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<sst xmlns="http://schemas.openxmlformats.org/spreadsheetml/2006/main" count="12" uniqueCount="12">
  <si>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ID</t>
  </si>
  <si>
    <t xml:space="preserve">Origin</t>
  </si>
  <si>
    <t xml:space="preserve">Destination</t>
  </si>
  <si>
    <t xml:space="preserve">Type</t>
  </si>
  <si>
    <t xml:space="preserve">Capacity</t>
  </si>
  <si>
    <t xml:space="preserve">Flow</t>
  </si>
  <si>
    <t xml:space="preserve">SUE</t>
  </si>
  <si>
    <t xml:space="preserve">DUE</t>
  </si>
  <si>
    <t xml:space="preserve">SUE_Rounded</t>
  </si>
  <si>
    <t xml:space="preserve">ARC-DUE</t>
  </si>
  <si>
    <t xml:space="preserve">SUE-DUE</t>
  </si>
  <si>
    <t xml:space="preserve">(ARC-DUE)/DUE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</si>
</sst>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Verdana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9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078125" defaultRowHeight="13" customHeight="false" zeroHeight="false" outlineLevelRow="0" outlineLevelCol="0"/>
  <sheetData>
    <row r="1" customFormat="false" ht="13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K1" s="1" t="s">
        <v>6</v>
      </c>
      <c r="L1" s="1" t="s">
        <v>7</v>
      </c>
      <c r="M1" s="1" t="s">
        <v>8</v>
      </c>
      <c r="O1" s="1" t="s">
        <v>9</v>
      </c>
      <c r="P1" s="1" t="s">
        <v>10</v>
      </c>
      <c r="R1" s="1" t="s">
        <v>11</v>
      </c>
    </row>
    <row r="2" customFormat="false" ht="13" hidden="false" customHeight="false" outlineLevel="0" collapsed="false">
      <c r="A2" s="1" t="n">
        <v>1</v>
      </c>
      <c r="B2" s="1" t="n">
        <v>1</v>
      </c>
      <c r="C2" s="1" t="n">
        <v>547</v>
      </c>
      <c r="D2" s="1" t="n">
        <v>3</v>
      </c>
      <c r="E2" s="1" t="n">
        <v>49500</v>
      </c>
      <c r="F2" s="1" t="n">
        <v>0</v>
      </c>
      <c r="G2" s="1" t="n">
        <v>4980</v>
      </c>
      <c r="H2" s="1" t="n">
        <v>0</v>
      </c>
      <c r="I2" s="1" t="n">
        <v>0</v>
      </c>
      <c r="K2" s="1" t="n">
        <v>4989.13</v>
      </c>
      <c r="L2" s="1" t="n">
        <v>4989.12999999994</v>
      </c>
      <c r="M2" s="1" t="n">
        <v>4980</v>
      </c>
      <c r="O2" s="1" t="n">
        <f aca="false">G2-L2</f>
        <v>-9.12999999994008</v>
      </c>
      <c r="P2" s="1" t="n">
        <f aca="false">G2-M2</f>
        <v>0</v>
      </c>
      <c r="R2" s="1" t="n">
        <f aca="false">O2/L2</f>
        <v>-0.00182997837297088</v>
      </c>
    </row>
    <row r="3" customFormat="false" ht="13" hidden="false" customHeight="false" outlineLevel="0" collapsed="false">
      <c r="A3" s="1" t="n">
        <v>2</v>
      </c>
      <c r="B3" s="1" t="n">
        <v>2</v>
      </c>
      <c r="C3" s="1" t="n">
        <v>548</v>
      </c>
      <c r="D3" s="1" t="n">
        <v>3</v>
      </c>
      <c r="E3" s="1" t="n">
        <v>49500</v>
      </c>
      <c r="F3" s="1" t="n">
        <v>0</v>
      </c>
      <c r="G3" s="1" t="n">
        <v>6709</v>
      </c>
      <c r="H3" s="1" t="n">
        <v>0</v>
      </c>
      <c r="I3" s="1" t="n">
        <v>0</v>
      </c>
      <c r="K3" s="1" t="n">
        <v>6719.41</v>
      </c>
      <c r="L3" s="1" t="n">
        <v>6719.40999999993</v>
      </c>
      <c r="M3" s="1" t="n">
        <v>6709</v>
      </c>
      <c r="O3" s="1" t="n">
        <f aca="false">G3-L3</f>
        <v>-10.4099999999298</v>
      </c>
      <c r="P3" s="1" t="n">
        <f aca="false">G3-M3</f>
        <v>0</v>
      </c>
      <c r="R3" s="1" t="n">
        <f aca="false">O3/L3</f>
        <v>-0.00154924316270773</v>
      </c>
    </row>
    <row r="4" customFormat="false" ht="13" hidden="false" customHeight="false" outlineLevel="0" collapsed="false">
      <c r="A4" s="1" t="n">
        <v>3</v>
      </c>
      <c r="B4" s="1" t="n">
        <v>3</v>
      </c>
      <c r="C4" s="1" t="n">
        <v>549</v>
      </c>
      <c r="D4" s="1" t="n">
        <v>3</v>
      </c>
      <c r="E4" s="1" t="n">
        <v>49500</v>
      </c>
      <c r="F4" s="1" t="n">
        <v>0</v>
      </c>
      <c r="G4" s="1" t="n">
        <v>10089</v>
      </c>
      <c r="H4" s="1" t="n">
        <v>0</v>
      </c>
      <c r="I4" s="1" t="n">
        <v>0</v>
      </c>
      <c r="K4" s="1" t="n">
        <v>10095.53</v>
      </c>
      <c r="L4" s="1" t="n">
        <v>10095.5299999999</v>
      </c>
      <c r="M4" s="1" t="n">
        <v>10089</v>
      </c>
      <c r="O4" s="1" t="n">
        <f aca="false">G4-L4</f>
        <v>-6.52999999990061</v>
      </c>
      <c r="P4" s="1" t="n">
        <f aca="false">G4-M4</f>
        <v>0</v>
      </c>
      <c r="R4" s="1" t="n">
        <f aca="false">O4/L4</f>
        <v>-0.000646820919743755</v>
      </c>
    </row>
    <row r="5" customFormat="false" ht="13" hidden="false" customHeight="false" outlineLevel="0" collapsed="false">
      <c r="A5" s="1" t="n">
        <v>4</v>
      </c>
      <c r="B5" s="1" t="n">
        <v>4</v>
      </c>
      <c r="C5" s="1" t="n">
        <v>550</v>
      </c>
      <c r="D5" s="1" t="n">
        <v>3</v>
      </c>
      <c r="E5" s="1" t="n">
        <v>49500</v>
      </c>
      <c r="F5" s="1" t="n">
        <v>0</v>
      </c>
      <c r="G5" s="1" t="n">
        <v>9440</v>
      </c>
      <c r="H5" s="1" t="n">
        <v>0</v>
      </c>
      <c r="I5" s="1" t="n">
        <v>0</v>
      </c>
      <c r="K5" s="1" t="n">
        <v>9444.62</v>
      </c>
      <c r="L5" s="1" t="n">
        <v>9444.61999999999</v>
      </c>
      <c r="M5" s="1" t="n">
        <v>9440</v>
      </c>
      <c r="O5" s="1" t="n">
        <f aca="false">G5-L5</f>
        <v>-4.61999999998989</v>
      </c>
      <c r="P5" s="1" t="n">
        <f aca="false">G5-M5</f>
        <v>0</v>
      </c>
      <c r="R5" s="1" t="n">
        <f aca="false">O5/L5</f>
        <v>-0.000489167377828848</v>
      </c>
    </row>
    <row r="6" customFormat="false" ht="13" hidden="false" customHeight="false" outlineLevel="0" collapsed="false">
      <c r="A6" s="1" t="n">
        <v>5</v>
      </c>
      <c r="B6" s="1" t="n">
        <v>5</v>
      </c>
      <c r="C6" s="1" t="n">
        <v>551</v>
      </c>
      <c r="D6" s="1" t="n">
        <v>3</v>
      </c>
      <c r="E6" s="1" t="n">
        <v>49500</v>
      </c>
      <c r="F6" s="1" t="n">
        <v>0</v>
      </c>
      <c r="G6" s="1" t="n">
        <v>17209</v>
      </c>
      <c r="H6" s="1" t="n">
        <v>0</v>
      </c>
      <c r="I6" s="1" t="n">
        <v>0</v>
      </c>
      <c r="K6" s="1" t="n">
        <v>17223.82</v>
      </c>
      <c r="L6" s="1" t="n">
        <v>17223.82</v>
      </c>
      <c r="M6" s="1" t="n">
        <v>17209</v>
      </c>
      <c r="O6" s="1" t="n">
        <f aca="false">G6-L6</f>
        <v>-14.8199999999997</v>
      </c>
      <c r="P6" s="1" t="n">
        <f aca="false">G6-M6</f>
        <v>0</v>
      </c>
      <c r="R6" s="1" t="n">
        <f aca="false">O6/L6</f>
        <v>-0.000860436302748154</v>
      </c>
    </row>
    <row r="7" customFormat="false" ht="13" hidden="false" customHeight="false" outlineLevel="0" collapsed="false">
      <c r="A7" s="1" t="n">
        <v>6</v>
      </c>
      <c r="B7" s="1" t="n">
        <v>6</v>
      </c>
      <c r="C7" s="1" t="n">
        <v>552</v>
      </c>
      <c r="D7" s="1" t="n">
        <v>3</v>
      </c>
      <c r="E7" s="1" t="n">
        <v>49500</v>
      </c>
      <c r="F7" s="1" t="n">
        <v>0</v>
      </c>
      <c r="G7" s="1" t="n">
        <v>6437</v>
      </c>
      <c r="H7" s="1" t="n">
        <v>0</v>
      </c>
      <c r="I7" s="1" t="n">
        <v>0</v>
      </c>
      <c r="K7" s="1" t="n">
        <v>6446.03</v>
      </c>
      <c r="L7" s="1" t="n">
        <v>6446.02999999999</v>
      </c>
      <c r="M7" s="1" t="n">
        <v>6437</v>
      </c>
      <c r="O7" s="1" t="n">
        <f aca="false">G7-L7</f>
        <v>-9.02999999998974</v>
      </c>
      <c r="P7" s="1" t="n">
        <f aca="false">G7-M7</f>
        <v>0</v>
      </c>
      <c r="R7" s="1" t="n">
        <f aca="false">O7/L7</f>
        <v>-0.00140086223613445</v>
      </c>
    </row>
    <row r="8" customFormat="false" ht="13" hidden="false" customHeight="false" outlineLevel="0" collapsed="false">
      <c r="A8" s="1" t="n">
        <v>7</v>
      </c>
      <c r="B8" s="1" t="n">
        <v>7</v>
      </c>
      <c r="C8" s="1" t="n">
        <v>553</v>
      </c>
      <c r="D8" s="1" t="n">
        <v>3</v>
      </c>
      <c r="E8" s="1" t="n">
        <v>49500</v>
      </c>
      <c r="F8" s="1" t="n">
        <v>0</v>
      </c>
      <c r="G8" s="1" t="n">
        <v>9874</v>
      </c>
      <c r="H8" s="1" t="n">
        <v>0</v>
      </c>
      <c r="I8" s="1" t="n">
        <v>0</v>
      </c>
      <c r="K8" s="1" t="n">
        <v>9884.28</v>
      </c>
      <c r="L8" s="1" t="n">
        <v>9884.28000000003</v>
      </c>
      <c r="M8" s="1" t="n">
        <v>9874</v>
      </c>
      <c r="O8" s="1" t="n">
        <f aca="false">G8-L8</f>
        <v>-10.2800000000298</v>
      </c>
      <c r="P8" s="1" t="n">
        <f aca="false">G8-M8</f>
        <v>0</v>
      </c>
      <c r="R8" s="1" t="n">
        <f aca="false">O8/L8</f>
        <v>-0.00104003528835987</v>
      </c>
    </row>
    <row r="9" customFormat="false" ht="13" hidden="false" customHeight="false" outlineLevel="0" collapsed="false">
      <c r="A9" s="1" t="n">
        <v>8</v>
      </c>
      <c r="B9" s="1" t="n">
        <v>8</v>
      </c>
      <c r="C9" s="1" t="n">
        <v>554</v>
      </c>
      <c r="D9" s="1" t="n">
        <v>3</v>
      </c>
      <c r="E9" s="1" t="n">
        <v>49500</v>
      </c>
      <c r="F9" s="1" t="n">
        <v>0</v>
      </c>
      <c r="G9" s="1" t="n">
        <v>9244</v>
      </c>
      <c r="H9" s="1" t="n">
        <v>0</v>
      </c>
      <c r="I9" s="1" t="n">
        <v>0</v>
      </c>
      <c r="K9" s="1" t="n">
        <v>9252.3</v>
      </c>
      <c r="L9" s="1" t="n">
        <v>9252.29999999999</v>
      </c>
      <c r="M9" s="1" t="n">
        <v>9244</v>
      </c>
      <c r="O9" s="1" t="n">
        <f aca="false">G9-L9</f>
        <v>-8.29999999999018</v>
      </c>
      <c r="P9" s="1" t="n">
        <f aca="false">G9-M9</f>
        <v>0</v>
      </c>
      <c r="R9" s="1" t="n">
        <f aca="false">O9/L9</f>
        <v>-0.000897074240998475</v>
      </c>
    </row>
    <row r="10" customFormat="false" ht="13" hidden="false" customHeight="false" outlineLevel="0" collapsed="false">
      <c r="A10" s="1" t="n">
        <v>9</v>
      </c>
      <c r="B10" s="1" t="n">
        <v>9</v>
      </c>
      <c r="C10" s="1" t="n">
        <v>555</v>
      </c>
      <c r="D10" s="1" t="n">
        <v>3</v>
      </c>
      <c r="E10" s="1" t="n">
        <v>49500</v>
      </c>
      <c r="F10" s="1" t="n">
        <v>0</v>
      </c>
      <c r="G10" s="1" t="n">
        <v>6687</v>
      </c>
      <c r="H10" s="1" t="n">
        <v>0</v>
      </c>
      <c r="I10" s="1" t="n">
        <v>0</v>
      </c>
      <c r="K10" s="1" t="n">
        <v>6699.45</v>
      </c>
      <c r="L10" s="1" t="n">
        <v>6699.44999999998</v>
      </c>
      <c r="M10" s="1" t="n">
        <v>6687</v>
      </c>
      <c r="O10" s="1" t="n">
        <f aca="false">G10-L10</f>
        <v>-12.4499999999798</v>
      </c>
      <c r="P10" s="1" t="n">
        <f aca="false">G10-M10</f>
        <v>0</v>
      </c>
      <c r="R10" s="1" t="n">
        <f aca="false">O10/L10</f>
        <v>-0.0018583615072849</v>
      </c>
    </row>
    <row r="11" customFormat="false" ht="13" hidden="false" customHeight="false" outlineLevel="0" collapsed="false">
      <c r="A11" s="1" t="n">
        <v>10</v>
      </c>
      <c r="B11" s="1" t="n">
        <v>10</v>
      </c>
      <c r="C11" s="1" t="n">
        <v>556</v>
      </c>
      <c r="D11" s="1" t="n">
        <v>3</v>
      </c>
      <c r="E11" s="1" t="n">
        <v>49500</v>
      </c>
      <c r="F11" s="1" t="n">
        <v>0</v>
      </c>
      <c r="G11" s="1" t="n">
        <v>13808</v>
      </c>
      <c r="H11" s="1" t="n">
        <v>0</v>
      </c>
      <c r="I11" s="1" t="n">
        <v>0</v>
      </c>
      <c r="K11" s="1" t="n">
        <v>13823.65</v>
      </c>
      <c r="L11" s="1" t="n">
        <v>13823.65</v>
      </c>
      <c r="M11" s="1" t="n">
        <v>13808</v>
      </c>
      <c r="O11" s="1" t="n">
        <f aca="false">G11-L11</f>
        <v>-15.6499999999996</v>
      </c>
      <c r="P11" s="1" t="n">
        <f aca="false">G11-M11</f>
        <v>0</v>
      </c>
      <c r="R11" s="1" t="n">
        <f aca="false">O11/L11</f>
        <v>-0.00113211778365335</v>
      </c>
    </row>
    <row r="12" customFormat="false" ht="13" hidden="false" customHeight="false" outlineLevel="0" collapsed="false">
      <c r="A12" s="1" t="n">
        <v>11</v>
      </c>
      <c r="B12" s="1" t="n">
        <v>11</v>
      </c>
      <c r="C12" s="1" t="n">
        <v>557</v>
      </c>
      <c r="D12" s="1" t="n">
        <v>3</v>
      </c>
      <c r="E12" s="1" t="n">
        <v>49500</v>
      </c>
      <c r="F12" s="1" t="n">
        <v>0</v>
      </c>
      <c r="G12" s="1" t="n">
        <v>10540</v>
      </c>
      <c r="H12" s="1" t="n">
        <v>0</v>
      </c>
      <c r="I12" s="1" t="n">
        <v>0</v>
      </c>
      <c r="K12" s="1" t="n">
        <v>10551.06</v>
      </c>
      <c r="L12" s="1" t="n">
        <v>10551.06</v>
      </c>
      <c r="M12" s="1" t="n">
        <v>10540</v>
      </c>
      <c r="O12" s="1" t="n">
        <f aca="false">G12-L12</f>
        <v>-11.0599999999995</v>
      </c>
      <c r="P12" s="1" t="n">
        <f aca="false">G12-M12</f>
        <v>0</v>
      </c>
      <c r="R12" s="1" t="n">
        <f aca="false">O12/L12</f>
        <v>-0.00104823591184198</v>
      </c>
    </row>
    <row r="13" customFormat="false" ht="13" hidden="false" customHeight="false" outlineLevel="0" collapsed="false">
      <c r="A13" s="1" t="n">
        <v>12</v>
      </c>
      <c r="B13" s="1" t="n">
        <v>12</v>
      </c>
      <c r="C13" s="1" t="n">
        <v>558</v>
      </c>
      <c r="D13" s="1" t="n">
        <v>3</v>
      </c>
      <c r="E13" s="1" t="n">
        <v>49500</v>
      </c>
      <c r="F13" s="1" t="n">
        <v>0</v>
      </c>
      <c r="G13" s="1" t="n">
        <v>6983</v>
      </c>
      <c r="H13" s="1" t="n">
        <v>0</v>
      </c>
      <c r="I13" s="1" t="n">
        <v>0</v>
      </c>
      <c r="K13" s="1" t="n">
        <v>6985.78</v>
      </c>
      <c r="L13" s="1" t="n">
        <v>6985.78000000003</v>
      </c>
      <c r="M13" s="1" t="n">
        <v>6983</v>
      </c>
      <c r="O13" s="1" t="n">
        <f aca="false">G13-L13</f>
        <v>-2.78000000002976</v>
      </c>
      <c r="P13" s="1" t="n">
        <f aca="false">G13-M13</f>
        <v>0</v>
      </c>
      <c r="R13" s="1" t="n">
        <f aca="false">O13/L13</f>
        <v>-0.000397951266720359</v>
      </c>
    </row>
    <row r="14" customFormat="false" ht="13" hidden="false" customHeight="false" outlineLevel="0" collapsed="false">
      <c r="A14" s="1" t="n">
        <v>13</v>
      </c>
      <c r="B14" s="1" t="n">
        <v>13</v>
      </c>
      <c r="C14" s="1" t="n">
        <v>559</v>
      </c>
      <c r="D14" s="1" t="n">
        <v>3</v>
      </c>
      <c r="E14" s="1" t="n">
        <v>49500</v>
      </c>
      <c r="F14" s="1" t="n">
        <v>0</v>
      </c>
      <c r="G14" s="1" t="n">
        <v>9396</v>
      </c>
      <c r="H14" s="1" t="n">
        <v>0</v>
      </c>
      <c r="I14" s="1" t="n">
        <v>0</v>
      </c>
      <c r="K14" s="1" t="n">
        <v>9401.48</v>
      </c>
      <c r="L14" s="1" t="n">
        <v>9401.47999999998</v>
      </c>
      <c r="M14" s="1" t="n">
        <v>9396</v>
      </c>
      <c r="O14" s="1" t="n">
        <f aca="false">G14-L14</f>
        <v>-5.47999999997956</v>
      </c>
      <c r="P14" s="1" t="n">
        <f aca="false">G14-M14</f>
        <v>0</v>
      </c>
      <c r="R14" s="1" t="n">
        <f aca="false">O14/L14</f>
        <v>-0.000582886949712127</v>
      </c>
    </row>
    <row r="15" customFormat="false" ht="13" hidden="false" customHeight="false" outlineLevel="0" collapsed="false">
      <c r="A15" s="1" t="n">
        <v>14</v>
      </c>
      <c r="B15" s="1" t="n">
        <v>14</v>
      </c>
      <c r="C15" s="1" t="n">
        <v>560</v>
      </c>
      <c r="D15" s="1" t="n">
        <v>3</v>
      </c>
      <c r="E15" s="1" t="n">
        <v>49500</v>
      </c>
      <c r="F15" s="1" t="n">
        <v>0</v>
      </c>
      <c r="G15" s="1" t="n">
        <v>14755</v>
      </c>
      <c r="H15" s="1" t="n">
        <v>0</v>
      </c>
      <c r="I15" s="1" t="n">
        <v>0</v>
      </c>
      <c r="K15" s="1" t="n">
        <v>14763.69</v>
      </c>
      <c r="L15" s="1" t="n">
        <v>14763.6899999999</v>
      </c>
      <c r="M15" s="1" t="n">
        <v>14755</v>
      </c>
      <c r="O15" s="1" t="n">
        <f aca="false">G15-L15</f>
        <v>-8.68999999990047</v>
      </c>
      <c r="P15" s="1" t="n">
        <f aca="false">G15-M15</f>
        <v>0</v>
      </c>
      <c r="R15" s="1" t="n">
        <f aca="false">O15/L15</f>
        <v>-0.000588606235968144</v>
      </c>
    </row>
    <row r="16" customFormat="false" ht="13" hidden="false" customHeight="false" outlineLevel="0" collapsed="false">
      <c r="A16" s="1" t="n">
        <v>15</v>
      </c>
      <c r="B16" s="1" t="n">
        <v>15</v>
      </c>
      <c r="C16" s="1" t="n">
        <v>561</v>
      </c>
      <c r="D16" s="1" t="n">
        <v>3</v>
      </c>
      <c r="E16" s="1" t="n">
        <v>49500</v>
      </c>
      <c r="F16" s="1" t="n">
        <v>0</v>
      </c>
      <c r="G16" s="1" t="n">
        <v>8927</v>
      </c>
      <c r="H16" s="1" t="n">
        <v>0</v>
      </c>
      <c r="I16" s="1" t="n">
        <v>0</v>
      </c>
      <c r="K16" s="1" t="n">
        <v>8934.72</v>
      </c>
      <c r="L16" s="1" t="n">
        <v>8934.72000000003</v>
      </c>
      <c r="M16" s="1" t="n">
        <v>8927</v>
      </c>
      <c r="O16" s="1" t="n">
        <f aca="false">G16-L16</f>
        <v>-7.72000000003027</v>
      </c>
      <c r="P16" s="1" t="n">
        <f aca="false">G16-M16</f>
        <v>0</v>
      </c>
      <c r="R16" s="1" t="n">
        <f aca="false">O16/L16</f>
        <v>-0.00086404498406556</v>
      </c>
    </row>
    <row r="17" customFormat="false" ht="13" hidden="false" customHeight="false" outlineLevel="0" collapsed="false">
      <c r="A17" s="1" t="n">
        <v>16</v>
      </c>
      <c r="B17" s="1" t="n">
        <v>16</v>
      </c>
      <c r="C17" s="1" t="n">
        <v>562</v>
      </c>
      <c r="D17" s="1" t="n">
        <v>3</v>
      </c>
      <c r="E17" s="1" t="n">
        <v>49500</v>
      </c>
      <c r="F17" s="1" t="n">
        <v>0</v>
      </c>
      <c r="G17" s="1" t="n">
        <v>10289</v>
      </c>
      <c r="H17" s="1" t="n">
        <v>0</v>
      </c>
      <c r="I17" s="1" t="n">
        <v>0</v>
      </c>
      <c r="K17" s="1" t="n">
        <v>10301.01</v>
      </c>
      <c r="L17" s="1" t="n">
        <v>10301.01</v>
      </c>
      <c r="M17" s="1" t="n">
        <v>10289</v>
      </c>
      <c r="O17" s="1" t="n">
        <f aca="false">G17-L17</f>
        <v>-12.0100000000002</v>
      </c>
      <c r="P17" s="1" t="n">
        <f aca="false">G17-M17</f>
        <v>0</v>
      </c>
      <c r="R17" s="1" t="n">
        <f aca="false">O17/L17</f>
        <v>-0.00116590509086004</v>
      </c>
    </row>
    <row r="18" customFormat="false" ht="13" hidden="false" customHeight="false" outlineLevel="0" collapsed="false">
      <c r="A18" s="1" t="n">
        <v>17</v>
      </c>
      <c r="B18" s="1" t="n">
        <v>17</v>
      </c>
      <c r="C18" s="1" t="n">
        <v>563</v>
      </c>
      <c r="D18" s="1" t="n">
        <v>3</v>
      </c>
      <c r="E18" s="1" t="n">
        <v>49500</v>
      </c>
      <c r="F18" s="1" t="n">
        <v>0</v>
      </c>
      <c r="G18" s="1" t="n">
        <v>9095</v>
      </c>
      <c r="H18" s="1" t="n">
        <v>0</v>
      </c>
      <c r="I18" s="1" t="n">
        <v>0</v>
      </c>
      <c r="K18" s="1" t="n">
        <v>9098.55</v>
      </c>
      <c r="L18" s="1" t="n">
        <v>9098.55000000002</v>
      </c>
      <c r="M18" s="1" t="n">
        <v>9095</v>
      </c>
      <c r="O18" s="1" t="n">
        <f aca="false">G18-L18</f>
        <v>-3.55000000001928</v>
      </c>
      <c r="P18" s="1" t="n">
        <f aca="false">G18-M18</f>
        <v>0</v>
      </c>
      <c r="R18" s="1" t="n">
        <f aca="false">O18/L18</f>
        <v>-0.000390172060385366</v>
      </c>
    </row>
    <row r="19" customFormat="false" ht="13" hidden="false" customHeight="false" outlineLevel="0" collapsed="false">
      <c r="A19" s="1" t="n">
        <v>18</v>
      </c>
      <c r="B19" s="1" t="n">
        <v>18</v>
      </c>
      <c r="C19" s="1" t="n">
        <v>564</v>
      </c>
      <c r="D19" s="1" t="n">
        <v>3</v>
      </c>
      <c r="E19" s="1" t="n">
        <v>49500</v>
      </c>
      <c r="F19" s="1" t="n">
        <v>0</v>
      </c>
      <c r="G19" s="1" t="n">
        <v>9292</v>
      </c>
      <c r="H19" s="1" t="n">
        <v>0</v>
      </c>
      <c r="I19" s="1" t="n">
        <v>0</v>
      </c>
      <c r="K19" s="1" t="n">
        <v>9300.74</v>
      </c>
      <c r="L19" s="1" t="n">
        <v>9300.73999999999</v>
      </c>
      <c r="M19" s="1" t="n">
        <v>9292</v>
      </c>
      <c r="O19" s="1" t="n">
        <f aca="false">G19-L19</f>
        <v>-8.73999999999069</v>
      </c>
      <c r="P19" s="1" t="n">
        <f aca="false">G19-M19</f>
        <v>0</v>
      </c>
      <c r="R19" s="1" t="n">
        <f aca="false">O19/L19</f>
        <v>-0.00093971017359809</v>
      </c>
    </row>
    <row r="20" customFormat="false" ht="13" hidden="false" customHeight="false" outlineLevel="0" collapsed="false">
      <c r="A20" s="1" t="n">
        <v>19</v>
      </c>
      <c r="B20" s="1" t="n">
        <v>19</v>
      </c>
      <c r="C20" s="1" t="n">
        <v>565</v>
      </c>
      <c r="D20" s="1" t="n">
        <v>3</v>
      </c>
      <c r="E20" s="1" t="n">
        <v>49500</v>
      </c>
      <c r="F20" s="1" t="n">
        <v>0</v>
      </c>
      <c r="G20" s="1" t="n">
        <v>2619</v>
      </c>
      <c r="H20" s="1" t="n">
        <v>0</v>
      </c>
      <c r="I20" s="1" t="n">
        <v>0</v>
      </c>
      <c r="K20" s="1" t="n">
        <v>2624.61</v>
      </c>
      <c r="L20" s="1" t="n">
        <v>2624.61000000002</v>
      </c>
      <c r="M20" s="1" t="n">
        <v>2619</v>
      </c>
      <c r="O20" s="1" t="n">
        <f aca="false">G20-L20</f>
        <v>-5.61000000002014</v>
      </c>
      <c r="P20" s="1" t="n">
        <f aca="false">G20-M20</f>
        <v>0</v>
      </c>
      <c r="R20" s="1" t="n">
        <f aca="false">O20/L20</f>
        <v>-0.00213746042269903</v>
      </c>
    </row>
    <row r="21" customFormat="false" ht="13" hidden="false" customHeight="false" outlineLevel="0" collapsed="false">
      <c r="A21" s="1" t="n">
        <v>20</v>
      </c>
      <c r="B21" s="1" t="n">
        <v>20</v>
      </c>
      <c r="C21" s="1" t="n">
        <v>566</v>
      </c>
      <c r="D21" s="1" t="n">
        <v>3</v>
      </c>
      <c r="E21" s="1" t="n">
        <v>49500</v>
      </c>
      <c r="F21" s="1" t="n">
        <v>0</v>
      </c>
      <c r="G21" s="1" t="n">
        <v>7690</v>
      </c>
      <c r="H21" s="1" t="n">
        <v>0</v>
      </c>
      <c r="I21" s="1" t="n">
        <v>0</v>
      </c>
      <c r="K21" s="1" t="n">
        <v>7707.95</v>
      </c>
      <c r="L21" s="1" t="n">
        <v>7707.95000000004</v>
      </c>
      <c r="M21" s="1" t="n">
        <v>7690</v>
      </c>
      <c r="O21" s="1" t="n">
        <f aca="false">G21-L21</f>
        <v>-17.9500000000398</v>
      </c>
      <c r="P21" s="1" t="n">
        <f aca="false">G21-M21</f>
        <v>0</v>
      </c>
      <c r="R21" s="1" t="n">
        <f aca="false">O21/L21</f>
        <v>-0.00232876445748088</v>
      </c>
    </row>
    <row r="22" customFormat="false" ht="13" hidden="false" customHeight="false" outlineLevel="0" collapsed="false">
      <c r="A22" s="1" t="n">
        <v>21</v>
      </c>
      <c r="B22" s="1" t="n">
        <v>21</v>
      </c>
      <c r="C22" s="1" t="n">
        <v>567</v>
      </c>
      <c r="D22" s="1" t="n">
        <v>3</v>
      </c>
      <c r="E22" s="1" t="n">
        <v>49500</v>
      </c>
      <c r="F22" s="1" t="n">
        <v>0</v>
      </c>
      <c r="G22" s="1" t="n">
        <v>4686</v>
      </c>
      <c r="H22" s="1" t="n">
        <v>0</v>
      </c>
      <c r="I22" s="1" t="n">
        <v>0</v>
      </c>
      <c r="K22" s="1" t="n">
        <v>4696.17</v>
      </c>
      <c r="L22" s="1" t="n">
        <v>4696.16999999998</v>
      </c>
      <c r="M22" s="1" t="n">
        <v>4686</v>
      </c>
      <c r="O22" s="1" t="n">
        <f aca="false">G22-L22</f>
        <v>-10.1699999999801</v>
      </c>
      <c r="P22" s="1" t="n">
        <f aca="false">G22-M22</f>
        <v>0</v>
      </c>
      <c r="R22" s="1" t="n">
        <f aca="false">O22/L22</f>
        <v>-0.00216559451637826</v>
      </c>
    </row>
    <row r="23" customFormat="false" ht="13" hidden="false" customHeight="false" outlineLevel="0" collapsed="false">
      <c r="A23" s="1" t="n">
        <v>22</v>
      </c>
      <c r="B23" s="1" t="n">
        <v>22</v>
      </c>
      <c r="C23" s="1" t="n">
        <v>568</v>
      </c>
      <c r="D23" s="1" t="n">
        <v>3</v>
      </c>
      <c r="E23" s="1" t="n">
        <v>49500</v>
      </c>
      <c r="F23" s="1" t="n">
        <v>0</v>
      </c>
      <c r="G23" s="1" t="n">
        <v>3361</v>
      </c>
      <c r="H23" s="1" t="n">
        <v>0</v>
      </c>
      <c r="I23" s="1" t="n">
        <v>0</v>
      </c>
      <c r="K23" s="1" t="n">
        <v>3370.82</v>
      </c>
      <c r="L23" s="1" t="n">
        <v>3370.82000000004</v>
      </c>
      <c r="M23" s="1" t="n">
        <v>3361</v>
      </c>
      <c r="O23" s="1" t="n">
        <f aca="false">G23-L23</f>
        <v>-9.82000000004018</v>
      </c>
      <c r="P23" s="1" t="n">
        <f aca="false">G23-M23</f>
        <v>0</v>
      </c>
      <c r="R23" s="1" t="n">
        <f aca="false">O23/L23</f>
        <v>-0.00291323772851712</v>
      </c>
    </row>
    <row r="24" customFormat="false" ht="13" hidden="false" customHeight="false" outlineLevel="0" collapsed="false">
      <c r="A24" s="1" t="n">
        <v>23</v>
      </c>
      <c r="B24" s="1" t="n">
        <v>23</v>
      </c>
      <c r="C24" s="1" t="n">
        <v>569</v>
      </c>
      <c r="D24" s="1" t="n">
        <v>3</v>
      </c>
      <c r="E24" s="1" t="n">
        <v>49500</v>
      </c>
      <c r="F24" s="1" t="n">
        <v>0</v>
      </c>
      <c r="G24" s="1" t="n">
        <v>12661</v>
      </c>
      <c r="H24" s="1" t="n">
        <v>0</v>
      </c>
      <c r="I24" s="1" t="n">
        <v>0</v>
      </c>
      <c r="K24" s="1" t="n">
        <v>12667.83</v>
      </c>
      <c r="L24" s="1" t="n">
        <v>12667.8299999999</v>
      </c>
      <c r="M24" s="1" t="n">
        <v>12661</v>
      </c>
      <c r="O24" s="1" t="n">
        <f aca="false">G24-L24</f>
        <v>-6.82999999989988</v>
      </c>
      <c r="P24" s="1" t="n">
        <f aca="false">G24-M24</f>
        <v>0</v>
      </c>
      <c r="R24" s="1" t="n">
        <f aca="false">O24/L24</f>
        <v>-0.000539161008625782</v>
      </c>
    </row>
    <row r="25" customFormat="false" ht="13" hidden="false" customHeight="false" outlineLevel="0" collapsed="false">
      <c r="A25" s="1" t="n">
        <v>24</v>
      </c>
      <c r="B25" s="1" t="n">
        <v>24</v>
      </c>
      <c r="C25" s="1" t="n">
        <v>570</v>
      </c>
      <c r="D25" s="1" t="n">
        <v>3</v>
      </c>
      <c r="E25" s="1" t="n">
        <v>49500</v>
      </c>
      <c r="F25" s="1" t="n">
        <v>0</v>
      </c>
      <c r="G25" s="1" t="n">
        <v>6004</v>
      </c>
      <c r="H25" s="1" t="n">
        <v>0</v>
      </c>
      <c r="I25" s="1" t="n">
        <v>0</v>
      </c>
      <c r="K25" s="1" t="n">
        <v>6010.92</v>
      </c>
      <c r="L25" s="1" t="n">
        <v>6010.92000000006</v>
      </c>
      <c r="M25" s="1" t="n">
        <v>6004</v>
      </c>
      <c r="O25" s="1" t="n">
        <f aca="false">G25-L25</f>
        <v>-6.9200000000601</v>
      </c>
      <c r="P25" s="1" t="n">
        <f aca="false">G25-M25</f>
        <v>0</v>
      </c>
      <c r="R25" s="1" t="n">
        <f aca="false">O25/L25</f>
        <v>-0.00115123808003767</v>
      </c>
    </row>
    <row r="26" customFormat="false" ht="13" hidden="false" customHeight="false" outlineLevel="0" collapsed="false">
      <c r="A26" s="1" t="n">
        <v>25</v>
      </c>
      <c r="B26" s="1" t="n">
        <v>25</v>
      </c>
      <c r="C26" s="1" t="n">
        <v>571</v>
      </c>
      <c r="D26" s="1" t="n">
        <v>3</v>
      </c>
      <c r="E26" s="1" t="n">
        <v>49500</v>
      </c>
      <c r="F26" s="1" t="n">
        <v>0</v>
      </c>
      <c r="G26" s="1" t="n">
        <v>5978</v>
      </c>
      <c r="H26" s="1" t="n">
        <v>0</v>
      </c>
      <c r="I26" s="1" t="n">
        <v>0</v>
      </c>
      <c r="K26" s="1" t="n">
        <v>5993.21</v>
      </c>
      <c r="L26" s="1" t="n">
        <v>5993.21</v>
      </c>
      <c r="M26" s="1" t="n">
        <v>5978</v>
      </c>
      <c r="O26" s="1" t="n">
        <f aca="false">G26-L26</f>
        <v>-15.21</v>
      </c>
      <c r="P26" s="1" t="n">
        <f aca="false">G26-M26</f>
        <v>0</v>
      </c>
      <c r="R26" s="1" t="n">
        <f aca="false">O26/L26</f>
        <v>-0.00253787202517516</v>
      </c>
    </row>
    <row r="27" customFormat="false" ht="13" hidden="false" customHeight="false" outlineLevel="0" collapsed="false">
      <c r="A27" s="1" t="n">
        <v>26</v>
      </c>
      <c r="B27" s="1" t="n">
        <v>26</v>
      </c>
      <c r="C27" s="1" t="n">
        <v>572</v>
      </c>
      <c r="D27" s="1" t="n">
        <v>3</v>
      </c>
      <c r="E27" s="1" t="n">
        <v>49500</v>
      </c>
      <c r="F27" s="1" t="n">
        <v>0</v>
      </c>
      <c r="G27" s="1" t="n">
        <v>12922</v>
      </c>
      <c r="H27" s="1" t="n">
        <v>0</v>
      </c>
      <c r="I27" s="1" t="n">
        <v>0</v>
      </c>
      <c r="K27" s="1" t="n">
        <v>12936.83</v>
      </c>
      <c r="L27" s="1" t="n">
        <v>12936.83</v>
      </c>
      <c r="M27" s="1" t="n">
        <v>12922</v>
      </c>
      <c r="O27" s="1" t="n">
        <f aca="false">G27-L27</f>
        <v>-14.8299999999999</v>
      </c>
      <c r="P27" s="1" t="n">
        <f aca="false">G27-M27</f>
        <v>0</v>
      </c>
      <c r="R27" s="1" t="n">
        <f aca="false">O27/L27</f>
        <v>-0.00114633955922741</v>
      </c>
    </row>
    <row r="28" customFormat="false" ht="13" hidden="false" customHeight="false" outlineLevel="0" collapsed="false">
      <c r="A28" s="1" t="n">
        <v>27</v>
      </c>
      <c r="B28" s="1" t="n">
        <v>27</v>
      </c>
      <c r="C28" s="1" t="n">
        <v>573</v>
      </c>
      <c r="D28" s="1" t="n">
        <v>3</v>
      </c>
      <c r="E28" s="1" t="n">
        <v>49500</v>
      </c>
      <c r="F28" s="1" t="n">
        <v>0</v>
      </c>
      <c r="G28" s="1" t="n">
        <v>7742</v>
      </c>
      <c r="H28" s="1" t="n">
        <v>0</v>
      </c>
      <c r="I28" s="1" t="n">
        <v>0</v>
      </c>
      <c r="K28" s="1" t="n">
        <v>7749.49</v>
      </c>
      <c r="L28" s="1" t="n">
        <v>7749.49000000001</v>
      </c>
      <c r="M28" s="1" t="n">
        <v>7742</v>
      </c>
      <c r="O28" s="1" t="n">
        <f aca="false">G28-L28</f>
        <v>-7.49000000000979</v>
      </c>
      <c r="P28" s="1" t="n">
        <f aca="false">G28-M28</f>
        <v>0</v>
      </c>
      <c r="R28" s="1" t="n">
        <f aca="false">O28/L28</f>
        <v>-0.000966515215841272</v>
      </c>
    </row>
    <row r="29" customFormat="false" ht="13" hidden="false" customHeight="false" outlineLevel="0" collapsed="false">
      <c r="A29" s="1" t="n">
        <v>28</v>
      </c>
      <c r="B29" s="1" t="n">
        <v>28</v>
      </c>
      <c r="C29" s="1" t="n">
        <v>574</v>
      </c>
      <c r="D29" s="1" t="n">
        <v>3</v>
      </c>
      <c r="E29" s="1" t="n">
        <v>49500</v>
      </c>
      <c r="F29" s="1" t="n">
        <v>0</v>
      </c>
      <c r="G29" s="1" t="n">
        <v>8693</v>
      </c>
      <c r="H29" s="1" t="n">
        <v>0</v>
      </c>
      <c r="I29" s="1" t="n">
        <v>0</v>
      </c>
      <c r="K29" s="1" t="n">
        <v>8700.36</v>
      </c>
      <c r="L29" s="1" t="n">
        <v>8700.36</v>
      </c>
      <c r="M29" s="1" t="n">
        <v>8693</v>
      </c>
      <c r="O29" s="1" t="n">
        <f aca="false">G29-L29</f>
        <v>-7.36000000000058</v>
      </c>
      <c r="P29" s="1" t="n">
        <f aca="false">G29-M29</f>
        <v>0</v>
      </c>
      <c r="R29" s="1" t="n">
        <f aca="false">O29/L29</f>
        <v>-0.000845942006997479</v>
      </c>
    </row>
    <row r="30" customFormat="false" ht="13" hidden="false" customHeight="false" outlineLevel="0" collapsed="false">
      <c r="A30" s="1" t="n">
        <v>29</v>
      </c>
      <c r="B30" s="1" t="n">
        <v>29</v>
      </c>
      <c r="C30" s="1" t="n">
        <v>575</v>
      </c>
      <c r="D30" s="1" t="n">
        <v>3</v>
      </c>
      <c r="E30" s="1" t="n">
        <v>49500</v>
      </c>
      <c r="F30" s="1" t="n">
        <v>0</v>
      </c>
      <c r="G30" s="1" t="n">
        <v>14575</v>
      </c>
      <c r="H30" s="1" t="n">
        <v>0</v>
      </c>
      <c r="I30" s="1" t="n">
        <v>0</v>
      </c>
      <c r="K30" s="1" t="n">
        <v>14581.24</v>
      </c>
      <c r="L30" s="1" t="n">
        <v>14581.2399999999</v>
      </c>
      <c r="M30" s="1" t="n">
        <v>14575</v>
      </c>
      <c r="O30" s="1" t="n">
        <f aca="false">G30-L30</f>
        <v>-6.23999999989974</v>
      </c>
      <c r="P30" s="1" t="n">
        <f aca="false">G30-M30</f>
        <v>0</v>
      </c>
      <c r="R30" s="1" t="n">
        <f aca="false">O30/L30</f>
        <v>-0.000427947143034459</v>
      </c>
    </row>
    <row r="31" customFormat="false" ht="13" hidden="false" customHeight="false" outlineLevel="0" collapsed="false">
      <c r="A31" s="1" t="n">
        <v>30</v>
      </c>
      <c r="B31" s="1" t="n">
        <v>30</v>
      </c>
      <c r="C31" s="1" t="n">
        <v>576</v>
      </c>
      <c r="D31" s="1" t="n">
        <v>3</v>
      </c>
      <c r="E31" s="1" t="n">
        <v>49500</v>
      </c>
      <c r="F31" s="1" t="n">
        <v>0</v>
      </c>
      <c r="G31" s="1" t="n">
        <v>5405</v>
      </c>
      <c r="H31" s="1" t="n">
        <v>0</v>
      </c>
      <c r="I31" s="1" t="n">
        <v>0</v>
      </c>
      <c r="K31" s="1" t="n">
        <v>5416.97</v>
      </c>
      <c r="L31" s="1" t="n">
        <v>5416.97000000003</v>
      </c>
      <c r="M31" s="1" t="n">
        <v>5405</v>
      </c>
      <c r="O31" s="1" t="n">
        <f aca="false">G31-L31</f>
        <v>-11.9700000000303</v>
      </c>
      <c r="P31" s="1" t="n">
        <f aca="false">G31-M31</f>
        <v>0</v>
      </c>
      <c r="R31" s="1" t="n">
        <f aca="false">O31/L31</f>
        <v>-0.0022097224093968</v>
      </c>
    </row>
    <row r="32" customFormat="false" ht="13" hidden="false" customHeight="false" outlineLevel="0" collapsed="false">
      <c r="A32" s="1" t="n">
        <v>31</v>
      </c>
      <c r="B32" s="1" t="n">
        <v>31</v>
      </c>
      <c r="C32" s="1" t="n">
        <v>577</v>
      </c>
      <c r="D32" s="1" t="n">
        <v>3</v>
      </c>
      <c r="E32" s="1" t="n">
        <v>49500</v>
      </c>
      <c r="F32" s="1" t="n">
        <v>0</v>
      </c>
      <c r="G32" s="1" t="n">
        <v>7825</v>
      </c>
      <c r="H32" s="1" t="n">
        <v>0</v>
      </c>
      <c r="I32" s="1" t="n">
        <v>0</v>
      </c>
      <c r="K32" s="1" t="n">
        <v>7838.86</v>
      </c>
      <c r="L32" s="1" t="n">
        <v>7838.86000000004</v>
      </c>
      <c r="M32" s="1" t="n">
        <v>7825</v>
      </c>
      <c r="O32" s="1" t="n">
        <f aca="false">G32-L32</f>
        <v>-13.8600000000397</v>
      </c>
      <c r="P32" s="1" t="n">
        <f aca="false">G32-M32</f>
        <v>0</v>
      </c>
      <c r="R32" s="1" t="n">
        <f aca="false">O32/L32</f>
        <v>-0.00176811424110644</v>
      </c>
    </row>
    <row r="33" customFormat="false" ht="13" hidden="false" customHeight="false" outlineLevel="0" collapsed="false">
      <c r="A33" s="1" t="n">
        <v>32</v>
      </c>
      <c r="B33" s="1" t="n">
        <v>32</v>
      </c>
      <c r="C33" s="1" t="n">
        <v>578</v>
      </c>
      <c r="D33" s="1" t="n">
        <v>3</v>
      </c>
      <c r="E33" s="1" t="n">
        <v>49500</v>
      </c>
      <c r="F33" s="1" t="n">
        <v>0</v>
      </c>
      <c r="G33" s="1" t="n">
        <v>7891</v>
      </c>
      <c r="H33" s="1" t="n">
        <v>0</v>
      </c>
      <c r="I33" s="1" t="n">
        <v>0</v>
      </c>
      <c r="K33" s="1" t="n">
        <v>7900.65</v>
      </c>
      <c r="L33" s="1" t="n">
        <v>7900.65</v>
      </c>
      <c r="M33" s="1" t="n">
        <v>7891</v>
      </c>
      <c r="O33" s="1" t="n">
        <f aca="false">G33-L33</f>
        <v>-9.64999999999964</v>
      </c>
      <c r="P33" s="1" t="n">
        <f aca="false">G33-M33</f>
        <v>0</v>
      </c>
      <c r="R33" s="1" t="n">
        <f aca="false">O33/L33</f>
        <v>-0.00122141849088362</v>
      </c>
    </row>
    <row r="34" customFormat="false" ht="13" hidden="false" customHeight="false" outlineLevel="0" collapsed="false">
      <c r="A34" s="1" t="n">
        <v>33</v>
      </c>
      <c r="B34" s="1" t="n">
        <v>33</v>
      </c>
      <c r="C34" s="1" t="n">
        <v>579</v>
      </c>
      <c r="D34" s="1" t="n">
        <v>3</v>
      </c>
      <c r="E34" s="1" t="n">
        <v>49500</v>
      </c>
      <c r="F34" s="1" t="n">
        <v>0</v>
      </c>
      <c r="G34" s="1" t="n">
        <v>4719</v>
      </c>
      <c r="H34" s="1" t="n">
        <v>0</v>
      </c>
      <c r="I34" s="1" t="n">
        <v>0</v>
      </c>
      <c r="K34" s="1" t="n">
        <v>4727.45</v>
      </c>
      <c r="L34" s="1" t="n">
        <v>4727.44999999997</v>
      </c>
      <c r="M34" s="1" t="n">
        <v>4719</v>
      </c>
      <c r="O34" s="1" t="n">
        <f aca="false">G34-L34</f>
        <v>-8.44999999996981</v>
      </c>
      <c r="P34" s="1" t="n">
        <f aca="false">G34-M34</f>
        <v>0</v>
      </c>
      <c r="R34" s="1" t="n">
        <f aca="false">O34/L34</f>
        <v>-0.0017874329712572</v>
      </c>
    </row>
    <row r="35" customFormat="false" ht="13" hidden="false" customHeight="false" outlineLevel="0" collapsed="false">
      <c r="A35" s="1" t="n">
        <v>34</v>
      </c>
      <c r="B35" s="1" t="n">
        <v>34</v>
      </c>
      <c r="C35" s="1" t="n">
        <v>580</v>
      </c>
      <c r="D35" s="1" t="n">
        <v>3</v>
      </c>
      <c r="E35" s="1" t="n">
        <v>49500</v>
      </c>
      <c r="F35" s="1" t="n">
        <v>0</v>
      </c>
      <c r="G35" s="1" t="n">
        <v>6454</v>
      </c>
      <c r="H35" s="1" t="n">
        <v>0</v>
      </c>
      <c r="I35" s="1" t="n">
        <v>0</v>
      </c>
      <c r="K35" s="1" t="n">
        <v>6460.14</v>
      </c>
      <c r="L35" s="1" t="n">
        <v>6460.14000000008</v>
      </c>
      <c r="M35" s="1" t="n">
        <v>6454</v>
      </c>
      <c r="O35" s="1" t="n">
        <f aca="false">G35-L35</f>
        <v>-6.14000000008036</v>
      </c>
      <c r="P35" s="1" t="n">
        <f aca="false">G35-M35</f>
        <v>0</v>
      </c>
      <c r="R35" s="1" t="n">
        <f aca="false">O35/L35</f>
        <v>-0.000950443798444041</v>
      </c>
    </row>
    <row r="36" customFormat="false" ht="13" hidden="false" customHeight="false" outlineLevel="0" collapsed="false">
      <c r="A36" s="1" t="n">
        <v>35</v>
      </c>
      <c r="B36" s="1" t="n">
        <v>35</v>
      </c>
      <c r="C36" s="1" t="n">
        <v>581</v>
      </c>
      <c r="D36" s="1" t="n">
        <v>3</v>
      </c>
      <c r="E36" s="1" t="n">
        <v>49500</v>
      </c>
      <c r="F36" s="1" t="n">
        <v>0</v>
      </c>
      <c r="G36" s="1" t="n">
        <v>5138</v>
      </c>
      <c r="H36" s="1" t="n">
        <v>0</v>
      </c>
      <c r="I36" s="1" t="n">
        <v>0</v>
      </c>
      <c r="K36" s="1" t="n">
        <v>5145.61</v>
      </c>
      <c r="L36" s="1" t="n">
        <v>5145.61000000007</v>
      </c>
      <c r="M36" s="1" t="n">
        <v>5138</v>
      </c>
      <c r="O36" s="1" t="n">
        <f aca="false">G36-L36</f>
        <v>-7.6100000000697</v>
      </c>
      <c r="P36" s="1" t="n">
        <f aca="false">G36-M36</f>
        <v>0</v>
      </c>
      <c r="R36" s="1" t="n">
        <f aca="false">O36/L36</f>
        <v>-0.0014789305835595</v>
      </c>
    </row>
    <row r="37" customFormat="false" ht="13" hidden="false" customHeight="false" outlineLevel="0" collapsed="false">
      <c r="A37" s="1" t="n">
        <v>36</v>
      </c>
      <c r="B37" s="1" t="n">
        <v>36</v>
      </c>
      <c r="C37" s="1" t="n">
        <v>582</v>
      </c>
      <c r="D37" s="1" t="n">
        <v>3</v>
      </c>
      <c r="E37" s="1" t="n">
        <v>49500</v>
      </c>
      <c r="F37" s="1" t="n">
        <v>0</v>
      </c>
      <c r="G37" s="1" t="n">
        <v>6099</v>
      </c>
      <c r="H37" s="1" t="n">
        <v>0</v>
      </c>
      <c r="I37" s="1" t="n">
        <v>0</v>
      </c>
      <c r="K37" s="1" t="n">
        <v>6100.87</v>
      </c>
      <c r="L37" s="1" t="n">
        <v>6100.87000000004</v>
      </c>
      <c r="M37" s="1" t="n">
        <v>6099</v>
      </c>
      <c r="O37" s="1" t="n">
        <f aca="false">G37-L37</f>
        <v>-1.87000000003991</v>
      </c>
      <c r="P37" s="1" t="n">
        <f aca="false">G37-M37</f>
        <v>0</v>
      </c>
      <c r="R37" s="1" t="n">
        <f aca="false">O37/L37</f>
        <v>-0.000306513661172898</v>
      </c>
    </row>
    <row r="38" customFormat="false" ht="13" hidden="false" customHeight="false" outlineLevel="0" collapsed="false">
      <c r="A38" s="1" t="n">
        <v>37</v>
      </c>
      <c r="B38" s="1" t="n">
        <v>37</v>
      </c>
      <c r="C38" s="1" t="n">
        <v>583</v>
      </c>
      <c r="D38" s="1" t="n">
        <v>3</v>
      </c>
      <c r="E38" s="1" t="n">
        <v>49500</v>
      </c>
      <c r="F38" s="1" t="n">
        <v>0</v>
      </c>
      <c r="G38" s="1" t="n">
        <v>1141</v>
      </c>
      <c r="H38" s="1" t="n">
        <v>0</v>
      </c>
      <c r="I38" s="1" t="n">
        <v>0</v>
      </c>
      <c r="K38" s="1" t="n">
        <v>1148.81</v>
      </c>
      <c r="L38" s="1" t="n">
        <v>1148.80999999996</v>
      </c>
      <c r="M38" s="1" t="n">
        <v>1141</v>
      </c>
      <c r="O38" s="1" t="n">
        <f aca="false">G38-L38</f>
        <v>-7.80999999995993</v>
      </c>
      <c r="P38" s="1" t="n">
        <f aca="false">G38-M38</f>
        <v>0</v>
      </c>
      <c r="R38" s="1" t="n">
        <f aca="false">O38/L38</f>
        <v>-0.00679833915091286</v>
      </c>
    </row>
    <row r="39" customFormat="false" ht="13" hidden="false" customHeight="false" outlineLevel="0" collapsed="false">
      <c r="A39" s="1" t="n">
        <v>38</v>
      </c>
      <c r="B39" s="1" t="n">
        <v>38</v>
      </c>
      <c r="C39" s="1" t="n">
        <v>584</v>
      </c>
      <c r="D39" s="1" t="n">
        <v>3</v>
      </c>
      <c r="E39" s="1" t="n">
        <v>49500</v>
      </c>
      <c r="F39" s="1" t="n">
        <v>0</v>
      </c>
      <c r="G39" s="1" t="n">
        <v>2224</v>
      </c>
      <c r="H39" s="1" t="n">
        <v>0</v>
      </c>
      <c r="I39" s="1" t="n">
        <v>0</v>
      </c>
      <c r="K39" s="1" t="n">
        <v>2228.48</v>
      </c>
      <c r="L39" s="1" t="n">
        <v>2228.47999999998</v>
      </c>
      <c r="M39" s="1" t="n">
        <v>2224</v>
      </c>
      <c r="O39" s="1" t="n">
        <f aca="false">G39-L39</f>
        <v>-4.47999999998001</v>
      </c>
      <c r="P39" s="1" t="n">
        <f aca="false">G39-M39</f>
        <v>0</v>
      </c>
      <c r="R39" s="1" t="n">
        <f aca="false">O39/L39</f>
        <v>-0.00201033888568892</v>
      </c>
    </row>
    <row r="40" customFormat="false" ht="13" hidden="false" customHeight="false" outlineLevel="0" collapsed="false">
      <c r="A40" s="1" t="n">
        <v>39</v>
      </c>
      <c r="B40" s="1" t="n">
        <v>39</v>
      </c>
      <c r="C40" s="1" t="n">
        <v>585</v>
      </c>
      <c r="D40" s="1" t="n">
        <v>3</v>
      </c>
      <c r="E40" s="1" t="n">
        <v>49500</v>
      </c>
      <c r="F40" s="1" t="n">
        <v>0</v>
      </c>
      <c r="G40" s="1" t="n">
        <v>6727</v>
      </c>
      <c r="H40" s="1" t="n">
        <v>0</v>
      </c>
      <c r="I40" s="1" t="n">
        <v>0</v>
      </c>
      <c r="K40" s="1" t="n">
        <v>6737.86</v>
      </c>
      <c r="L40" s="1" t="n">
        <v>6737.86000000004</v>
      </c>
      <c r="M40" s="1" t="n">
        <v>6727</v>
      </c>
      <c r="O40" s="1" t="n">
        <f aca="false">G40-L40</f>
        <v>-10.8600000000397</v>
      </c>
      <c r="P40" s="1" t="n">
        <f aca="false">G40-M40</f>
        <v>0</v>
      </c>
      <c r="R40" s="1" t="n">
        <f aca="false">O40/L40</f>
        <v>-0.00161178771895522</v>
      </c>
    </row>
    <row r="41" customFormat="false" ht="13" hidden="false" customHeight="false" outlineLevel="0" collapsed="false">
      <c r="A41" s="1" t="n">
        <v>40</v>
      </c>
      <c r="B41" s="1" t="n">
        <v>40</v>
      </c>
      <c r="C41" s="1" t="n">
        <v>586</v>
      </c>
      <c r="D41" s="1" t="n">
        <v>3</v>
      </c>
      <c r="E41" s="1" t="n">
        <v>49500</v>
      </c>
      <c r="F41" s="1" t="n">
        <v>0</v>
      </c>
      <c r="G41" s="1" t="n">
        <v>1860</v>
      </c>
      <c r="H41" s="1" t="n">
        <v>0</v>
      </c>
      <c r="I41" s="1" t="n">
        <v>0</v>
      </c>
      <c r="K41" s="1" t="n">
        <v>1866.66</v>
      </c>
      <c r="L41" s="1" t="n">
        <v>1866.66000000005</v>
      </c>
      <c r="M41" s="1" t="n">
        <v>1860</v>
      </c>
      <c r="O41" s="1" t="n">
        <f aca="false">G41-L41</f>
        <v>-6.6600000000501</v>
      </c>
      <c r="P41" s="1" t="n">
        <f aca="false">G41-M41</f>
        <v>0</v>
      </c>
      <c r="R41" s="1" t="n">
        <f aca="false">O41/L41</f>
        <v>-0.00356786988527634</v>
      </c>
    </row>
    <row r="42" customFormat="false" ht="13" hidden="false" customHeight="false" outlineLevel="0" collapsed="false">
      <c r="A42" s="1" t="n">
        <v>41</v>
      </c>
      <c r="B42" s="1" t="n">
        <v>41</v>
      </c>
      <c r="C42" s="1" t="n">
        <v>587</v>
      </c>
      <c r="D42" s="1" t="n">
        <v>3</v>
      </c>
      <c r="E42" s="1" t="n">
        <v>49500</v>
      </c>
      <c r="F42" s="1" t="n">
        <v>0</v>
      </c>
      <c r="G42" s="1" t="n">
        <v>8055</v>
      </c>
      <c r="H42" s="1" t="n">
        <v>0</v>
      </c>
      <c r="I42" s="1" t="n">
        <v>0</v>
      </c>
      <c r="K42" s="1" t="n">
        <v>8069.74</v>
      </c>
      <c r="L42" s="1" t="n">
        <v>8069.74000000001</v>
      </c>
      <c r="M42" s="1" t="n">
        <v>8055</v>
      </c>
      <c r="O42" s="1" t="n">
        <f aca="false">G42-L42</f>
        <v>-14.7400000000098</v>
      </c>
      <c r="P42" s="1" t="n">
        <f aca="false">G42-M42</f>
        <v>0</v>
      </c>
      <c r="R42" s="1" t="n">
        <f aca="false">O42/L42</f>
        <v>-0.00182657681660249</v>
      </c>
    </row>
    <row r="43" customFormat="false" ht="13" hidden="false" customHeight="false" outlineLevel="0" collapsed="false">
      <c r="A43" s="1" t="n">
        <v>42</v>
      </c>
      <c r="B43" s="1" t="n">
        <v>42</v>
      </c>
      <c r="C43" s="1" t="n">
        <v>588</v>
      </c>
      <c r="D43" s="1" t="n">
        <v>3</v>
      </c>
      <c r="E43" s="1" t="n">
        <v>49500</v>
      </c>
      <c r="F43" s="1" t="n">
        <v>0</v>
      </c>
      <c r="G43" s="1" t="n">
        <v>2109</v>
      </c>
      <c r="H43" s="1" t="n">
        <v>0</v>
      </c>
      <c r="I43" s="1" t="n">
        <v>0</v>
      </c>
      <c r="K43" s="1" t="n">
        <v>2120.7</v>
      </c>
      <c r="L43" s="1" t="n">
        <v>2120.69999999999</v>
      </c>
      <c r="M43" s="1" t="n">
        <v>2109</v>
      </c>
      <c r="O43" s="1" t="n">
        <f aca="false">G43-L43</f>
        <v>-11.6999999999898</v>
      </c>
      <c r="P43" s="1" t="n">
        <f aca="false">G43-M43</f>
        <v>0</v>
      </c>
      <c r="R43" s="1" t="n">
        <f aca="false">O43/L43</f>
        <v>-0.00551704625830616</v>
      </c>
    </row>
    <row r="44" customFormat="false" ht="13" hidden="false" customHeight="false" outlineLevel="0" collapsed="false">
      <c r="A44" s="1" t="n">
        <v>43</v>
      </c>
      <c r="B44" s="1" t="n">
        <v>43</v>
      </c>
      <c r="C44" s="1" t="n">
        <v>589</v>
      </c>
      <c r="D44" s="1" t="n">
        <v>3</v>
      </c>
      <c r="E44" s="1" t="n">
        <v>49500</v>
      </c>
      <c r="F44" s="1" t="n">
        <v>0</v>
      </c>
      <c r="G44" s="1" t="n">
        <v>5252</v>
      </c>
      <c r="H44" s="1" t="n">
        <v>0</v>
      </c>
      <c r="I44" s="1" t="n">
        <v>0</v>
      </c>
      <c r="K44" s="1" t="n">
        <v>5257.64</v>
      </c>
      <c r="L44" s="1" t="n">
        <v>5257.63999999997</v>
      </c>
      <c r="M44" s="1" t="n">
        <v>5252</v>
      </c>
      <c r="O44" s="1" t="n">
        <f aca="false">G44-L44</f>
        <v>-5.63999999997031</v>
      </c>
      <c r="P44" s="1" t="n">
        <f aca="false">G44-M44</f>
        <v>0</v>
      </c>
      <c r="R44" s="1" t="n">
        <f aca="false">O44/L44</f>
        <v>-0.00107272464451167</v>
      </c>
    </row>
    <row r="45" customFormat="false" ht="13" hidden="false" customHeight="false" outlineLevel="0" collapsed="false">
      <c r="A45" s="1" t="n">
        <v>44</v>
      </c>
      <c r="B45" s="1" t="n">
        <v>44</v>
      </c>
      <c r="C45" s="1" t="n">
        <v>590</v>
      </c>
      <c r="D45" s="1" t="n">
        <v>3</v>
      </c>
      <c r="E45" s="1" t="n">
        <v>49500</v>
      </c>
      <c r="F45" s="1" t="n">
        <v>0</v>
      </c>
      <c r="G45" s="1" t="n">
        <v>7111</v>
      </c>
      <c r="H45" s="1" t="n">
        <v>0</v>
      </c>
      <c r="I45" s="1" t="n">
        <v>0</v>
      </c>
      <c r="K45" s="1" t="n">
        <v>7128.54</v>
      </c>
      <c r="L45" s="1" t="n">
        <v>7128.54</v>
      </c>
      <c r="M45" s="1" t="n">
        <v>7111</v>
      </c>
      <c r="O45" s="1" t="n">
        <f aca="false">G45-L45</f>
        <v>-17.54</v>
      </c>
      <c r="P45" s="1" t="n">
        <f aca="false">G45-M45</f>
        <v>0</v>
      </c>
      <c r="R45" s="1" t="n">
        <f aca="false">O45/L45</f>
        <v>-0.00246053189012055</v>
      </c>
    </row>
    <row r="46" customFormat="false" ht="13" hidden="false" customHeight="false" outlineLevel="0" collapsed="false">
      <c r="A46" s="1" t="n">
        <v>45</v>
      </c>
      <c r="B46" s="1" t="n">
        <v>45</v>
      </c>
      <c r="C46" s="1" t="n">
        <v>591</v>
      </c>
      <c r="D46" s="1" t="n">
        <v>3</v>
      </c>
      <c r="E46" s="1" t="n">
        <v>49500</v>
      </c>
      <c r="F46" s="1" t="n">
        <v>0</v>
      </c>
      <c r="G46" s="1" t="n">
        <v>6223</v>
      </c>
      <c r="H46" s="1" t="n">
        <v>0</v>
      </c>
      <c r="I46" s="1" t="n">
        <v>0</v>
      </c>
      <c r="K46" s="1" t="n">
        <v>6238.19</v>
      </c>
      <c r="L46" s="1" t="n">
        <v>6238.19000000002</v>
      </c>
      <c r="M46" s="1" t="n">
        <v>6223</v>
      </c>
      <c r="O46" s="1" t="n">
        <f aca="false">G46-L46</f>
        <v>-15.1900000000196</v>
      </c>
      <c r="P46" s="1" t="n">
        <f aca="false">G46-M46</f>
        <v>0</v>
      </c>
      <c r="R46" s="1" t="n">
        <f aca="false">O46/L46</f>
        <v>-0.00243500117822951</v>
      </c>
    </row>
    <row r="47" customFormat="false" ht="13" hidden="false" customHeight="false" outlineLevel="0" collapsed="false">
      <c r="A47" s="1" t="n">
        <v>46</v>
      </c>
      <c r="B47" s="1" t="n">
        <v>46</v>
      </c>
      <c r="C47" s="1" t="n">
        <v>592</v>
      </c>
      <c r="D47" s="1" t="n">
        <v>3</v>
      </c>
      <c r="E47" s="1" t="n">
        <v>49500</v>
      </c>
      <c r="F47" s="1" t="n">
        <v>0</v>
      </c>
      <c r="G47" s="1" t="n">
        <v>6548</v>
      </c>
      <c r="H47" s="1" t="n">
        <v>0</v>
      </c>
      <c r="I47" s="1" t="n">
        <v>0</v>
      </c>
      <c r="K47" s="1" t="n">
        <v>6568.32</v>
      </c>
      <c r="L47" s="1" t="n">
        <v>6568.32000000002</v>
      </c>
      <c r="M47" s="1" t="n">
        <v>6548</v>
      </c>
      <c r="O47" s="1" t="n">
        <f aca="false">G47-L47</f>
        <v>-20.3200000000197</v>
      </c>
      <c r="P47" s="1" t="n">
        <f aca="false">G47-M47</f>
        <v>0</v>
      </c>
      <c r="R47" s="1" t="n">
        <f aca="false">O47/L47</f>
        <v>-0.00309363733801332</v>
      </c>
    </row>
    <row r="48" customFormat="false" ht="13" hidden="false" customHeight="false" outlineLevel="0" collapsed="false">
      <c r="A48" s="1" t="n">
        <v>47</v>
      </c>
      <c r="B48" s="1" t="n">
        <v>47</v>
      </c>
      <c r="C48" s="1" t="n">
        <v>593</v>
      </c>
      <c r="D48" s="1" t="n">
        <v>3</v>
      </c>
      <c r="E48" s="1" t="n">
        <v>49500</v>
      </c>
      <c r="F48" s="1" t="n">
        <v>0</v>
      </c>
      <c r="G48" s="1" t="n">
        <v>2889</v>
      </c>
      <c r="H48" s="1" t="n">
        <v>0</v>
      </c>
      <c r="I48" s="1" t="n">
        <v>0</v>
      </c>
      <c r="K48" s="1" t="n">
        <v>2892.16</v>
      </c>
      <c r="L48" s="1" t="n">
        <v>2892.15999999998</v>
      </c>
      <c r="M48" s="1" t="n">
        <v>2889</v>
      </c>
      <c r="O48" s="1" t="n">
        <f aca="false">G48-L48</f>
        <v>-3.15999999997985</v>
      </c>
      <c r="P48" s="1" t="n">
        <f aca="false">G48-M48</f>
        <v>0</v>
      </c>
      <c r="R48" s="1" t="n">
        <f aca="false">O48/L48</f>
        <v>-0.0010926089842816</v>
      </c>
    </row>
    <row r="49" customFormat="false" ht="13" hidden="false" customHeight="false" outlineLevel="0" collapsed="false">
      <c r="A49" s="1" t="n">
        <v>48</v>
      </c>
      <c r="B49" s="1" t="n">
        <v>48</v>
      </c>
      <c r="C49" s="1" t="n">
        <v>594</v>
      </c>
      <c r="D49" s="1" t="n">
        <v>3</v>
      </c>
      <c r="E49" s="1" t="n">
        <v>49500</v>
      </c>
      <c r="F49" s="1" t="n">
        <v>0</v>
      </c>
      <c r="G49" s="1" t="n">
        <v>4971</v>
      </c>
      <c r="H49" s="1" t="n">
        <v>0</v>
      </c>
      <c r="I49" s="1" t="n">
        <v>0</v>
      </c>
      <c r="K49" s="1" t="n">
        <v>4978.07</v>
      </c>
      <c r="L49" s="1" t="n">
        <v>4978.07000000004</v>
      </c>
      <c r="M49" s="1" t="n">
        <v>4971</v>
      </c>
      <c r="O49" s="1" t="n">
        <f aca="false">G49-L49</f>
        <v>-7.07000000003973</v>
      </c>
      <c r="P49" s="1" t="n">
        <f aca="false">G49-M49</f>
        <v>0</v>
      </c>
      <c r="R49" s="1" t="n">
        <f aca="false">O49/L49</f>
        <v>-0.00142022912494996</v>
      </c>
    </row>
    <row r="50" customFormat="false" ht="13" hidden="false" customHeight="false" outlineLevel="0" collapsed="false">
      <c r="A50" s="1" t="n">
        <v>49</v>
      </c>
      <c r="B50" s="1" t="n">
        <v>49</v>
      </c>
      <c r="C50" s="1" t="n">
        <v>595</v>
      </c>
      <c r="D50" s="1" t="n">
        <v>3</v>
      </c>
      <c r="E50" s="1" t="n">
        <v>49500</v>
      </c>
      <c r="F50" s="1" t="n">
        <v>0</v>
      </c>
      <c r="G50" s="1" t="n">
        <v>3486</v>
      </c>
      <c r="H50" s="1" t="n">
        <v>0</v>
      </c>
      <c r="I50" s="1" t="n">
        <v>0</v>
      </c>
      <c r="K50" s="1" t="n">
        <v>3495.58</v>
      </c>
      <c r="L50" s="1" t="n">
        <v>3495.58</v>
      </c>
      <c r="M50" s="1" t="n">
        <v>3486</v>
      </c>
      <c r="O50" s="1" t="n">
        <f aca="false">G50-L50</f>
        <v>-9.57999999999993</v>
      </c>
      <c r="P50" s="1" t="n">
        <f aca="false">G50-M50</f>
        <v>0</v>
      </c>
      <c r="R50" s="1" t="n">
        <f aca="false">O50/L50</f>
        <v>-0.00274060384828839</v>
      </c>
    </row>
    <row r="51" customFormat="false" ht="13" hidden="false" customHeight="false" outlineLevel="0" collapsed="false">
      <c r="A51" s="1" t="n">
        <v>50</v>
      </c>
      <c r="B51" s="1" t="n">
        <v>50</v>
      </c>
      <c r="C51" s="1" t="n">
        <v>596</v>
      </c>
      <c r="D51" s="1" t="n">
        <v>3</v>
      </c>
      <c r="E51" s="1" t="n">
        <v>49500</v>
      </c>
      <c r="F51" s="1" t="n">
        <v>0</v>
      </c>
      <c r="G51" s="1" t="n">
        <v>4748</v>
      </c>
      <c r="H51" s="1" t="n">
        <v>0</v>
      </c>
      <c r="I51" s="1" t="n">
        <v>0</v>
      </c>
      <c r="K51" s="1" t="n">
        <v>4758</v>
      </c>
      <c r="L51" s="1" t="n">
        <v>4758</v>
      </c>
      <c r="M51" s="1" t="n">
        <v>4748</v>
      </c>
      <c r="O51" s="1" t="n">
        <f aca="false">G51-L51</f>
        <v>-10</v>
      </c>
      <c r="P51" s="1" t="n">
        <f aca="false">G51-M51</f>
        <v>0</v>
      </c>
      <c r="R51" s="1" t="n">
        <f aca="false">O51/L51</f>
        <v>-0.00210172341319882</v>
      </c>
    </row>
    <row r="52" customFormat="false" ht="13" hidden="false" customHeight="false" outlineLevel="0" collapsed="false">
      <c r="A52" s="1" t="n">
        <v>51</v>
      </c>
      <c r="B52" s="1" t="n">
        <v>51</v>
      </c>
      <c r="C52" s="1" t="n">
        <v>597</v>
      </c>
      <c r="D52" s="1" t="n">
        <v>3</v>
      </c>
      <c r="E52" s="1" t="n">
        <v>49500</v>
      </c>
      <c r="F52" s="1" t="n">
        <v>0</v>
      </c>
      <c r="G52" s="1" t="n">
        <v>1567</v>
      </c>
      <c r="H52" s="1" t="n">
        <v>0</v>
      </c>
      <c r="I52" s="1" t="n">
        <v>0</v>
      </c>
      <c r="K52" s="1" t="n">
        <v>1577.3</v>
      </c>
      <c r="L52" s="1" t="n">
        <v>1577.30000000003</v>
      </c>
      <c r="M52" s="1" t="n">
        <v>1567</v>
      </c>
      <c r="O52" s="1" t="n">
        <f aca="false">G52-L52</f>
        <v>-10.30000000003</v>
      </c>
      <c r="P52" s="1" t="n">
        <f aca="false">G52-M52</f>
        <v>0</v>
      </c>
      <c r="R52" s="1" t="n">
        <f aca="false">O52/L52</f>
        <v>-0.00653014645281796</v>
      </c>
    </row>
    <row r="53" customFormat="false" ht="13" hidden="false" customHeight="false" outlineLevel="0" collapsed="false">
      <c r="A53" s="1" t="n">
        <v>52</v>
      </c>
      <c r="B53" s="1" t="n">
        <v>52</v>
      </c>
      <c r="C53" s="1" t="n">
        <v>598</v>
      </c>
      <c r="D53" s="1" t="n">
        <v>3</v>
      </c>
      <c r="E53" s="1" t="n">
        <v>49500</v>
      </c>
      <c r="F53" s="1" t="n">
        <v>0</v>
      </c>
      <c r="G53" s="1" t="n">
        <v>2035</v>
      </c>
      <c r="H53" s="1" t="n">
        <v>0</v>
      </c>
      <c r="I53" s="1" t="n">
        <v>0</v>
      </c>
      <c r="K53" s="1" t="n">
        <v>2041.28</v>
      </c>
      <c r="L53" s="1" t="n">
        <v>2041.28</v>
      </c>
      <c r="M53" s="1" t="n">
        <v>2035</v>
      </c>
      <c r="O53" s="1" t="n">
        <f aca="false">G53-L53</f>
        <v>-6.27999999999997</v>
      </c>
      <c r="P53" s="1" t="n">
        <f aca="false">G53-M53</f>
        <v>0</v>
      </c>
      <c r="R53" s="1" t="n">
        <f aca="false">O53/L53</f>
        <v>-0.00307650101896848</v>
      </c>
    </row>
    <row r="54" customFormat="false" ht="13" hidden="false" customHeight="false" outlineLevel="0" collapsed="false">
      <c r="A54" s="1" t="n">
        <v>53</v>
      </c>
      <c r="B54" s="1" t="n">
        <v>53</v>
      </c>
      <c r="C54" s="1" t="n">
        <v>599</v>
      </c>
      <c r="D54" s="1" t="n">
        <v>3</v>
      </c>
      <c r="E54" s="1" t="n">
        <v>49500</v>
      </c>
      <c r="F54" s="1" t="n">
        <v>0</v>
      </c>
      <c r="G54" s="1" t="n">
        <v>4654</v>
      </c>
      <c r="H54" s="1" t="n">
        <v>0</v>
      </c>
      <c r="I54" s="1" t="n">
        <v>0</v>
      </c>
      <c r="K54" s="1" t="n">
        <v>4665.33</v>
      </c>
      <c r="L54" s="1" t="n">
        <v>4665.32999999994</v>
      </c>
      <c r="M54" s="1" t="n">
        <v>4654</v>
      </c>
      <c r="O54" s="1" t="n">
        <f aca="false">G54-L54</f>
        <v>-11.3299999999399</v>
      </c>
      <c r="P54" s="1" t="n">
        <f aca="false">G54-M54</f>
        <v>0</v>
      </c>
      <c r="R54" s="1" t="n">
        <f aca="false">O54/L54</f>
        <v>-0.00242855274973904</v>
      </c>
    </row>
    <row r="55" customFormat="false" ht="13" hidden="false" customHeight="false" outlineLevel="0" collapsed="false">
      <c r="A55" s="1" t="n">
        <v>54</v>
      </c>
      <c r="B55" s="1" t="n">
        <v>54</v>
      </c>
      <c r="C55" s="1" t="n">
        <v>600</v>
      </c>
      <c r="D55" s="1" t="n">
        <v>3</v>
      </c>
      <c r="E55" s="1" t="n">
        <v>49500</v>
      </c>
      <c r="F55" s="1" t="n">
        <v>0</v>
      </c>
      <c r="G55" s="1" t="n">
        <v>1251</v>
      </c>
      <c r="H55" s="1" t="n">
        <v>0</v>
      </c>
      <c r="I55" s="1" t="n">
        <v>0</v>
      </c>
      <c r="K55" s="1" t="n">
        <v>1259.87</v>
      </c>
      <c r="L55" s="1" t="n">
        <v>1259.86999999995</v>
      </c>
      <c r="M55" s="1" t="n">
        <v>1251</v>
      </c>
      <c r="O55" s="1" t="n">
        <f aca="false">G55-L55</f>
        <v>-8.8699999999501</v>
      </c>
      <c r="P55" s="1" t="n">
        <f aca="false">G55-M55</f>
        <v>0</v>
      </c>
      <c r="R55" s="1" t="n">
        <f aca="false">O55/L55</f>
        <v>-0.00704040893104086</v>
      </c>
    </row>
    <row r="56" customFormat="false" ht="13" hidden="false" customHeight="false" outlineLevel="0" collapsed="false">
      <c r="A56" s="1" t="n">
        <v>55</v>
      </c>
      <c r="B56" s="1" t="n">
        <v>55</v>
      </c>
      <c r="C56" s="1" t="n">
        <v>601</v>
      </c>
      <c r="D56" s="1" t="n">
        <v>3</v>
      </c>
      <c r="E56" s="1" t="n">
        <v>49500</v>
      </c>
      <c r="F56" s="1" t="n">
        <v>0</v>
      </c>
      <c r="G56" s="1" t="n">
        <v>1764</v>
      </c>
      <c r="H56" s="1" t="n">
        <v>0</v>
      </c>
      <c r="I56" s="1" t="n">
        <v>0</v>
      </c>
      <c r="K56" s="1" t="n">
        <v>1778.42</v>
      </c>
      <c r="L56" s="1" t="n">
        <v>1778.41999999998</v>
      </c>
      <c r="M56" s="1" t="n">
        <v>1764</v>
      </c>
      <c r="O56" s="1" t="n">
        <f aca="false">G56-L56</f>
        <v>-14.4199999999801</v>
      </c>
      <c r="P56" s="1" t="n">
        <f aca="false">G56-M56</f>
        <v>0</v>
      </c>
      <c r="R56" s="1" t="n">
        <f aca="false">O56/L56</f>
        <v>-0.00810832086907492</v>
      </c>
    </row>
    <row r="57" customFormat="false" ht="13" hidden="false" customHeight="false" outlineLevel="0" collapsed="false">
      <c r="A57" s="1" t="n">
        <v>56</v>
      </c>
      <c r="B57" s="1" t="n">
        <v>56</v>
      </c>
      <c r="C57" s="1" t="n">
        <v>602</v>
      </c>
      <c r="D57" s="1" t="n">
        <v>3</v>
      </c>
      <c r="E57" s="1" t="n">
        <v>49500</v>
      </c>
      <c r="F57" s="1" t="n">
        <v>0</v>
      </c>
      <c r="G57" s="1" t="n">
        <v>4289</v>
      </c>
      <c r="H57" s="1" t="n">
        <v>0</v>
      </c>
      <c r="I57" s="1" t="n">
        <v>0</v>
      </c>
      <c r="K57" s="1" t="n">
        <v>4297.13</v>
      </c>
      <c r="L57" s="1" t="n">
        <v>4297.13000000005</v>
      </c>
      <c r="M57" s="1" t="n">
        <v>4289</v>
      </c>
      <c r="O57" s="1" t="n">
        <f aca="false">G57-L57</f>
        <v>-8.13000000005013</v>
      </c>
      <c r="P57" s="1" t="n">
        <f aca="false">G57-M57</f>
        <v>0</v>
      </c>
      <c r="R57" s="1" t="n">
        <f aca="false">O57/L57</f>
        <v>-0.0018919604480316</v>
      </c>
    </row>
    <row r="58" customFormat="false" ht="13" hidden="false" customHeight="false" outlineLevel="0" collapsed="false">
      <c r="A58" s="1" t="n">
        <v>57</v>
      </c>
      <c r="B58" s="1" t="n">
        <v>57</v>
      </c>
      <c r="C58" s="1" t="n">
        <v>603</v>
      </c>
      <c r="D58" s="1" t="n">
        <v>3</v>
      </c>
      <c r="E58" s="1" t="n">
        <v>49500</v>
      </c>
      <c r="F58" s="1" t="n">
        <v>0</v>
      </c>
      <c r="G58" s="1" t="n">
        <v>1636</v>
      </c>
      <c r="H58" s="1" t="n">
        <v>0</v>
      </c>
      <c r="I58" s="1" t="n">
        <v>0</v>
      </c>
      <c r="K58" s="1" t="n">
        <v>1646.85</v>
      </c>
      <c r="L58" s="1" t="n">
        <v>1646.84999999999</v>
      </c>
      <c r="M58" s="1" t="n">
        <v>1636</v>
      </c>
      <c r="O58" s="1" t="n">
        <f aca="false">G58-L58</f>
        <v>-10.8499999999899</v>
      </c>
      <c r="P58" s="1" t="n">
        <f aca="false">G58-M58</f>
        <v>0</v>
      </c>
      <c r="R58" s="1" t="n">
        <f aca="false">O58/L58</f>
        <v>-0.00658833530679174</v>
      </c>
    </row>
    <row r="59" customFormat="false" ht="13" hidden="false" customHeight="false" outlineLevel="0" collapsed="false">
      <c r="A59" s="1" t="n">
        <v>58</v>
      </c>
      <c r="B59" s="1" t="n">
        <v>58</v>
      </c>
      <c r="C59" s="1" t="n">
        <v>604</v>
      </c>
      <c r="D59" s="1" t="n">
        <v>3</v>
      </c>
      <c r="E59" s="1" t="n">
        <v>49500</v>
      </c>
      <c r="F59" s="1" t="n">
        <v>0</v>
      </c>
      <c r="G59" s="1" t="n">
        <v>5945</v>
      </c>
      <c r="H59" s="1" t="n">
        <v>0</v>
      </c>
      <c r="I59" s="1" t="n">
        <v>0</v>
      </c>
      <c r="K59" s="1" t="n">
        <v>5962.5</v>
      </c>
      <c r="L59" s="1" t="n">
        <v>5962.5</v>
      </c>
      <c r="M59" s="1" t="n">
        <v>5945</v>
      </c>
      <c r="O59" s="1" t="n">
        <f aca="false">G59-L59</f>
        <v>-17.5</v>
      </c>
      <c r="P59" s="1" t="n">
        <f aca="false">G59-M59</f>
        <v>0</v>
      </c>
      <c r="R59" s="1" t="n">
        <f aca="false">O59/L59</f>
        <v>-0.00293501048218029</v>
      </c>
    </row>
    <row r="60" customFormat="false" ht="13" hidden="false" customHeight="false" outlineLevel="0" collapsed="false">
      <c r="A60" s="1" t="n">
        <v>59</v>
      </c>
      <c r="B60" s="1" t="n">
        <v>59</v>
      </c>
      <c r="C60" s="1" t="n">
        <v>605</v>
      </c>
      <c r="D60" s="1" t="n">
        <v>3</v>
      </c>
      <c r="E60" s="1" t="n">
        <v>49500</v>
      </c>
      <c r="F60" s="1" t="n">
        <v>0</v>
      </c>
      <c r="G60" s="1" t="n">
        <v>5214</v>
      </c>
      <c r="H60" s="1" t="n">
        <v>0</v>
      </c>
      <c r="I60" s="1" t="n">
        <v>0</v>
      </c>
      <c r="K60" s="1" t="n">
        <v>5225.8</v>
      </c>
      <c r="L60" s="1" t="n">
        <v>5225.80000000001</v>
      </c>
      <c r="M60" s="1" t="n">
        <v>5214</v>
      </c>
      <c r="O60" s="1" t="n">
        <f aca="false">G60-L60</f>
        <v>-11.8000000000102</v>
      </c>
      <c r="P60" s="1" t="n">
        <f aca="false">G60-M60</f>
        <v>0</v>
      </c>
      <c r="R60" s="1" t="n">
        <f aca="false">O60/L60</f>
        <v>-0.00225802747904822</v>
      </c>
    </row>
    <row r="61" customFormat="false" ht="13" hidden="false" customHeight="false" outlineLevel="0" collapsed="false">
      <c r="A61" s="1" t="n">
        <v>60</v>
      </c>
      <c r="B61" s="1" t="n">
        <v>60</v>
      </c>
      <c r="C61" s="1" t="n">
        <v>606</v>
      </c>
      <c r="D61" s="1" t="n">
        <v>3</v>
      </c>
      <c r="E61" s="1" t="n">
        <v>49500</v>
      </c>
      <c r="F61" s="1" t="n">
        <v>0</v>
      </c>
      <c r="G61" s="1" t="n">
        <v>5137</v>
      </c>
      <c r="H61" s="1" t="n">
        <v>0</v>
      </c>
      <c r="I61" s="1" t="n">
        <v>0</v>
      </c>
      <c r="K61" s="1" t="n">
        <v>5148.46</v>
      </c>
      <c r="L61" s="1" t="n">
        <v>5148.46000000002</v>
      </c>
      <c r="M61" s="1" t="n">
        <v>5137</v>
      </c>
      <c r="O61" s="1" t="n">
        <f aca="false">G61-L61</f>
        <v>-11.46000000002</v>
      </c>
      <c r="P61" s="1" t="n">
        <f aca="false">G61-M61</f>
        <v>0</v>
      </c>
      <c r="R61" s="1" t="n">
        <f aca="false">O61/L61</f>
        <v>-0.0022259083298734</v>
      </c>
    </row>
    <row r="62" customFormat="false" ht="13" hidden="false" customHeight="false" outlineLevel="0" collapsed="false">
      <c r="A62" s="1" t="n">
        <v>61</v>
      </c>
      <c r="B62" s="1" t="n">
        <v>61</v>
      </c>
      <c r="C62" s="1" t="n">
        <v>607</v>
      </c>
      <c r="D62" s="1" t="n">
        <v>3</v>
      </c>
      <c r="E62" s="1" t="n">
        <v>49500</v>
      </c>
      <c r="F62" s="1" t="n">
        <v>0</v>
      </c>
      <c r="G62" s="1" t="n">
        <v>5258</v>
      </c>
      <c r="H62" s="1" t="n">
        <v>0</v>
      </c>
      <c r="I62" s="1" t="n">
        <v>0</v>
      </c>
      <c r="K62" s="1" t="n">
        <v>5264.46</v>
      </c>
      <c r="L62" s="1" t="n">
        <v>5264.46000000002</v>
      </c>
      <c r="M62" s="1" t="n">
        <v>5258</v>
      </c>
      <c r="O62" s="1" t="n">
        <f aca="false">G62-L62</f>
        <v>-6.46000000002005</v>
      </c>
      <c r="P62" s="1" t="n">
        <f aca="false">G62-M62</f>
        <v>0</v>
      </c>
      <c r="R62" s="1" t="n">
        <f aca="false">O62/L62</f>
        <v>-0.0012270964163504</v>
      </c>
    </row>
    <row r="63" customFormat="false" ht="13" hidden="false" customHeight="false" outlineLevel="0" collapsed="false">
      <c r="A63" s="1" t="n">
        <v>62</v>
      </c>
      <c r="B63" s="1" t="n">
        <v>62</v>
      </c>
      <c r="C63" s="1" t="n">
        <v>608</v>
      </c>
      <c r="D63" s="1" t="n">
        <v>3</v>
      </c>
      <c r="E63" s="1" t="n">
        <v>49500</v>
      </c>
      <c r="F63" s="1" t="n">
        <v>0</v>
      </c>
      <c r="G63" s="1" t="n">
        <v>5462</v>
      </c>
      <c r="H63" s="1" t="n">
        <v>0</v>
      </c>
      <c r="I63" s="1" t="n">
        <v>0</v>
      </c>
      <c r="K63" s="1" t="n">
        <v>5472.5</v>
      </c>
      <c r="L63" s="1" t="n">
        <v>5472.50000000006</v>
      </c>
      <c r="M63" s="1" t="n">
        <v>5462</v>
      </c>
      <c r="O63" s="1" t="n">
        <f aca="false">G63-L63</f>
        <v>-10.50000000006</v>
      </c>
      <c r="P63" s="1" t="n">
        <f aca="false">G63-M63</f>
        <v>0</v>
      </c>
      <c r="R63" s="1" t="n">
        <f aca="false">O63/L63</f>
        <v>-0.00191868433075558</v>
      </c>
    </row>
    <row r="64" customFormat="false" ht="13" hidden="false" customHeight="false" outlineLevel="0" collapsed="false">
      <c r="A64" s="1" t="n">
        <v>63</v>
      </c>
      <c r="B64" s="1" t="n">
        <v>63</v>
      </c>
      <c r="C64" s="1" t="n">
        <v>609</v>
      </c>
      <c r="D64" s="1" t="n">
        <v>3</v>
      </c>
      <c r="E64" s="1" t="n">
        <v>49500</v>
      </c>
      <c r="F64" s="1" t="n">
        <v>0</v>
      </c>
      <c r="G64" s="1" t="n">
        <v>3707</v>
      </c>
      <c r="H64" s="1" t="n">
        <v>0</v>
      </c>
      <c r="I64" s="1" t="n">
        <v>0</v>
      </c>
      <c r="K64" s="1" t="n">
        <v>3718.92</v>
      </c>
      <c r="L64" s="1" t="n">
        <v>3718.92000000001</v>
      </c>
      <c r="M64" s="1" t="n">
        <v>3707</v>
      </c>
      <c r="O64" s="1" t="n">
        <f aca="false">G64-L64</f>
        <v>-11.9200000000101</v>
      </c>
      <c r="P64" s="1" t="n">
        <f aca="false">G64-M64</f>
        <v>0</v>
      </c>
      <c r="R64" s="1" t="n">
        <f aca="false">O64/L64</f>
        <v>-0.00320523162638886</v>
      </c>
    </row>
    <row r="65" customFormat="false" ht="13" hidden="false" customHeight="false" outlineLevel="0" collapsed="false">
      <c r="A65" s="1" t="n">
        <v>64</v>
      </c>
      <c r="B65" s="1" t="n">
        <v>64</v>
      </c>
      <c r="C65" s="1" t="n">
        <v>610</v>
      </c>
      <c r="D65" s="1" t="n">
        <v>3</v>
      </c>
      <c r="E65" s="1" t="n">
        <v>49500</v>
      </c>
      <c r="F65" s="1" t="n">
        <v>0</v>
      </c>
      <c r="G65" s="1" t="n">
        <v>9091</v>
      </c>
      <c r="H65" s="1" t="n">
        <v>0</v>
      </c>
      <c r="I65" s="1" t="n">
        <v>0</v>
      </c>
      <c r="K65" s="1" t="n">
        <v>9104.31</v>
      </c>
      <c r="L65" s="1" t="n">
        <v>9104.30999999996</v>
      </c>
      <c r="M65" s="1" t="n">
        <v>9091</v>
      </c>
      <c r="O65" s="1" t="n">
        <f aca="false">G65-L65</f>
        <v>-13.3099999999595</v>
      </c>
      <c r="P65" s="1" t="n">
        <f aca="false">G65-M65</f>
        <v>0</v>
      </c>
      <c r="R65" s="1" t="n">
        <f aca="false">O65/L65</f>
        <v>-0.00146194494694925</v>
      </c>
    </row>
    <row r="66" customFormat="false" ht="13" hidden="false" customHeight="false" outlineLevel="0" collapsed="false">
      <c r="A66" s="1" t="n">
        <v>65</v>
      </c>
      <c r="B66" s="1" t="n">
        <v>65</v>
      </c>
      <c r="C66" s="1" t="n">
        <v>611</v>
      </c>
      <c r="D66" s="1" t="n">
        <v>3</v>
      </c>
      <c r="E66" s="1" t="n">
        <v>49500</v>
      </c>
      <c r="F66" s="1" t="n">
        <v>0</v>
      </c>
      <c r="G66" s="1" t="n">
        <v>3457</v>
      </c>
      <c r="H66" s="1" t="n">
        <v>0</v>
      </c>
      <c r="I66" s="1" t="n">
        <v>0</v>
      </c>
      <c r="K66" s="1" t="n">
        <v>3468.09</v>
      </c>
      <c r="L66" s="1" t="n">
        <v>3468.08999999998</v>
      </c>
      <c r="M66" s="1" t="n">
        <v>3457</v>
      </c>
      <c r="O66" s="1" t="n">
        <f aca="false">G66-L66</f>
        <v>-11.0899999999801</v>
      </c>
      <c r="P66" s="1" t="n">
        <f aca="false">G66-M66</f>
        <v>0</v>
      </c>
      <c r="R66" s="1" t="n">
        <f aca="false">O66/L66</f>
        <v>-0.00319772554921591</v>
      </c>
    </row>
    <row r="67" customFormat="false" ht="13" hidden="false" customHeight="false" outlineLevel="0" collapsed="false">
      <c r="A67" s="1" t="n">
        <v>66</v>
      </c>
      <c r="B67" s="1" t="n">
        <v>66</v>
      </c>
      <c r="C67" s="1" t="n">
        <v>612</v>
      </c>
      <c r="D67" s="1" t="n">
        <v>3</v>
      </c>
      <c r="E67" s="1" t="n">
        <v>49500</v>
      </c>
      <c r="F67" s="1" t="n">
        <v>0</v>
      </c>
      <c r="G67" s="1" t="n">
        <v>6186</v>
      </c>
      <c r="H67" s="1" t="n">
        <v>0</v>
      </c>
      <c r="I67" s="1" t="n">
        <v>0</v>
      </c>
      <c r="K67" s="1" t="n">
        <v>6193.35</v>
      </c>
      <c r="L67" s="1" t="n">
        <v>6193.35000000001</v>
      </c>
      <c r="M67" s="1" t="n">
        <v>6186</v>
      </c>
      <c r="O67" s="1" t="n">
        <f aca="false">G67-L67</f>
        <v>-7.35000000001037</v>
      </c>
      <c r="P67" s="1" t="n">
        <f aca="false">G67-M67</f>
        <v>0</v>
      </c>
      <c r="R67" s="1" t="n">
        <f aca="false">O67/L67</f>
        <v>-0.00118675676330425</v>
      </c>
    </row>
    <row r="68" customFormat="false" ht="13" hidden="false" customHeight="false" outlineLevel="0" collapsed="false">
      <c r="A68" s="1" t="n">
        <v>67</v>
      </c>
      <c r="B68" s="1" t="n">
        <v>67</v>
      </c>
      <c r="C68" s="1" t="n">
        <v>613</v>
      </c>
      <c r="D68" s="1" t="n">
        <v>3</v>
      </c>
      <c r="E68" s="1" t="n">
        <v>49500</v>
      </c>
      <c r="F68" s="1" t="n">
        <v>0</v>
      </c>
      <c r="G68" s="1" t="n">
        <v>3845</v>
      </c>
      <c r="H68" s="1" t="n">
        <v>0</v>
      </c>
      <c r="I68" s="1" t="n">
        <v>0</v>
      </c>
      <c r="K68" s="1" t="n">
        <v>3858.59</v>
      </c>
      <c r="L68" s="1" t="n">
        <v>3858.58999999994</v>
      </c>
      <c r="M68" s="1" t="n">
        <v>3845</v>
      </c>
      <c r="O68" s="1" t="n">
        <f aca="false">G68-L68</f>
        <v>-13.5899999999401</v>
      </c>
      <c r="P68" s="1" t="n">
        <f aca="false">G68-M68</f>
        <v>0</v>
      </c>
      <c r="R68" s="1" t="n">
        <f aca="false">O68/L68</f>
        <v>-0.00352201192662095</v>
      </c>
    </row>
    <row r="69" customFormat="false" ht="13" hidden="false" customHeight="false" outlineLevel="0" collapsed="false">
      <c r="A69" s="1" t="n">
        <v>68</v>
      </c>
      <c r="B69" s="1" t="n">
        <v>68</v>
      </c>
      <c r="C69" s="1" t="n">
        <v>614</v>
      </c>
      <c r="D69" s="1" t="n">
        <v>3</v>
      </c>
      <c r="E69" s="1" t="n">
        <v>49500</v>
      </c>
      <c r="F69" s="1" t="n">
        <v>0</v>
      </c>
      <c r="G69" s="1" t="n">
        <v>6520</v>
      </c>
      <c r="H69" s="1" t="n">
        <v>0</v>
      </c>
      <c r="I69" s="1" t="n">
        <v>0</v>
      </c>
      <c r="K69" s="1" t="n">
        <v>6526.75</v>
      </c>
      <c r="L69" s="1" t="n">
        <v>6526.74999999992</v>
      </c>
      <c r="M69" s="1" t="n">
        <v>6520</v>
      </c>
      <c r="O69" s="1" t="n">
        <f aca="false">G69-L69</f>
        <v>-6.74999999991996</v>
      </c>
      <c r="P69" s="1" t="n">
        <f aca="false">G69-M69</f>
        <v>0</v>
      </c>
      <c r="R69" s="1" t="n">
        <f aca="false">O69/L69</f>
        <v>-0.00103420538551654</v>
      </c>
    </row>
    <row r="70" customFormat="false" ht="13" hidden="false" customHeight="false" outlineLevel="0" collapsed="false">
      <c r="A70" s="1" t="n">
        <v>69</v>
      </c>
      <c r="B70" s="1" t="n">
        <v>69</v>
      </c>
      <c r="C70" s="1" t="n">
        <v>615</v>
      </c>
      <c r="D70" s="1" t="n">
        <v>3</v>
      </c>
      <c r="E70" s="1" t="n">
        <v>49500</v>
      </c>
      <c r="F70" s="1" t="n">
        <v>0</v>
      </c>
      <c r="G70" s="1" t="n">
        <v>6262</v>
      </c>
      <c r="H70" s="1" t="n">
        <v>0</v>
      </c>
      <c r="I70" s="1" t="n">
        <v>0</v>
      </c>
      <c r="K70" s="1" t="n">
        <v>6270.57</v>
      </c>
      <c r="L70" s="1" t="n">
        <v>6270.56999999999</v>
      </c>
      <c r="M70" s="1" t="n">
        <v>6262</v>
      </c>
      <c r="O70" s="1" t="n">
        <f aca="false">G70-L70</f>
        <v>-8.56999999998971</v>
      </c>
      <c r="P70" s="1" t="n">
        <f aca="false">G70-M70</f>
        <v>0</v>
      </c>
      <c r="R70" s="1" t="n">
        <f aca="false">O70/L70</f>
        <v>-0.00136670191066996</v>
      </c>
    </row>
    <row r="71" customFormat="false" ht="13" hidden="false" customHeight="false" outlineLevel="0" collapsed="false">
      <c r="A71" s="1" t="n">
        <v>70</v>
      </c>
      <c r="B71" s="1" t="n">
        <v>70</v>
      </c>
      <c r="C71" s="1" t="n">
        <v>616</v>
      </c>
      <c r="D71" s="1" t="n">
        <v>3</v>
      </c>
      <c r="E71" s="1" t="n">
        <v>49500</v>
      </c>
      <c r="F71" s="1" t="n">
        <v>0</v>
      </c>
      <c r="G71" s="1" t="n">
        <v>4469</v>
      </c>
      <c r="H71" s="1" t="n">
        <v>0</v>
      </c>
      <c r="I71" s="1" t="n">
        <v>0</v>
      </c>
      <c r="K71" s="1" t="n">
        <v>4480.42</v>
      </c>
      <c r="L71" s="1" t="n">
        <v>4480.42000000001</v>
      </c>
      <c r="M71" s="1" t="n">
        <v>4469</v>
      </c>
      <c r="O71" s="1" t="n">
        <f aca="false">G71-L71</f>
        <v>-11.4200000000101</v>
      </c>
      <c r="P71" s="1" t="n">
        <f aca="false">G71-M71</f>
        <v>0</v>
      </c>
      <c r="R71" s="1" t="n">
        <f aca="false">O71/L71</f>
        <v>-0.00254886818646691</v>
      </c>
    </row>
    <row r="72" customFormat="false" ht="13" hidden="false" customHeight="false" outlineLevel="0" collapsed="false">
      <c r="A72" s="1" t="n">
        <v>71</v>
      </c>
      <c r="B72" s="1" t="n">
        <v>71</v>
      </c>
      <c r="C72" s="1" t="n">
        <v>617</v>
      </c>
      <c r="D72" s="1" t="n">
        <v>3</v>
      </c>
      <c r="E72" s="1" t="n">
        <v>49500</v>
      </c>
      <c r="F72" s="1" t="n">
        <v>0</v>
      </c>
      <c r="G72" s="1" t="n">
        <v>3973</v>
      </c>
      <c r="H72" s="1" t="n">
        <v>0</v>
      </c>
      <c r="I72" s="1" t="n">
        <v>0</v>
      </c>
      <c r="K72" s="1" t="n">
        <v>3979.92</v>
      </c>
      <c r="L72" s="1" t="n">
        <v>3979.91999999999</v>
      </c>
      <c r="M72" s="1" t="n">
        <v>3973</v>
      </c>
      <c r="O72" s="1" t="n">
        <f aca="false">G72-L72</f>
        <v>-6.91999999999007</v>
      </c>
      <c r="P72" s="1" t="n">
        <f aca="false">G72-M72</f>
        <v>0</v>
      </c>
      <c r="R72" s="1" t="n">
        <f aca="false">O72/L72</f>
        <v>-0.0017387284166491</v>
      </c>
    </row>
    <row r="73" customFormat="false" ht="13" hidden="false" customHeight="false" outlineLevel="0" collapsed="false">
      <c r="A73" s="1" t="n">
        <v>72</v>
      </c>
      <c r="B73" s="1" t="n">
        <v>72</v>
      </c>
      <c r="C73" s="1" t="n">
        <v>618</v>
      </c>
      <c r="D73" s="1" t="n">
        <v>3</v>
      </c>
      <c r="E73" s="1" t="n">
        <v>49500</v>
      </c>
      <c r="F73" s="1" t="n">
        <v>0</v>
      </c>
      <c r="G73" s="1" t="n">
        <v>7288</v>
      </c>
      <c r="H73" s="1" t="n">
        <v>0</v>
      </c>
      <c r="I73" s="1" t="n">
        <v>0</v>
      </c>
      <c r="K73" s="1" t="n">
        <v>7296.66</v>
      </c>
      <c r="L73" s="1" t="n">
        <v>7296.66</v>
      </c>
      <c r="M73" s="1" t="n">
        <v>7288</v>
      </c>
      <c r="O73" s="1" t="n">
        <f aca="false">G73-L73</f>
        <v>-8.65999999999985</v>
      </c>
      <c r="P73" s="1" t="n">
        <f aca="false">G73-M73</f>
        <v>0</v>
      </c>
      <c r="R73" s="1" t="n">
        <f aca="false">O73/L73</f>
        <v>-0.00118684439181761</v>
      </c>
    </row>
    <row r="74" customFormat="false" ht="13" hidden="false" customHeight="false" outlineLevel="0" collapsed="false">
      <c r="A74" s="1" t="n">
        <v>73</v>
      </c>
      <c r="B74" s="1" t="n">
        <v>73</v>
      </c>
      <c r="C74" s="1" t="n">
        <v>619</v>
      </c>
      <c r="D74" s="1" t="n">
        <v>3</v>
      </c>
      <c r="E74" s="1" t="n">
        <v>49500</v>
      </c>
      <c r="F74" s="1" t="n">
        <v>0</v>
      </c>
      <c r="G74" s="1" t="n">
        <v>7664</v>
      </c>
      <c r="H74" s="1" t="n">
        <v>0</v>
      </c>
      <c r="I74" s="1" t="n">
        <v>0</v>
      </c>
      <c r="K74" s="1" t="n">
        <v>7675.9</v>
      </c>
      <c r="L74" s="1" t="n">
        <v>7675.90000000006</v>
      </c>
      <c r="M74" s="1" t="n">
        <v>7664</v>
      </c>
      <c r="O74" s="1" t="n">
        <f aca="false">G74-L74</f>
        <v>-11.9000000000597</v>
      </c>
      <c r="P74" s="1" t="n">
        <f aca="false">G74-M74</f>
        <v>0</v>
      </c>
      <c r="R74" s="1" t="n">
        <f aca="false">O74/L74</f>
        <v>-0.00155030680442158</v>
      </c>
    </row>
    <row r="75" customFormat="false" ht="13" hidden="false" customHeight="false" outlineLevel="0" collapsed="false">
      <c r="A75" s="1" t="n">
        <v>74</v>
      </c>
      <c r="B75" s="1" t="n">
        <v>74</v>
      </c>
      <c r="C75" s="1" t="n">
        <v>620</v>
      </c>
      <c r="D75" s="1" t="n">
        <v>3</v>
      </c>
      <c r="E75" s="1" t="n">
        <v>49500</v>
      </c>
      <c r="F75" s="1" t="n">
        <v>0</v>
      </c>
      <c r="G75" s="1" t="n">
        <v>2635</v>
      </c>
      <c r="H75" s="1" t="n">
        <v>0</v>
      </c>
      <c r="I75" s="1" t="n">
        <v>0</v>
      </c>
      <c r="K75" s="1" t="n">
        <v>2642.72</v>
      </c>
      <c r="L75" s="1" t="n">
        <v>2642.72000000001</v>
      </c>
      <c r="M75" s="1" t="n">
        <v>2635</v>
      </c>
      <c r="O75" s="1" t="n">
        <f aca="false">G75-L75</f>
        <v>-7.7200000000098</v>
      </c>
      <c r="P75" s="1" t="n">
        <f aca="false">G75-M75</f>
        <v>0</v>
      </c>
      <c r="R75" s="1" t="n">
        <f aca="false">O75/L75</f>
        <v>-0.00292123266937465</v>
      </c>
    </row>
    <row r="76" customFormat="false" ht="13" hidden="false" customHeight="false" outlineLevel="0" collapsed="false">
      <c r="A76" s="1" t="n">
        <v>75</v>
      </c>
      <c r="B76" s="1" t="n">
        <v>75</v>
      </c>
      <c r="C76" s="1" t="n">
        <v>621</v>
      </c>
      <c r="D76" s="1" t="n">
        <v>3</v>
      </c>
      <c r="E76" s="1" t="n">
        <v>49500</v>
      </c>
      <c r="F76" s="1" t="n">
        <v>0</v>
      </c>
      <c r="G76" s="1" t="n">
        <v>2677</v>
      </c>
      <c r="H76" s="1" t="n">
        <v>0</v>
      </c>
      <c r="I76" s="1" t="n">
        <v>0</v>
      </c>
      <c r="K76" s="1" t="n">
        <v>2685.23</v>
      </c>
      <c r="L76" s="1" t="n">
        <v>2685.23000000006</v>
      </c>
      <c r="M76" s="1" t="n">
        <v>2677</v>
      </c>
      <c r="O76" s="1" t="n">
        <f aca="false">G76-L76</f>
        <v>-8.23000000006005</v>
      </c>
      <c r="P76" s="1" t="n">
        <f aca="false">G76-M76</f>
        <v>0</v>
      </c>
      <c r="R76" s="1" t="n">
        <f aca="false">O76/L76</f>
        <v>-0.00306491436489979</v>
      </c>
    </row>
    <row r="77" customFormat="false" ht="13" hidden="false" customHeight="false" outlineLevel="0" collapsed="false">
      <c r="A77" s="1" t="n">
        <v>76</v>
      </c>
      <c r="B77" s="1" t="n">
        <v>76</v>
      </c>
      <c r="C77" s="1" t="n">
        <v>622</v>
      </c>
      <c r="D77" s="1" t="n">
        <v>3</v>
      </c>
      <c r="E77" s="1" t="n">
        <v>49500</v>
      </c>
      <c r="F77" s="1" t="n">
        <v>0</v>
      </c>
      <c r="G77" s="1" t="n">
        <v>5952</v>
      </c>
      <c r="H77" s="1" t="n">
        <v>0</v>
      </c>
      <c r="I77" s="1" t="n">
        <v>0</v>
      </c>
      <c r="K77" s="1" t="n">
        <v>5958.85</v>
      </c>
      <c r="L77" s="1" t="n">
        <v>5958.85000000002</v>
      </c>
      <c r="M77" s="1" t="n">
        <v>5952</v>
      </c>
      <c r="O77" s="1" t="n">
        <f aca="false">G77-L77</f>
        <v>-6.85000000002037</v>
      </c>
      <c r="P77" s="1" t="n">
        <f aca="false">G77-M77</f>
        <v>0</v>
      </c>
      <c r="R77" s="1" t="n">
        <f aca="false">O77/L77</f>
        <v>-0.00114955066833707</v>
      </c>
    </row>
    <row r="78" customFormat="false" ht="13" hidden="false" customHeight="false" outlineLevel="0" collapsed="false">
      <c r="A78" s="1" t="n">
        <v>77</v>
      </c>
      <c r="B78" s="1" t="n">
        <v>77</v>
      </c>
      <c r="C78" s="1" t="n">
        <v>623</v>
      </c>
      <c r="D78" s="1" t="n">
        <v>3</v>
      </c>
      <c r="E78" s="1" t="n">
        <v>49500</v>
      </c>
      <c r="F78" s="1" t="n">
        <v>0</v>
      </c>
      <c r="G78" s="1" t="n">
        <v>7995</v>
      </c>
      <c r="H78" s="1" t="n">
        <v>0</v>
      </c>
      <c r="I78" s="1" t="n">
        <v>0</v>
      </c>
      <c r="K78" s="1" t="n">
        <v>7998.54</v>
      </c>
      <c r="L78" s="1" t="n">
        <v>7998.54000000001</v>
      </c>
      <c r="M78" s="1" t="n">
        <v>7995</v>
      </c>
      <c r="O78" s="1" t="n">
        <f aca="false">G78-L78</f>
        <v>-3.54000000000997</v>
      </c>
      <c r="P78" s="1" t="n">
        <f aca="false">G78-M78</f>
        <v>0</v>
      </c>
      <c r="R78" s="1" t="n">
        <f aca="false">O78/L78</f>
        <v>-0.000442580770991951</v>
      </c>
    </row>
    <row r="79" customFormat="false" ht="13" hidden="false" customHeight="false" outlineLevel="0" collapsed="false">
      <c r="A79" s="1" t="n">
        <v>78</v>
      </c>
      <c r="B79" s="1" t="n">
        <v>78</v>
      </c>
      <c r="C79" s="1" t="n">
        <v>624</v>
      </c>
      <c r="D79" s="1" t="n">
        <v>3</v>
      </c>
      <c r="E79" s="1" t="n">
        <v>49500</v>
      </c>
      <c r="F79" s="1" t="n">
        <v>0</v>
      </c>
      <c r="G79" s="1" t="n">
        <v>6819</v>
      </c>
      <c r="H79" s="1" t="n">
        <v>0</v>
      </c>
      <c r="I79" s="1" t="n">
        <v>0</v>
      </c>
      <c r="K79" s="1" t="n">
        <v>6831.44</v>
      </c>
      <c r="L79" s="1" t="n">
        <v>6831.44000000003</v>
      </c>
      <c r="M79" s="1" t="n">
        <v>6819</v>
      </c>
      <c r="O79" s="1" t="n">
        <f aca="false">G79-L79</f>
        <v>-12.4400000000296</v>
      </c>
      <c r="P79" s="1" t="n">
        <f aca="false">G79-M79</f>
        <v>0</v>
      </c>
      <c r="R79" s="1" t="n">
        <f aca="false">O79/L79</f>
        <v>-0.0018209923530075</v>
      </c>
    </row>
    <row r="80" customFormat="false" ht="13" hidden="false" customHeight="false" outlineLevel="0" collapsed="false">
      <c r="A80" s="1" t="n">
        <v>79</v>
      </c>
      <c r="B80" s="1" t="n">
        <v>79</v>
      </c>
      <c r="C80" s="1" t="n">
        <v>625</v>
      </c>
      <c r="D80" s="1" t="n">
        <v>3</v>
      </c>
      <c r="E80" s="1" t="n">
        <v>49500</v>
      </c>
      <c r="F80" s="1" t="n">
        <v>0</v>
      </c>
      <c r="G80" s="1" t="n">
        <v>3831</v>
      </c>
      <c r="H80" s="1" t="n">
        <v>0</v>
      </c>
      <c r="I80" s="1" t="n">
        <v>0</v>
      </c>
      <c r="K80" s="1" t="n">
        <v>3838.33</v>
      </c>
      <c r="L80" s="1" t="n">
        <v>3838.33000000003</v>
      </c>
      <c r="M80" s="1" t="n">
        <v>3831</v>
      </c>
      <c r="O80" s="1" t="n">
        <f aca="false">G80-L80</f>
        <v>-7.33000000002994</v>
      </c>
      <c r="P80" s="1" t="n">
        <f aca="false">G80-M80</f>
        <v>0</v>
      </c>
      <c r="R80" s="1" t="n">
        <f aca="false">O80/L80</f>
        <v>-0.00190968468058502</v>
      </c>
    </row>
    <row r="81" customFormat="false" ht="13" hidden="false" customHeight="false" outlineLevel="0" collapsed="false">
      <c r="A81" s="1" t="n">
        <v>80</v>
      </c>
      <c r="B81" s="1" t="n">
        <v>80</v>
      </c>
      <c r="C81" s="1" t="n">
        <v>626</v>
      </c>
      <c r="D81" s="1" t="n">
        <v>3</v>
      </c>
      <c r="E81" s="1" t="n">
        <v>49500</v>
      </c>
      <c r="F81" s="1" t="n">
        <v>0</v>
      </c>
      <c r="G81" s="1" t="n">
        <v>10307</v>
      </c>
      <c r="H81" s="1" t="n">
        <v>0</v>
      </c>
      <c r="I81" s="1" t="n">
        <v>0</v>
      </c>
      <c r="K81" s="1" t="n">
        <v>10315.78</v>
      </c>
      <c r="L81" s="1" t="n">
        <v>10315.7799999999</v>
      </c>
      <c r="M81" s="1" t="n">
        <v>10307</v>
      </c>
      <c r="O81" s="1" t="n">
        <f aca="false">G81-L81</f>
        <v>-8.77999999990061</v>
      </c>
      <c r="P81" s="1" t="n">
        <f aca="false">G81-M81</f>
        <v>0</v>
      </c>
      <c r="R81" s="1" t="n">
        <f aca="false">O81/L81</f>
        <v>-0.000851123230613749</v>
      </c>
    </row>
    <row r="82" customFormat="false" ht="13" hidden="false" customHeight="false" outlineLevel="0" collapsed="false">
      <c r="A82" s="1" t="n">
        <v>81</v>
      </c>
      <c r="B82" s="1" t="n">
        <v>81</v>
      </c>
      <c r="C82" s="1" t="n">
        <v>627</v>
      </c>
      <c r="D82" s="1" t="n">
        <v>3</v>
      </c>
      <c r="E82" s="1" t="n">
        <v>49500</v>
      </c>
      <c r="F82" s="1" t="n">
        <v>0</v>
      </c>
      <c r="G82" s="1" t="n">
        <v>8342</v>
      </c>
      <c r="H82" s="1" t="n">
        <v>0</v>
      </c>
      <c r="I82" s="1" t="n">
        <v>0</v>
      </c>
      <c r="K82" s="1" t="n">
        <v>8352.05</v>
      </c>
      <c r="L82" s="1" t="n">
        <v>8352.05000000005</v>
      </c>
      <c r="M82" s="1" t="n">
        <v>8342</v>
      </c>
      <c r="O82" s="1" t="n">
        <f aca="false">G82-L82</f>
        <v>-10.0500000000502</v>
      </c>
      <c r="P82" s="1" t="n">
        <f aca="false">G82-M82</f>
        <v>0</v>
      </c>
      <c r="R82" s="1" t="n">
        <f aca="false">O82/L82</f>
        <v>-0.00120329739405896</v>
      </c>
    </row>
    <row r="83" customFormat="false" ht="13" hidden="false" customHeight="false" outlineLevel="0" collapsed="false">
      <c r="A83" s="1" t="n">
        <v>82</v>
      </c>
      <c r="B83" s="1" t="n">
        <v>82</v>
      </c>
      <c r="C83" s="1" t="n">
        <v>628</v>
      </c>
      <c r="D83" s="1" t="n">
        <v>3</v>
      </c>
      <c r="E83" s="1" t="n">
        <v>49500</v>
      </c>
      <c r="F83" s="1" t="n">
        <v>0</v>
      </c>
      <c r="G83" s="1" t="n">
        <v>5765</v>
      </c>
      <c r="H83" s="1" t="n">
        <v>0</v>
      </c>
      <c r="I83" s="1" t="n">
        <v>0</v>
      </c>
      <c r="K83" s="1" t="n">
        <v>5765.21</v>
      </c>
      <c r="L83" s="1" t="n">
        <v>5765.21000000002</v>
      </c>
      <c r="M83" s="1" t="n">
        <v>5765</v>
      </c>
      <c r="O83" s="1" t="n">
        <f aca="false">G83-L83</f>
        <v>-0.210000000020045</v>
      </c>
      <c r="P83" s="1" t="n">
        <f aca="false">G83-M83</f>
        <v>0</v>
      </c>
      <c r="R83" s="1" t="n">
        <f aca="false">O83/L83</f>
        <v>-3.64253860692056E-005</v>
      </c>
    </row>
    <row r="84" customFormat="false" ht="13" hidden="false" customHeight="false" outlineLevel="0" collapsed="false">
      <c r="A84" s="1" t="n">
        <v>83</v>
      </c>
      <c r="B84" s="1" t="n">
        <v>83</v>
      </c>
      <c r="C84" s="1" t="n">
        <v>629</v>
      </c>
      <c r="D84" s="1" t="n">
        <v>3</v>
      </c>
      <c r="E84" s="1" t="n">
        <v>49500</v>
      </c>
      <c r="F84" s="1" t="n">
        <v>0</v>
      </c>
      <c r="G84" s="1" t="n">
        <v>4279</v>
      </c>
      <c r="H84" s="1" t="n">
        <v>0</v>
      </c>
      <c r="I84" s="1" t="n">
        <v>0</v>
      </c>
      <c r="K84" s="1" t="n">
        <v>4294.91</v>
      </c>
      <c r="L84" s="1" t="n">
        <v>4294.90999999995</v>
      </c>
      <c r="M84" s="1" t="n">
        <v>4279</v>
      </c>
      <c r="O84" s="1" t="n">
        <f aca="false">G84-L84</f>
        <v>-15.9099999999498</v>
      </c>
      <c r="P84" s="1" t="n">
        <f aca="false">G84-M84</f>
        <v>0</v>
      </c>
      <c r="R84" s="1" t="n">
        <f aca="false">O84/L84</f>
        <v>-0.0037043849579968</v>
      </c>
    </row>
    <row r="85" customFormat="false" ht="13" hidden="false" customHeight="false" outlineLevel="0" collapsed="false">
      <c r="A85" s="1" t="n">
        <v>84</v>
      </c>
      <c r="B85" s="1" t="n">
        <v>84</v>
      </c>
      <c r="C85" s="1" t="n">
        <v>630</v>
      </c>
      <c r="D85" s="1" t="n">
        <v>3</v>
      </c>
      <c r="E85" s="1" t="n">
        <v>49500</v>
      </c>
      <c r="F85" s="1" t="n">
        <v>0</v>
      </c>
      <c r="G85" s="1" t="n">
        <v>6425</v>
      </c>
      <c r="H85" s="1" t="n">
        <v>0</v>
      </c>
      <c r="I85" s="1" t="n">
        <v>0</v>
      </c>
      <c r="K85" s="1" t="n">
        <v>6438.08</v>
      </c>
      <c r="L85" s="1" t="n">
        <v>6438.07999999997</v>
      </c>
      <c r="M85" s="1" t="n">
        <v>6425</v>
      </c>
      <c r="O85" s="1" t="n">
        <f aca="false">G85-L85</f>
        <v>-13.0799999999699</v>
      </c>
      <c r="P85" s="1" t="n">
        <f aca="false">G85-M85</f>
        <v>0</v>
      </c>
      <c r="R85" s="1" t="n">
        <f aca="false">O85/L85</f>
        <v>-0.00203166161339561</v>
      </c>
    </row>
    <row r="86" customFormat="false" ht="13" hidden="false" customHeight="false" outlineLevel="0" collapsed="false">
      <c r="A86" s="1" t="n">
        <v>85</v>
      </c>
      <c r="B86" s="1" t="n">
        <v>85</v>
      </c>
      <c r="C86" s="1" t="n">
        <v>631</v>
      </c>
      <c r="D86" s="1" t="n">
        <v>3</v>
      </c>
      <c r="E86" s="1" t="n">
        <v>49500</v>
      </c>
      <c r="F86" s="1" t="n">
        <v>0</v>
      </c>
      <c r="G86" s="1" t="n">
        <v>13274</v>
      </c>
      <c r="H86" s="1" t="n">
        <v>0</v>
      </c>
      <c r="I86" s="1" t="n">
        <v>0</v>
      </c>
      <c r="K86" s="1" t="n">
        <v>13283.46</v>
      </c>
      <c r="L86" s="1" t="n">
        <v>13283.46</v>
      </c>
      <c r="M86" s="1" t="n">
        <v>13274</v>
      </c>
      <c r="O86" s="1" t="n">
        <f aca="false">G86-L86</f>
        <v>-9.45999999999913</v>
      </c>
      <c r="P86" s="1" t="n">
        <f aca="false">G86-M86</f>
        <v>0</v>
      </c>
      <c r="R86" s="1" t="n">
        <f aca="false">O86/L86</f>
        <v>-0.000712163848876658</v>
      </c>
    </row>
    <row r="87" customFormat="false" ht="13" hidden="false" customHeight="false" outlineLevel="0" collapsed="false">
      <c r="A87" s="1" t="n">
        <v>86</v>
      </c>
      <c r="B87" s="1" t="n">
        <v>86</v>
      </c>
      <c r="C87" s="1" t="n">
        <v>632</v>
      </c>
      <c r="D87" s="1" t="n">
        <v>3</v>
      </c>
      <c r="E87" s="1" t="n">
        <v>49500</v>
      </c>
      <c r="F87" s="1" t="n">
        <v>0</v>
      </c>
      <c r="G87" s="1" t="n">
        <v>5282</v>
      </c>
      <c r="H87" s="1" t="n">
        <v>0</v>
      </c>
      <c r="I87" s="1" t="n">
        <v>0</v>
      </c>
      <c r="K87" s="1" t="n">
        <v>5293.37</v>
      </c>
      <c r="L87" s="1" t="n">
        <v>5293.36999999994</v>
      </c>
      <c r="M87" s="1" t="n">
        <v>5282</v>
      </c>
      <c r="O87" s="1" t="n">
        <f aca="false">G87-L87</f>
        <v>-11.3699999999399</v>
      </c>
      <c r="P87" s="1" t="n">
        <f aca="false">G87-M87</f>
        <v>0</v>
      </c>
      <c r="R87" s="1" t="n">
        <f aca="false">O87/L87</f>
        <v>-0.00214797000775309</v>
      </c>
    </row>
    <row r="88" customFormat="false" ht="13" hidden="false" customHeight="false" outlineLevel="0" collapsed="false">
      <c r="A88" s="1" t="n">
        <v>87</v>
      </c>
      <c r="B88" s="1" t="n">
        <v>87</v>
      </c>
      <c r="C88" s="1" t="n">
        <v>633</v>
      </c>
      <c r="D88" s="1" t="n">
        <v>3</v>
      </c>
      <c r="E88" s="1" t="n">
        <v>49500</v>
      </c>
      <c r="F88" s="1" t="n">
        <v>0</v>
      </c>
      <c r="G88" s="1" t="n">
        <v>5963</v>
      </c>
      <c r="H88" s="1" t="n">
        <v>0</v>
      </c>
      <c r="I88" s="1" t="n">
        <v>0</v>
      </c>
      <c r="K88" s="1" t="n">
        <v>5977.54</v>
      </c>
      <c r="L88" s="1" t="n">
        <v>5977.54</v>
      </c>
      <c r="M88" s="1" t="n">
        <v>5963</v>
      </c>
      <c r="O88" s="1" t="n">
        <f aca="false">G88-L88</f>
        <v>-14.54</v>
      </c>
      <c r="P88" s="1" t="n">
        <f aca="false">G88-M88</f>
        <v>0</v>
      </c>
      <c r="R88" s="1" t="n">
        <f aca="false">O88/L88</f>
        <v>-0.00243243876243404</v>
      </c>
    </row>
    <row r="89" customFormat="false" ht="13" hidden="false" customHeight="false" outlineLevel="0" collapsed="false">
      <c r="A89" s="1" t="n">
        <v>88</v>
      </c>
      <c r="B89" s="1" t="n">
        <v>88</v>
      </c>
      <c r="C89" s="1" t="n">
        <v>634</v>
      </c>
      <c r="D89" s="1" t="n">
        <v>3</v>
      </c>
      <c r="E89" s="1" t="n">
        <v>49500</v>
      </c>
      <c r="F89" s="1" t="n">
        <v>0</v>
      </c>
      <c r="G89" s="1" t="n">
        <v>4574</v>
      </c>
      <c r="H89" s="1" t="n">
        <v>0</v>
      </c>
      <c r="I89" s="1" t="n">
        <v>0</v>
      </c>
      <c r="K89" s="1" t="n">
        <v>4579.16</v>
      </c>
      <c r="L89" s="1" t="n">
        <v>4579.16</v>
      </c>
      <c r="M89" s="1" t="n">
        <v>4574</v>
      </c>
      <c r="O89" s="1" t="n">
        <f aca="false">G89-L89</f>
        <v>-5.15999999999985</v>
      </c>
      <c r="P89" s="1" t="n">
        <f aca="false">G89-M89</f>
        <v>0</v>
      </c>
      <c r="R89" s="1" t="n">
        <f aca="false">O89/L89</f>
        <v>-0.00112684422470494</v>
      </c>
    </row>
    <row r="90" customFormat="false" ht="13" hidden="false" customHeight="false" outlineLevel="0" collapsed="false">
      <c r="A90" s="1" t="n">
        <v>89</v>
      </c>
      <c r="B90" s="1" t="n">
        <v>89</v>
      </c>
      <c r="C90" s="1" t="n">
        <v>635</v>
      </c>
      <c r="D90" s="1" t="n">
        <v>3</v>
      </c>
      <c r="E90" s="1" t="n">
        <v>49500</v>
      </c>
      <c r="F90" s="1" t="n">
        <v>0</v>
      </c>
      <c r="G90" s="1" t="n">
        <v>2365</v>
      </c>
      <c r="H90" s="1" t="n">
        <v>0</v>
      </c>
      <c r="I90" s="1" t="n">
        <v>0</v>
      </c>
      <c r="K90" s="1" t="n">
        <v>2370.39</v>
      </c>
      <c r="L90" s="1" t="n">
        <v>2370.39000000006</v>
      </c>
      <c r="M90" s="1" t="n">
        <v>2365</v>
      </c>
      <c r="O90" s="1" t="n">
        <f aca="false">G90-L90</f>
        <v>-5.3900000000599</v>
      </c>
      <c r="P90" s="1" t="n">
        <f aca="false">G90-M90</f>
        <v>0</v>
      </c>
      <c r="R90" s="1" t="n">
        <f aca="false">O90/L90</f>
        <v>-0.00227388741939502</v>
      </c>
    </row>
    <row r="91" customFormat="false" ht="13" hidden="false" customHeight="false" outlineLevel="0" collapsed="false">
      <c r="A91" s="1" t="n">
        <v>90</v>
      </c>
      <c r="B91" s="1" t="n">
        <v>90</v>
      </c>
      <c r="C91" s="1" t="n">
        <v>636</v>
      </c>
      <c r="D91" s="1" t="n">
        <v>3</v>
      </c>
      <c r="E91" s="1" t="n">
        <v>49500</v>
      </c>
      <c r="F91" s="1" t="n">
        <v>0</v>
      </c>
      <c r="G91" s="1" t="n">
        <v>2196</v>
      </c>
      <c r="H91" s="1" t="n">
        <v>0</v>
      </c>
      <c r="I91" s="1" t="n">
        <v>0</v>
      </c>
      <c r="K91" s="1" t="n">
        <v>2212.55</v>
      </c>
      <c r="L91" s="1" t="n">
        <v>2212.55000000006</v>
      </c>
      <c r="M91" s="1" t="n">
        <v>2196</v>
      </c>
      <c r="O91" s="1" t="n">
        <f aca="false">G91-L91</f>
        <v>-16.5500000000602</v>
      </c>
      <c r="P91" s="1" t="n">
        <f aca="false">G91-M91</f>
        <v>0</v>
      </c>
      <c r="R91" s="1" t="n">
        <f aca="false">O91/L91</f>
        <v>-0.00748005694789259</v>
      </c>
    </row>
    <row r="92" customFormat="false" ht="13" hidden="false" customHeight="false" outlineLevel="0" collapsed="false">
      <c r="A92" s="1" t="n">
        <v>91</v>
      </c>
      <c r="B92" s="1" t="n">
        <v>91</v>
      </c>
      <c r="C92" s="1" t="n">
        <v>637</v>
      </c>
      <c r="D92" s="1" t="n">
        <v>3</v>
      </c>
      <c r="E92" s="1" t="n">
        <v>49500</v>
      </c>
      <c r="F92" s="1" t="n">
        <v>0</v>
      </c>
      <c r="G92" s="1" t="n">
        <v>7071</v>
      </c>
      <c r="H92" s="1" t="n">
        <v>0</v>
      </c>
      <c r="I92" s="1" t="n">
        <v>0</v>
      </c>
      <c r="K92" s="1" t="n">
        <v>7079.22</v>
      </c>
      <c r="L92" s="1" t="n">
        <v>7079.22000000003</v>
      </c>
      <c r="M92" s="1" t="n">
        <v>7071</v>
      </c>
      <c r="O92" s="1" t="n">
        <f aca="false">G92-L92</f>
        <v>-8.22000000003027</v>
      </c>
      <c r="P92" s="1" t="n">
        <f aca="false">G92-M92</f>
        <v>0</v>
      </c>
      <c r="R92" s="1" t="n">
        <f aca="false">O92/L92</f>
        <v>-0.00116114487189694</v>
      </c>
    </row>
    <row r="93" customFormat="false" ht="13" hidden="false" customHeight="false" outlineLevel="0" collapsed="false">
      <c r="A93" s="1" t="n">
        <v>92</v>
      </c>
      <c r="B93" s="1" t="n">
        <v>92</v>
      </c>
      <c r="C93" s="1" t="n">
        <v>638</v>
      </c>
      <c r="D93" s="1" t="n">
        <v>3</v>
      </c>
      <c r="E93" s="1" t="n">
        <v>49500</v>
      </c>
      <c r="F93" s="1" t="n">
        <v>0</v>
      </c>
      <c r="G93" s="1" t="n">
        <v>1731</v>
      </c>
      <c r="H93" s="1" t="n">
        <v>0</v>
      </c>
      <c r="I93" s="1" t="n">
        <v>0</v>
      </c>
      <c r="K93" s="1" t="n">
        <v>1746.5</v>
      </c>
      <c r="L93" s="1" t="n">
        <v>1746.50000000004</v>
      </c>
      <c r="M93" s="1" t="n">
        <v>1731</v>
      </c>
      <c r="O93" s="1" t="n">
        <f aca="false">G93-L93</f>
        <v>-15.50000000004</v>
      </c>
      <c r="P93" s="1" t="n">
        <f aca="false">G93-M93</f>
        <v>0</v>
      </c>
      <c r="R93" s="1" t="n">
        <f aca="false">O93/L93</f>
        <v>-0.00887489264245042</v>
      </c>
    </row>
    <row r="94" customFormat="false" ht="13" hidden="false" customHeight="false" outlineLevel="0" collapsed="false">
      <c r="A94" s="1" t="n">
        <v>93</v>
      </c>
      <c r="B94" s="1" t="n">
        <v>93</v>
      </c>
      <c r="C94" s="1" t="n">
        <v>639</v>
      </c>
      <c r="D94" s="1" t="n">
        <v>3</v>
      </c>
      <c r="E94" s="1" t="n">
        <v>49500</v>
      </c>
      <c r="F94" s="1" t="n">
        <v>0</v>
      </c>
      <c r="G94" s="1" t="n">
        <v>4357</v>
      </c>
      <c r="H94" s="1" t="n">
        <v>0</v>
      </c>
      <c r="I94" s="1" t="n">
        <v>0</v>
      </c>
      <c r="K94" s="1" t="n">
        <v>4363.86</v>
      </c>
      <c r="L94" s="1" t="n">
        <v>4363.86000000004</v>
      </c>
      <c r="M94" s="1" t="n">
        <v>4357</v>
      </c>
      <c r="O94" s="1" t="n">
        <f aca="false">G94-L94</f>
        <v>-6.86000000003969</v>
      </c>
      <c r="P94" s="1" t="n">
        <f aca="false">G94-M94</f>
        <v>0</v>
      </c>
      <c r="R94" s="1" t="n">
        <f aca="false">O94/L94</f>
        <v>-0.00157200276820054</v>
      </c>
    </row>
    <row r="95" customFormat="false" ht="13" hidden="false" customHeight="false" outlineLevel="0" collapsed="false">
      <c r="A95" s="1" t="n">
        <v>94</v>
      </c>
      <c r="B95" s="1" t="n">
        <v>94</v>
      </c>
      <c r="C95" s="1" t="n">
        <v>640</v>
      </c>
      <c r="D95" s="1" t="n">
        <v>3</v>
      </c>
      <c r="E95" s="1" t="n">
        <v>49500</v>
      </c>
      <c r="F95" s="1" t="n">
        <v>0</v>
      </c>
      <c r="G95" s="1" t="n">
        <v>464</v>
      </c>
      <c r="H95" s="1" t="n">
        <v>0</v>
      </c>
      <c r="I95" s="1" t="n">
        <v>0</v>
      </c>
      <c r="K95" s="1" t="n">
        <v>471.02</v>
      </c>
      <c r="L95" s="1" t="n">
        <v>471.019999999989</v>
      </c>
      <c r="M95" s="1" t="n">
        <v>464</v>
      </c>
      <c r="O95" s="1" t="n">
        <f aca="false">G95-L95</f>
        <v>-7.01999999998901</v>
      </c>
      <c r="P95" s="1" t="n">
        <f aca="false">G95-M95</f>
        <v>0</v>
      </c>
      <c r="R95" s="1" t="n">
        <f aca="false">O95/L95</f>
        <v>-0.0149038257398607</v>
      </c>
    </row>
    <row r="96" customFormat="false" ht="13" hidden="false" customHeight="false" outlineLevel="0" collapsed="false">
      <c r="A96" s="1" t="n">
        <v>95</v>
      </c>
      <c r="B96" s="1" t="n">
        <v>95</v>
      </c>
      <c r="C96" s="1" t="n">
        <v>641</v>
      </c>
      <c r="D96" s="1" t="n">
        <v>3</v>
      </c>
      <c r="E96" s="1" t="n">
        <v>49500</v>
      </c>
      <c r="F96" s="1" t="n">
        <v>0</v>
      </c>
      <c r="G96" s="1" t="n">
        <v>2739</v>
      </c>
      <c r="H96" s="1" t="n">
        <v>0</v>
      </c>
      <c r="I96" s="1" t="n">
        <v>0</v>
      </c>
      <c r="K96" s="1" t="n">
        <v>2752.81</v>
      </c>
      <c r="L96" s="1" t="n">
        <v>2752.80999999998</v>
      </c>
      <c r="M96" s="1" t="n">
        <v>2739</v>
      </c>
      <c r="O96" s="1" t="n">
        <f aca="false">G96-L96</f>
        <v>-13.8099999999799</v>
      </c>
      <c r="P96" s="1" t="n">
        <f aca="false">G96-M96</f>
        <v>0</v>
      </c>
      <c r="R96" s="1" t="n">
        <f aca="false">O96/L96</f>
        <v>-0.00501669203467731</v>
      </c>
    </row>
    <row r="97" customFormat="false" ht="13" hidden="false" customHeight="false" outlineLevel="0" collapsed="false">
      <c r="A97" s="1" t="n">
        <v>96</v>
      </c>
      <c r="B97" s="1" t="n">
        <v>96</v>
      </c>
      <c r="C97" s="1" t="n">
        <v>642</v>
      </c>
      <c r="D97" s="1" t="n">
        <v>3</v>
      </c>
      <c r="E97" s="1" t="n">
        <v>49500</v>
      </c>
      <c r="F97" s="1" t="n">
        <v>0</v>
      </c>
      <c r="G97" s="1" t="n">
        <v>581</v>
      </c>
      <c r="H97" s="1" t="n">
        <v>0</v>
      </c>
      <c r="I97" s="1" t="n">
        <v>0</v>
      </c>
      <c r="K97" s="1" t="n">
        <v>587.41</v>
      </c>
      <c r="L97" s="1" t="n">
        <v>587.41000000001</v>
      </c>
      <c r="M97" s="1" t="n">
        <v>581</v>
      </c>
      <c r="O97" s="1" t="n">
        <f aca="false">G97-L97</f>
        <v>-6.41000000000997</v>
      </c>
      <c r="P97" s="1" t="n">
        <f aca="false">G97-M97</f>
        <v>0</v>
      </c>
      <c r="R97" s="1" t="n">
        <f aca="false">O97/L97</f>
        <v>-0.010912309970906</v>
      </c>
    </row>
    <row r="98" customFormat="false" ht="13" hidden="false" customHeight="false" outlineLevel="0" collapsed="false">
      <c r="A98" s="1" t="n">
        <v>97</v>
      </c>
      <c r="B98" s="1" t="n">
        <v>97</v>
      </c>
      <c r="C98" s="1" t="n">
        <v>643</v>
      </c>
      <c r="D98" s="1" t="n">
        <v>3</v>
      </c>
      <c r="E98" s="1" t="n">
        <v>49500</v>
      </c>
      <c r="F98" s="1" t="n">
        <v>0</v>
      </c>
      <c r="G98" s="1" t="n">
        <v>6289</v>
      </c>
      <c r="H98" s="1" t="n">
        <v>0</v>
      </c>
      <c r="I98" s="1" t="n">
        <v>0</v>
      </c>
      <c r="K98" s="1" t="n">
        <v>6304.83</v>
      </c>
      <c r="L98" s="1" t="n">
        <v>6304.82999999999</v>
      </c>
      <c r="M98" s="1" t="n">
        <v>6289</v>
      </c>
      <c r="O98" s="1" t="n">
        <f aca="false">G98-L98</f>
        <v>-15.8299999999899</v>
      </c>
      <c r="P98" s="1" t="n">
        <f aca="false">G98-M98</f>
        <v>0</v>
      </c>
      <c r="R98" s="1" t="n">
        <f aca="false">O98/L98</f>
        <v>-0.00251077348635728</v>
      </c>
    </row>
    <row r="99" customFormat="false" ht="13" hidden="false" customHeight="false" outlineLevel="0" collapsed="false">
      <c r="A99" s="1" t="n">
        <v>98</v>
      </c>
      <c r="B99" s="1" t="n">
        <v>98</v>
      </c>
      <c r="C99" s="1" t="n">
        <v>644</v>
      </c>
      <c r="D99" s="1" t="n">
        <v>3</v>
      </c>
      <c r="E99" s="1" t="n">
        <v>49500</v>
      </c>
      <c r="F99" s="1" t="n">
        <v>0</v>
      </c>
      <c r="G99" s="1" t="n">
        <v>8427</v>
      </c>
      <c r="H99" s="1" t="n">
        <v>0</v>
      </c>
      <c r="I99" s="1" t="n">
        <v>0</v>
      </c>
      <c r="K99" s="1" t="n">
        <v>8436.92</v>
      </c>
      <c r="L99" s="1" t="n">
        <v>8436.92000000006</v>
      </c>
      <c r="M99" s="1" t="n">
        <v>8427</v>
      </c>
      <c r="O99" s="1" t="n">
        <f aca="false">G99-L99</f>
        <v>-9.9200000000601</v>
      </c>
      <c r="P99" s="1" t="n">
        <f aca="false">G99-M99</f>
        <v>0</v>
      </c>
      <c r="R99" s="1" t="n">
        <f aca="false">O99/L99</f>
        <v>-0.00117578452801023</v>
      </c>
    </row>
    <row r="100" customFormat="false" ht="13" hidden="false" customHeight="false" outlineLevel="0" collapsed="false">
      <c r="A100" s="1" t="n">
        <v>99</v>
      </c>
      <c r="B100" s="1" t="n">
        <v>99</v>
      </c>
      <c r="C100" s="1" t="n">
        <v>645</v>
      </c>
      <c r="D100" s="1" t="n">
        <v>3</v>
      </c>
      <c r="E100" s="1" t="n">
        <v>49500</v>
      </c>
      <c r="F100" s="1" t="n">
        <v>0</v>
      </c>
      <c r="G100" s="1" t="n">
        <v>4520</v>
      </c>
      <c r="H100" s="1" t="n">
        <v>0</v>
      </c>
      <c r="I100" s="1" t="n">
        <v>0</v>
      </c>
      <c r="K100" s="1" t="n">
        <v>4527.16</v>
      </c>
      <c r="L100" s="1" t="n">
        <v>4527.15999999999</v>
      </c>
      <c r="M100" s="1" t="n">
        <v>4520</v>
      </c>
      <c r="O100" s="1" t="n">
        <f aca="false">G100-L100</f>
        <v>-7.15999999998985</v>
      </c>
      <c r="P100" s="1" t="n">
        <f aca="false">G100-M100</f>
        <v>0</v>
      </c>
      <c r="R100" s="1" t="n">
        <f aca="false">O100/L100</f>
        <v>-0.00158156548476084</v>
      </c>
    </row>
    <row r="101" customFormat="false" ht="13" hidden="false" customHeight="false" outlineLevel="0" collapsed="false">
      <c r="A101" s="1" t="n">
        <v>100</v>
      </c>
      <c r="B101" s="1" t="n">
        <v>100</v>
      </c>
      <c r="C101" s="1" t="n">
        <v>646</v>
      </c>
      <c r="D101" s="1" t="n">
        <v>3</v>
      </c>
      <c r="E101" s="1" t="n">
        <v>49500</v>
      </c>
      <c r="F101" s="1" t="n">
        <v>0</v>
      </c>
      <c r="G101" s="1" t="n">
        <v>3581</v>
      </c>
      <c r="H101" s="1" t="n">
        <v>0</v>
      </c>
      <c r="I101" s="1" t="n">
        <v>0</v>
      </c>
      <c r="K101" s="1" t="n">
        <v>3592.63</v>
      </c>
      <c r="L101" s="1" t="n">
        <v>3592.63000000004</v>
      </c>
      <c r="M101" s="1" t="n">
        <v>3581</v>
      </c>
      <c r="O101" s="1" t="n">
        <f aca="false">G101-L101</f>
        <v>-11.6300000000401</v>
      </c>
      <c r="P101" s="1" t="n">
        <f aca="false">G101-M101</f>
        <v>0</v>
      </c>
      <c r="R101" s="1" t="n">
        <f aca="false">O101/L101</f>
        <v>-0.00323718278810788</v>
      </c>
    </row>
    <row r="102" customFormat="false" ht="13" hidden="false" customHeight="false" outlineLevel="0" collapsed="false">
      <c r="A102" s="1" t="n">
        <v>101</v>
      </c>
      <c r="B102" s="1" t="n">
        <v>101</v>
      </c>
      <c r="C102" s="1" t="n">
        <v>647</v>
      </c>
      <c r="D102" s="1" t="n">
        <v>3</v>
      </c>
      <c r="E102" s="1" t="n">
        <v>49500</v>
      </c>
      <c r="F102" s="1" t="n">
        <v>0</v>
      </c>
      <c r="G102" s="1" t="n">
        <v>3134</v>
      </c>
      <c r="H102" s="1" t="n">
        <v>0</v>
      </c>
      <c r="I102" s="1" t="n">
        <v>0</v>
      </c>
      <c r="K102" s="1" t="n">
        <v>3144.71</v>
      </c>
      <c r="L102" s="1" t="n">
        <v>3144.70999999999</v>
      </c>
      <c r="M102" s="1" t="n">
        <v>3134</v>
      </c>
      <c r="O102" s="1" t="n">
        <f aca="false">G102-L102</f>
        <v>-10.70999999999</v>
      </c>
      <c r="P102" s="1" t="n">
        <f aca="false">G102-M102</f>
        <v>0</v>
      </c>
      <c r="R102" s="1" t="n">
        <f aca="false">O102/L102</f>
        <v>-0.00340571944630509</v>
      </c>
    </row>
    <row r="103" customFormat="false" ht="13" hidden="false" customHeight="false" outlineLevel="0" collapsed="false">
      <c r="A103" s="1" t="n">
        <v>102</v>
      </c>
      <c r="B103" s="1" t="n">
        <v>102</v>
      </c>
      <c r="C103" s="1" t="n">
        <v>648</v>
      </c>
      <c r="D103" s="1" t="n">
        <v>3</v>
      </c>
      <c r="E103" s="1" t="n">
        <v>49500</v>
      </c>
      <c r="F103" s="1" t="n">
        <v>0</v>
      </c>
      <c r="G103" s="1" t="n">
        <v>3673</v>
      </c>
      <c r="H103" s="1" t="n">
        <v>0</v>
      </c>
      <c r="I103" s="1" t="n">
        <v>0</v>
      </c>
      <c r="K103" s="1" t="n">
        <v>3681.72</v>
      </c>
      <c r="L103" s="1" t="n">
        <v>3681.72</v>
      </c>
      <c r="M103" s="1" t="n">
        <v>3673</v>
      </c>
      <c r="O103" s="1" t="n">
        <f aca="false">G103-L103</f>
        <v>-8.7199999999998</v>
      </c>
      <c r="P103" s="1" t="n">
        <f aca="false">G103-M103</f>
        <v>0</v>
      </c>
      <c r="R103" s="1" t="n">
        <f aca="false">O103/L103</f>
        <v>-0.00236845822061422</v>
      </c>
    </row>
    <row r="104" customFormat="false" ht="13" hidden="false" customHeight="false" outlineLevel="0" collapsed="false">
      <c r="A104" s="1" t="n">
        <v>103</v>
      </c>
      <c r="B104" s="1" t="n">
        <v>103</v>
      </c>
      <c r="C104" s="1" t="n">
        <v>649</v>
      </c>
      <c r="D104" s="1" t="n">
        <v>3</v>
      </c>
      <c r="E104" s="1" t="n">
        <v>49500</v>
      </c>
      <c r="F104" s="1" t="n">
        <v>0</v>
      </c>
      <c r="G104" s="1" t="n">
        <v>1738</v>
      </c>
      <c r="H104" s="1" t="n">
        <v>0</v>
      </c>
      <c r="I104" s="1" t="n">
        <v>0</v>
      </c>
      <c r="K104" s="1" t="n">
        <v>1743.13</v>
      </c>
      <c r="L104" s="1" t="n">
        <v>1743.13000000001</v>
      </c>
      <c r="M104" s="1" t="n">
        <v>1738</v>
      </c>
      <c r="O104" s="1" t="n">
        <f aca="false">G104-L104</f>
        <v>-5.13000000001011</v>
      </c>
      <c r="P104" s="1" t="n">
        <f aca="false">G104-M104</f>
        <v>0</v>
      </c>
      <c r="R104" s="1" t="n">
        <f aca="false">O104/L104</f>
        <v>-0.00294298187743317</v>
      </c>
    </row>
    <row r="105" customFormat="false" ht="13" hidden="false" customHeight="false" outlineLevel="0" collapsed="false">
      <c r="A105" s="1" t="n">
        <v>104</v>
      </c>
      <c r="B105" s="1" t="n">
        <v>104</v>
      </c>
      <c r="C105" s="1" t="n">
        <v>650</v>
      </c>
      <c r="D105" s="1" t="n">
        <v>3</v>
      </c>
      <c r="E105" s="1" t="n">
        <v>49500</v>
      </c>
      <c r="F105" s="1" t="n">
        <v>0</v>
      </c>
      <c r="G105" s="1" t="n">
        <v>3092</v>
      </c>
      <c r="H105" s="1" t="n">
        <v>0</v>
      </c>
      <c r="I105" s="1" t="n">
        <v>0</v>
      </c>
      <c r="K105" s="1" t="n">
        <v>3100.18</v>
      </c>
      <c r="L105" s="1" t="n">
        <v>3100.18</v>
      </c>
      <c r="M105" s="1" t="n">
        <v>3092</v>
      </c>
      <c r="O105" s="1" t="n">
        <f aca="false">G105-L105</f>
        <v>-8.17999999999984</v>
      </c>
      <c r="P105" s="1" t="n">
        <f aca="false">G105-M105</f>
        <v>0</v>
      </c>
      <c r="R105" s="1" t="n">
        <f aca="false">O105/L105</f>
        <v>-0.00263855647091454</v>
      </c>
    </row>
    <row r="106" customFormat="false" ht="13" hidden="false" customHeight="false" outlineLevel="0" collapsed="false">
      <c r="A106" s="1" t="n">
        <v>105</v>
      </c>
      <c r="B106" s="1" t="n">
        <v>105</v>
      </c>
      <c r="C106" s="1" t="n">
        <v>651</v>
      </c>
      <c r="D106" s="1" t="n">
        <v>3</v>
      </c>
      <c r="E106" s="1" t="n">
        <v>49500</v>
      </c>
      <c r="F106" s="1" t="n">
        <v>0</v>
      </c>
      <c r="G106" s="1" t="n">
        <v>976</v>
      </c>
      <c r="H106" s="1" t="n">
        <v>0</v>
      </c>
      <c r="I106" s="1" t="n">
        <v>0</v>
      </c>
      <c r="K106" s="1" t="n">
        <v>983.63</v>
      </c>
      <c r="L106" s="1" t="n">
        <v>983.630000000011</v>
      </c>
      <c r="M106" s="1" t="n">
        <v>976</v>
      </c>
      <c r="O106" s="1" t="n">
        <f aca="false">G106-L106</f>
        <v>-7.63000000001102</v>
      </c>
      <c r="P106" s="1" t="n">
        <f aca="false">G106-M106</f>
        <v>0</v>
      </c>
      <c r="R106" s="1" t="n">
        <f aca="false">O106/L106</f>
        <v>-0.00775698179194508</v>
      </c>
    </row>
    <row r="107" customFormat="false" ht="13" hidden="false" customHeight="false" outlineLevel="0" collapsed="false">
      <c r="A107" s="1" t="n">
        <v>106</v>
      </c>
      <c r="B107" s="1" t="n">
        <v>106</v>
      </c>
      <c r="C107" s="1" t="n">
        <v>652</v>
      </c>
      <c r="D107" s="1" t="n">
        <v>3</v>
      </c>
      <c r="E107" s="1" t="n">
        <v>49500</v>
      </c>
      <c r="F107" s="1" t="n">
        <v>0</v>
      </c>
      <c r="G107" s="1" t="n">
        <v>3850</v>
      </c>
      <c r="H107" s="1" t="n">
        <v>0</v>
      </c>
      <c r="I107" s="1" t="n">
        <v>0</v>
      </c>
      <c r="K107" s="1" t="n">
        <v>3859.91</v>
      </c>
      <c r="L107" s="1" t="n">
        <v>3859.91000000003</v>
      </c>
      <c r="M107" s="1" t="n">
        <v>3850</v>
      </c>
      <c r="O107" s="1" t="n">
        <f aca="false">G107-L107</f>
        <v>-9.91000000002987</v>
      </c>
      <c r="P107" s="1" t="n">
        <f aca="false">G107-M107</f>
        <v>0</v>
      </c>
      <c r="R107" s="1" t="n">
        <f aca="false">O107/L107</f>
        <v>-0.00256741737502423</v>
      </c>
    </row>
    <row r="108" customFormat="false" ht="13" hidden="false" customHeight="false" outlineLevel="0" collapsed="false">
      <c r="A108" s="1" t="n">
        <v>107</v>
      </c>
      <c r="B108" s="1" t="n">
        <v>107</v>
      </c>
      <c r="C108" s="1" t="n">
        <v>653</v>
      </c>
      <c r="D108" s="1" t="n">
        <v>3</v>
      </c>
      <c r="E108" s="1" t="n">
        <v>49500</v>
      </c>
      <c r="F108" s="1" t="n">
        <v>0</v>
      </c>
      <c r="G108" s="1" t="n">
        <v>3619</v>
      </c>
      <c r="H108" s="1" t="n">
        <v>0</v>
      </c>
      <c r="I108" s="1" t="n">
        <v>0</v>
      </c>
      <c r="K108" s="1" t="n">
        <v>3630.97</v>
      </c>
      <c r="L108" s="1" t="n">
        <v>3630.97000000002</v>
      </c>
      <c r="M108" s="1" t="n">
        <v>3619</v>
      </c>
      <c r="O108" s="1" t="n">
        <f aca="false">G108-L108</f>
        <v>-11.9700000000198</v>
      </c>
      <c r="P108" s="1" t="n">
        <f aca="false">G108-M108</f>
        <v>0</v>
      </c>
      <c r="R108" s="1" t="n">
        <f aca="false">O108/L108</f>
        <v>-0.00329663974090112</v>
      </c>
    </row>
    <row r="109" customFormat="false" ht="13" hidden="false" customHeight="false" outlineLevel="0" collapsed="false">
      <c r="A109" s="1" t="n">
        <v>108</v>
      </c>
      <c r="B109" s="1" t="n">
        <v>108</v>
      </c>
      <c r="C109" s="1" t="n">
        <v>654</v>
      </c>
      <c r="D109" s="1" t="n">
        <v>3</v>
      </c>
      <c r="E109" s="1" t="n">
        <v>49500</v>
      </c>
      <c r="F109" s="1" t="n">
        <v>0</v>
      </c>
      <c r="G109" s="1" t="n">
        <v>3763</v>
      </c>
      <c r="H109" s="1" t="n">
        <v>0</v>
      </c>
      <c r="I109" s="1" t="n">
        <v>0</v>
      </c>
      <c r="K109" s="1" t="n">
        <v>3769.1</v>
      </c>
      <c r="L109" s="1" t="n">
        <v>3769.10000000003</v>
      </c>
      <c r="M109" s="1" t="n">
        <v>3763</v>
      </c>
      <c r="O109" s="1" t="n">
        <f aca="false">G109-L109</f>
        <v>-6.10000000002992</v>
      </c>
      <c r="P109" s="1" t="n">
        <f aca="false">G109-M109</f>
        <v>0</v>
      </c>
      <c r="R109" s="1" t="n">
        <f aca="false">O109/L109</f>
        <v>-0.00161842349633331</v>
      </c>
    </row>
    <row r="110" customFormat="false" ht="13" hidden="false" customHeight="false" outlineLevel="0" collapsed="false">
      <c r="A110" s="1" t="n">
        <v>109</v>
      </c>
      <c r="B110" s="1" t="n">
        <v>109</v>
      </c>
      <c r="C110" s="1" t="n">
        <v>655</v>
      </c>
      <c r="D110" s="1" t="n">
        <v>3</v>
      </c>
      <c r="E110" s="1" t="n">
        <v>49500</v>
      </c>
      <c r="F110" s="1" t="n">
        <v>0</v>
      </c>
      <c r="G110" s="1" t="n">
        <v>3014</v>
      </c>
      <c r="H110" s="1" t="n">
        <v>0</v>
      </c>
      <c r="I110" s="1" t="n">
        <v>0</v>
      </c>
      <c r="K110" s="1" t="n">
        <v>3028.1</v>
      </c>
      <c r="L110" s="1" t="n">
        <v>3028.09999999998</v>
      </c>
      <c r="M110" s="1" t="n">
        <v>3014</v>
      </c>
      <c r="O110" s="1" t="n">
        <f aca="false">G110-L110</f>
        <v>-14.0999999999799</v>
      </c>
      <c r="P110" s="1" t="n">
        <f aca="false">G110-M110</f>
        <v>0</v>
      </c>
      <c r="R110" s="1" t="n">
        <f aca="false">O110/L110</f>
        <v>-0.004656385192028</v>
      </c>
    </row>
    <row r="111" customFormat="false" ht="13" hidden="false" customHeight="false" outlineLevel="0" collapsed="false">
      <c r="A111" s="1" t="n">
        <v>110</v>
      </c>
      <c r="B111" s="1" t="n">
        <v>110</v>
      </c>
      <c r="C111" s="1" t="n">
        <v>656</v>
      </c>
      <c r="D111" s="1" t="n">
        <v>3</v>
      </c>
      <c r="E111" s="1" t="n">
        <v>49500</v>
      </c>
      <c r="F111" s="1" t="n">
        <v>0</v>
      </c>
      <c r="G111" s="1" t="n">
        <v>5654</v>
      </c>
      <c r="H111" s="1" t="n">
        <v>0</v>
      </c>
      <c r="I111" s="1" t="n">
        <v>0</v>
      </c>
      <c r="K111" s="1" t="n">
        <v>5660.6</v>
      </c>
      <c r="L111" s="1" t="n">
        <v>5660.59999999996</v>
      </c>
      <c r="M111" s="1" t="n">
        <v>5654</v>
      </c>
      <c r="O111" s="1" t="n">
        <f aca="false">G111-L111</f>
        <v>-6.59999999996035</v>
      </c>
      <c r="P111" s="1" t="n">
        <f aca="false">G111-M111</f>
        <v>0</v>
      </c>
      <c r="R111" s="1" t="n">
        <f aca="false">O111/L111</f>
        <v>-0.0011659541391302</v>
      </c>
    </row>
    <row r="112" customFormat="false" ht="13" hidden="false" customHeight="false" outlineLevel="0" collapsed="false">
      <c r="A112" s="1" t="n">
        <v>111</v>
      </c>
      <c r="B112" s="1" t="n">
        <v>111</v>
      </c>
      <c r="C112" s="1" t="n">
        <v>657</v>
      </c>
      <c r="D112" s="1" t="n">
        <v>3</v>
      </c>
      <c r="E112" s="1" t="n">
        <v>49500</v>
      </c>
      <c r="F112" s="1" t="n">
        <v>0</v>
      </c>
      <c r="G112" s="1" t="n">
        <v>5454</v>
      </c>
      <c r="H112" s="1" t="n">
        <v>0</v>
      </c>
      <c r="I112" s="1" t="n">
        <v>0</v>
      </c>
      <c r="K112" s="1" t="n">
        <v>5463.48</v>
      </c>
      <c r="L112" s="1" t="n">
        <v>5463.47999999997</v>
      </c>
      <c r="M112" s="1" t="n">
        <v>5454</v>
      </c>
      <c r="O112" s="1" t="n">
        <f aca="false">G112-L112</f>
        <v>-9.47999999996955</v>
      </c>
      <c r="P112" s="1" t="n">
        <f aca="false">G112-M112</f>
        <v>0</v>
      </c>
      <c r="R112" s="1" t="n">
        <f aca="false">O112/L112</f>
        <v>-0.00173515781149919</v>
      </c>
    </row>
    <row r="113" customFormat="false" ht="13" hidden="false" customHeight="false" outlineLevel="0" collapsed="false">
      <c r="A113" s="1" t="n">
        <v>112</v>
      </c>
      <c r="B113" s="1" t="n">
        <v>112</v>
      </c>
      <c r="C113" s="1" t="n">
        <v>658</v>
      </c>
      <c r="D113" s="1" t="n">
        <v>3</v>
      </c>
      <c r="E113" s="1" t="n">
        <v>49500</v>
      </c>
      <c r="F113" s="1" t="n">
        <v>0</v>
      </c>
      <c r="G113" s="1" t="n">
        <v>3647</v>
      </c>
      <c r="H113" s="1" t="n">
        <v>0</v>
      </c>
      <c r="I113" s="1" t="n">
        <v>0</v>
      </c>
      <c r="K113" s="1" t="n">
        <v>3659.23</v>
      </c>
      <c r="L113" s="1" t="n">
        <v>3659.22999999995</v>
      </c>
      <c r="M113" s="1" t="n">
        <v>3647</v>
      </c>
      <c r="O113" s="1" t="n">
        <f aca="false">G113-L113</f>
        <v>-12.22999999995</v>
      </c>
      <c r="P113" s="1" t="n">
        <f aca="false">G113-M113</f>
        <v>0</v>
      </c>
      <c r="R113" s="1" t="n">
        <f aca="false">O113/L113</f>
        <v>-0.00334223320205348</v>
      </c>
    </row>
    <row r="114" customFormat="false" ht="13" hidden="false" customHeight="false" outlineLevel="0" collapsed="false">
      <c r="A114" s="1" t="n">
        <v>113</v>
      </c>
      <c r="B114" s="1" t="n">
        <v>113</v>
      </c>
      <c r="C114" s="1" t="n">
        <v>659</v>
      </c>
      <c r="D114" s="1" t="n">
        <v>3</v>
      </c>
      <c r="E114" s="1" t="n">
        <v>49500</v>
      </c>
      <c r="F114" s="1" t="n">
        <v>0</v>
      </c>
      <c r="G114" s="1" t="n">
        <v>3779</v>
      </c>
      <c r="H114" s="1" t="n">
        <v>0</v>
      </c>
      <c r="I114" s="1" t="n">
        <v>0</v>
      </c>
      <c r="K114" s="1" t="n">
        <v>3784.73</v>
      </c>
      <c r="L114" s="1" t="n">
        <v>3784.72999999995</v>
      </c>
      <c r="M114" s="1" t="n">
        <v>3779</v>
      </c>
      <c r="O114" s="1" t="n">
        <f aca="false">G114-L114</f>
        <v>-5.72999999995</v>
      </c>
      <c r="P114" s="1" t="n">
        <f aca="false">G114-M114</f>
        <v>0</v>
      </c>
      <c r="R114" s="1" t="n">
        <f aca="false">O114/L114</f>
        <v>-0.00151397854006761</v>
      </c>
    </row>
    <row r="115" customFormat="false" ht="13" hidden="false" customHeight="false" outlineLevel="0" collapsed="false">
      <c r="A115" s="1" t="n">
        <v>114</v>
      </c>
      <c r="B115" s="1" t="n">
        <v>114</v>
      </c>
      <c r="C115" s="1" t="n">
        <v>660</v>
      </c>
      <c r="D115" s="1" t="n">
        <v>3</v>
      </c>
      <c r="E115" s="1" t="n">
        <v>49500</v>
      </c>
      <c r="F115" s="1" t="n">
        <v>0</v>
      </c>
      <c r="G115" s="1" t="n">
        <v>2136</v>
      </c>
      <c r="H115" s="1" t="n">
        <v>0</v>
      </c>
      <c r="I115" s="1" t="n">
        <v>0</v>
      </c>
      <c r="K115" s="1" t="n">
        <v>2147.45</v>
      </c>
      <c r="L115" s="1" t="n">
        <v>2147.45000000001</v>
      </c>
      <c r="M115" s="1" t="n">
        <v>2136</v>
      </c>
      <c r="O115" s="1" t="n">
        <f aca="false">G115-L115</f>
        <v>-11.4500000000098</v>
      </c>
      <c r="P115" s="1" t="n">
        <f aca="false">G115-M115</f>
        <v>0</v>
      </c>
      <c r="R115" s="1" t="n">
        <f aca="false">O115/L115</f>
        <v>-0.00533190528301463</v>
      </c>
    </row>
    <row r="116" customFormat="false" ht="13" hidden="false" customHeight="false" outlineLevel="0" collapsed="false">
      <c r="A116" s="1" t="n">
        <v>115</v>
      </c>
      <c r="B116" s="1" t="n">
        <v>115</v>
      </c>
      <c r="C116" s="1" t="n">
        <v>661</v>
      </c>
      <c r="D116" s="1" t="n">
        <v>3</v>
      </c>
      <c r="E116" s="1" t="n">
        <v>49500</v>
      </c>
      <c r="F116" s="1" t="n">
        <v>0</v>
      </c>
      <c r="G116" s="1" t="n">
        <v>4030</v>
      </c>
      <c r="H116" s="1" t="n">
        <v>0</v>
      </c>
      <c r="I116" s="1" t="n">
        <v>0</v>
      </c>
      <c r="K116" s="1" t="n">
        <v>4043.61</v>
      </c>
      <c r="L116" s="1" t="n">
        <v>4043.61000000002</v>
      </c>
      <c r="M116" s="1" t="n">
        <v>4030</v>
      </c>
      <c r="O116" s="1" t="n">
        <f aca="false">G116-L116</f>
        <v>-13.6100000000201</v>
      </c>
      <c r="P116" s="1" t="n">
        <f aca="false">G116-M116</f>
        <v>0</v>
      </c>
      <c r="R116" s="1" t="n">
        <f aca="false">O116/L116</f>
        <v>-0.00336580431842341</v>
      </c>
    </row>
    <row r="117" customFormat="false" ht="13" hidden="false" customHeight="false" outlineLevel="0" collapsed="false">
      <c r="A117" s="1" t="n">
        <v>116</v>
      </c>
      <c r="B117" s="1" t="n">
        <v>116</v>
      </c>
      <c r="C117" s="1" t="n">
        <v>662</v>
      </c>
      <c r="D117" s="1" t="n">
        <v>3</v>
      </c>
      <c r="E117" s="1" t="n">
        <v>49500</v>
      </c>
      <c r="F117" s="1" t="n">
        <v>0</v>
      </c>
      <c r="G117" s="1" t="n">
        <v>2367</v>
      </c>
      <c r="H117" s="1" t="n">
        <v>0</v>
      </c>
      <c r="I117" s="1" t="n">
        <v>0</v>
      </c>
      <c r="K117" s="1" t="n">
        <v>2374.71</v>
      </c>
      <c r="L117" s="1" t="n">
        <v>2374.70999999999</v>
      </c>
      <c r="M117" s="1" t="n">
        <v>2367</v>
      </c>
      <c r="O117" s="1" t="n">
        <f aca="false">G117-L117</f>
        <v>-7.70999999999003</v>
      </c>
      <c r="P117" s="1" t="n">
        <f aca="false">G117-M117</f>
        <v>0</v>
      </c>
      <c r="R117" s="1" t="n">
        <f aca="false">O117/L117</f>
        <v>-0.00324671223012076</v>
      </c>
    </row>
    <row r="118" customFormat="false" ht="13" hidden="false" customHeight="false" outlineLevel="0" collapsed="false">
      <c r="A118" s="1" t="n">
        <v>117</v>
      </c>
      <c r="B118" s="1" t="n">
        <v>117</v>
      </c>
      <c r="C118" s="1" t="n">
        <v>663</v>
      </c>
      <c r="D118" s="1" t="n">
        <v>3</v>
      </c>
      <c r="E118" s="1" t="n">
        <v>49500</v>
      </c>
      <c r="F118" s="1" t="n">
        <v>0</v>
      </c>
      <c r="G118" s="1" t="n">
        <v>816</v>
      </c>
      <c r="H118" s="1" t="n">
        <v>0</v>
      </c>
      <c r="I118" s="1" t="n">
        <v>0</v>
      </c>
      <c r="K118" s="1" t="n">
        <v>824.08</v>
      </c>
      <c r="L118" s="1" t="n">
        <v>824.080000000016</v>
      </c>
      <c r="M118" s="1" t="n">
        <v>816</v>
      </c>
      <c r="O118" s="1" t="n">
        <f aca="false">G118-L118</f>
        <v>-8.08000000001596</v>
      </c>
      <c r="P118" s="1" t="n">
        <f aca="false">G118-M118</f>
        <v>0</v>
      </c>
      <c r="R118" s="1" t="n">
        <f aca="false">O118/L118</f>
        <v>-0.00980487331328973</v>
      </c>
    </row>
    <row r="119" customFormat="false" ht="13" hidden="false" customHeight="false" outlineLevel="0" collapsed="false">
      <c r="A119" s="1" t="n">
        <v>118</v>
      </c>
      <c r="B119" s="1" t="n">
        <v>118</v>
      </c>
      <c r="C119" s="1" t="n">
        <v>664</v>
      </c>
      <c r="D119" s="1" t="n">
        <v>3</v>
      </c>
      <c r="E119" s="1" t="n">
        <v>49500</v>
      </c>
      <c r="F119" s="1" t="n">
        <v>0</v>
      </c>
      <c r="G119" s="1" t="n">
        <v>4276</v>
      </c>
      <c r="H119" s="1" t="n">
        <v>0</v>
      </c>
      <c r="I119" s="1" t="n">
        <v>0</v>
      </c>
      <c r="K119" s="1" t="n">
        <v>4286.07</v>
      </c>
      <c r="L119" s="1" t="n">
        <v>4286.07000000001</v>
      </c>
      <c r="M119" s="1" t="n">
        <v>4276</v>
      </c>
      <c r="O119" s="1" t="n">
        <f aca="false">G119-L119</f>
        <v>-10.0700000000097</v>
      </c>
      <c r="P119" s="1" t="n">
        <f aca="false">G119-M119</f>
        <v>0</v>
      </c>
      <c r="R119" s="1" t="n">
        <f aca="false">O119/L119</f>
        <v>-0.0023494716605211</v>
      </c>
    </row>
    <row r="120" customFormat="false" ht="13" hidden="false" customHeight="false" outlineLevel="0" collapsed="false">
      <c r="A120" s="1" t="n">
        <v>119</v>
      </c>
      <c r="B120" s="1" t="n">
        <v>119</v>
      </c>
      <c r="C120" s="1" t="n">
        <v>665</v>
      </c>
      <c r="D120" s="1" t="n">
        <v>3</v>
      </c>
      <c r="E120" s="1" t="n">
        <v>49500</v>
      </c>
      <c r="F120" s="1" t="n">
        <v>0</v>
      </c>
      <c r="G120" s="1" t="n">
        <v>1273</v>
      </c>
      <c r="H120" s="1" t="n">
        <v>0</v>
      </c>
      <c r="I120" s="1" t="n">
        <v>0</v>
      </c>
      <c r="K120" s="1" t="n">
        <v>1278.87</v>
      </c>
      <c r="L120" s="1" t="n">
        <v>1278.87000000001</v>
      </c>
      <c r="M120" s="1" t="n">
        <v>1273</v>
      </c>
      <c r="O120" s="1" t="n">
        <f aca="false">G120-L120</f>
        <v>-5.8700000000099</v>
      </c>
      <c r="P120" s="1" t="n">
        <f aca="false">G120-M120</f>
        <v>0</v>
      </c>
      <c r="R120" s="1" t="n">
        <f aca="false">O120/L120</f>
        <v>-0.00458998960020162</v>
      </c>
    </row>
    <row r="121" customFormat="false" ht="13" hidden="false" customHeight="false" outlineLevel="0" collapsed="false">
      <c r="A121" s="1" t="n">
        <v>120</v>
      </c>
      <c r="B121" s="1" t="n">
        <v>120</v>
      </c>
      <c r="C121" s="1" t="n">
        <v>666</v>
      </c>
      <c r="D121" s="1" t="n">
        <v>3</v>
      </c>
      <c r="E121" s="1" t="n">
        <v>49500</v>
      </c>
      <c r="F121" s="1" t="n">
        <v>0</v>
      </c>
      <c r="G121" s="1" t="n">
        <v>1495</v>
      </c>
      <c r="H121" s="1" t="n">
        <v>0</v>
      </c>
      <c r="I121" s="1" t="n">
        <v>0</v>
      </c>
      <c r="K121" s="1" t="n">
        <v>1507.37</v>
      </c>
      <c r="L121" s="1" t="n">
        <v>1507.37</v>
      </c>
      <c r="M121" s="1" t="n">
        <v>1495</v>
      </c>
      <c r="O121" s="1" t="n">
        <f aca="false">G121-L121</f>
        <v>-12.3699999999999</v>
      </c>
      <c r="P121" s="1" t="n">
        <f aca="false">G121-M121</f>
        <v>0</v>
      </c>
      <c r="R121" s="1" t="n">
        <f aca="false">O121/L121</f>
        <v>-0.0082063461525703</v>
      </c>
    </row>
    <row r="122" customFormat="false" ht="13" hidden="false" customHeight="false" outlineLevel="0" collapsed="false">
      <c r="A122" s="1" t="n">
        <v>121</v>
      </c>
      <c r="B122" s="1" t="n">
        <v>121</v>
      </c>
      <c r="C122" s="1" t="n">
        <v>667</v>
      </c>
      <c r="D122" s="1" t="n">
        <v>3</v>
      </c>
      <c r="E122" s="1" t="n">
        <v>49500</v>
      </c>
      <c r="F122" s="1" t="n">
        <v>0</v>
      </c>
      <c r="G122" s="1" t="n">
        <v>3784</v>
      </c>
      <c r="H122" s="1" t="n">
        <v>0</v>
      </c>
      <c r="I122" s="1" t="n">
        <v>0</v>
      </c>
      <c r="K122" s="1" t="n">
        <v>3785.82</v>
      </c>
      <c r="L122" s="1" t="n">
        <v>3785.81999999999</v>
      </c>
      <c r="M122" s="1" t="n">
        <v>3784</v>
      </c>
      <c r="O122" s="1" t="n">
        <f aca="false">G122-L122</f>
        <v>-1.81999999999016</v>
      </c>
      <c r="P122" s="1" t="n">
        <f aca="false">G122-M122</f>
        <v>0</v>
      </c>
      <c r="R122" s="1" t="n">
        <f aca="false">O122/L122</f>
        <v>-0.000480741292504705</v>
      </c>
    </row>
    <row r="123" customFormat="false" ht="13" hidden="false" customHeight="false" outlineLevel="0" collapsed="false">
      <c r="A123" s="1" t="n">
        <v>122</v>
      </c>
      <c r="B123" s="1" t="n">
        <v>122</v>
      </c>
      <c r="C123" s="1" t="n">
        <v>668</v>
      </c>
      <c r="D123" s="1" t="n">
        <v>3</v>
      </c>
      <c r="E123" s="1" t="n">
        <v>49500</v>
      </c>
      <c r="F123" s="1" t="n">
        <v>0</v>
      </c>
      <c r="G123" s="1" t="n">
        <v>1935</v>
      </c>
      <c r="H123" s="1" t="n">
        <v>0</v>
      </c>
      <c r="I123" s="1" t="n">
        <v>0</v>
      </c>
      <c r="K123" s="1" t="n">
        <v>1943.73</v>
      </c>
      <c r="L123" s="1" t="n">
        <v>1943.72999999994</v>
      </c>
      <c r="M123" s="1" t="n">
        <v>1935</v>
      </c>
      <c r="O123" s="1" t="n">
        <f aca="false">G123-L123</f>
        <v>-8.72999999993999</v>
      </c>
      <c r="P123" s="1" t="n">
        <f aca="false">G123-M123</f>
        <v>0</v>
      </c>
      <c r="R123" s="1" t="n">
        <f aca="false">O123/L123</f>
        <v>-0.00449136454134075</v>
      </c>
    </row>
    <row r="124" customFormat="false" ht="13" hidden="false" customHeight="false" outlineLevel="0" collapsed="false">
      <c r="A124" s="1" t="n">
        <v>123</v>
      </c>
      <c r="B124" s="1" t="n">
        <v>123</v>
      </c>
      <c r="C124" s="1" t="n">
        <v>669</v>
      </c>
      <c r="D124" s="1" t="n">
        <v>3</v>
      </c>
      <c r="E124" s="1" t="n">
        <v>49500</v>
      </c>
      <c r="F124" s="1" t="n">
        <v>0</v>
      </c>
      <c r="G124" s="1" t="n">
        <v>4272</v>
      </c>
      <c r="H124" s="1" t="n">
        <v>0</v>
      </c>
      <c r="I124" s="1" t="n">
        <v>0</v>
      </c>
      <c r="K124" s="1" t="n">
        <v>4281.93</v>
      </c>
      <c r="L124" s="1" t="n">
        <v>4281.93000000004</v>
      </c>
      <c r="M124" s="1" t="n">
        <v>4272</v>
      </c>
      <c r="O124" s="1" t="n">
        <f aca="false">G124-L124</f>
        <v>-9.93000000004031</v>
      </c>
      <c r="P124" s="1" t="n">
        <f aca="false">G124-M124</f>
        <v>0</v>
      </c>
      <c r="R124" s="1" t="n">
        <f aca="false">O124/L124</f>
        <v>-0.00231904771914539</v>
      </c>
    </row>
    <row r="125" customFormat="false" ht="13" hidden="false" customHeight="false" outlineLevel="0" collapsed="false">
      <c r="A125" s="1" t="n">
        <v>124</v>
      </c>
      <c r="B125" s="1" t="n">
        <v>124</v>
      </c>
      <c r="C125" s="1" t="n">
        <v>670</v>
      </c>
      <c r="D125" s="1" t="n">
        <v>3</v>
      </c>
      <c r="E125" s="1" t="n">
        <v>49500</v>
      </c>
      <c r="F125" s="1" t="n">
        <v>0</v>
      </c>
      <c r="G125" s="1" t="n">
        <v>1793</v>
      </c>
      <c r="H125" s="1" t="n">
        <v>0</v>
      </c>
      <c r="I125" s="1" t="n">
        <v>0</v>
      </c>
      <c r="K125" s="1" t="n">
        <v>1800.85</v>
      </c>
      <c r="L125" s="1" t="n">
        <v>1800.85000000002</v>
      </c>
      <c r="M125" s="1" t="n">
        <v>1793</v>
      </c>
      <c r="O125" s="1" t="n">
        <f aca="false">G125-L125</f>
        <v>-7.85000000001992</v>
      </c>
      <c r="P125" s="1" t="n">
        <f aca="false">G125-M125</f>
        <v>0</v>
      </c>
      <c r="R125" s="1" t="n">
        <f aca="false">O125/L125</f>
        <v>-0.00435905266958371</v>
      </c>
    </row>
    <row r="126" customFormat="false" ht="13" hidden="false" customHeight="false" outlineLevel="0" collapsed="false">
      <c r="A126" s="1" t="n">
        <v>125</v>
      </c>
      <c r="B126" s="1" t="n">
        <v>125</v>
      </c>
      <c r="C126" s="1" t="n">
        <v>671</v>
      </c>
      <c r="D126" s="1" t="n">
        <v>3</v>
      </c>
      <c r="E126" s="1" t="n">
        <v>49500</v>
      </c>
      <c r="F126" s="1" t="n">
        <v>0</v>
      </c>
      <c r="G126" s="1" t="n">
        <v>2211</v>
      </c>
      <c r="H126" s="1" t="n">
        <v>0</v>
      </c>
      <c r="I126" s="1" t="n">
        <v>0</v>
      </c>
      <c r="K126" s="1" t="n">
        <v>2224.15</v>
      </c>
      <c r="L126" s="1" t="n">
        <v>2224.15000000006</v>
      </c>
      <c r="M126" s="1" t="n">
        <v>2211</v>
      </c>
      <c r="O126" s="1" t="n">
        <f aca="false">G126-L126</f>
        <v>-13.1500000000601</v>
      </c>
      <c r="P126" s="1" t="n">
        <f aca="false">G126-M126</f>
        <v>0</v>
      </c>
      <c r="R126" s="1" t="n">
        <f aca="false">O126/L126</f>
        <v>-0.00591237101816863</v>
      </c>
    </row>
    <row r="127" customFormat="false" ht="13" hidden="false" customHeight="false" outlineLevel="0" collapsed="false">
      <c r="A127" s="1" t="n">
        <v>126</v>
      </c>
      <c r="B127" s="1" t="n">
        <v>126</v>
      </c>
      <c r="C127" s="1" t="n">
        <v>672</v>
      </c>
      <c r="D127" s="1" t="n">
        <v>3</v>
      </c>
      <c r="E127" s="1" t="n">
        <v>49500</v>
      </c>
      <c r="F127" s="1" t="n">
        <v>0</v>
      </c>
      <c r="G127" s="1" t="n">
        <v>497</v>
      </c>
      <c r="H127" s="1" t="n">
        <v>0</v>
      </c>
      <c r="I127" s="1" t="n">
        <v>0</v>
      </c>
      <c r="K127" s="1" t="n">
        <v>507.29</v>
      </c>
      <c r="L127" s="1" t="n">
        <v>507.290000000022</v>
      </c>
      <c r="M127" s="1" t="n">
        <v>497</v>
      </c>
      <c r="O127" s="1" t="n">
        <f aca="false">G127-L127</f>
        <v>-10.290000000022</v>
      </c>
      <c r="P127" s="1" t="n">
        <f aca="false">G127-M127</f>
        <v>0</v>
      </c>
      <c r="R127" s="1" t="n">
        <f aca="false">O127/L127</f>
        <v>-0.0202842555540649</v>
      </c>
    </row>
    <row r="128" customFormat="false" ht="13" hidden="false" customHeight="false" outlineLevel="0" collapsed="false">
      <c r="A128" s="1" t="n">
        <v>127</v>
      </c>
      <c r="B128" s="1" t="n">
        <v>127</v>
      </c>
      <c r="C128" s="1" t="n">
        <v>673</v>
      </c>
      <c r="D128" s="1" t="n">
        <v>3</v>
      </c>
      <c r="E128" s="1" t="n">
        <v>49500</v>
      </c>
      <c r="F128" s="1" t="n">
        <v>0</v>
      </c>
      <c r="G128" s="1" t="n">
        <v>2119</v>
      </c>
      <c r="H128" s="1" t="n">
        <v>0</v>
      </c>
      <c r="I128" s="1" t="n">
        <v>0</v>
      </c>
      <c r="K128" s="1" t="n">
        <v>2137.82</v>
      </c>
      <c r="L128" s="1" t="n">
        <v>2137.82000000003</v>
      </c>
      <c r="M128" s="1" t="n">
        <v>2119</v>
      </c>
      <c r="O128" s="1" t="n">
        <f aca="false">G128-L128</f>
        <v>-18.8200000000302</v>
      </c>
      <c r="P128" s="1" t="n">
        <f aca="false">G128-M128</f>
        <v>0</v>
      </c>
      <c r="R128" s="1" t="n">
        <f aca="false">O128/L128</f>
        <v>-0.0088033604326042</v>
      </c>
    </row>
    <row r="129" customFormat="false" ht="13" hidden="false" customHeight="false" outlineLevel="0" collapsed="false">
      <c r="A129" s="1" t="n">
        <v>128</v>
      </c>
      <c r="B129" s="1" t="n">
        <v>128</v>
      </c>
      <c r="C129" s="1" t="n">
        <v>674</v>
      </c>
      <c r="D129" s="1" t="n">
        <v>3</v>
      </c>
      <c r="E129" s="1" t="n">
        <v>49500</v>
      </c>
      <c r="F129" s="1" t="n">
        <v>0</v>
      </c>
      <c r="G129" s="1" t="n">
        <v>852</v>
      </c>
      <c r="H129" s="1" t="n">
        <v>0</v>
      </c>
      <c r="I129" s="1" t="n">
        <v>0</v>
      </c>
      <c r="K129" s="1" t="n">
        <v>864.15</v>
      </c>
      <c r="L129" s="1" t="n">
        <v>864.150000000066</v>
      </c>
      <c r="M129" s="1" t="n">
        <v>852</v>
      </c>
      <c r="O129" s="1" t="n">
        <f aca="false">G129-L129</f>
        <v>-12.150000000066</v>
      </c>
      <c r="P129" s="1" t="n">
        <f aca="false">G129-M129</f>
        <v>0</v>
      </c>
      <c r="R129" s="1" t="n">
        <f aca="false">O129/L129</f>
        <v>-0.014060059017607</v>
      </c>
    </row>
    <row r="130" customFormat="false" ht="13" hidden="false" customHeight="false" outlineLevel="0" collapsed="false">
      <c r="A130" s="1" t="n">
        <v>129</v>
      </c>
      <c r="B130" s="1" t="n">
        <v>129</v>
      </c>
      <c r="C130" s="1" t="n">
        <v>675</v>
      </c>
      <c r="D130" s="1" t="n">
        <v>3</v>
      </c>
      <c r="E130" s="1" t="n">
        <v>49500</v>
      </c>
      <c r="F130" s="1" t="n">
        <v>0</v>
      </c>
      <c r="G130" s="1" t="n">
        <v>3844</v>
      </c>
      <c r="H130" s="1" t="n">
        <v>0</v>
      </c>
      <c r="I130" s="1" t="n">
        <v>0</v>
      </c>
      <c r="K130" s="1" t="n">
        <v>3848.75</v>
      </c>
      <c r="L130" s="1" t="n">
        <v>3848.75</v>
      </c>
      <c r="M130" s="1" t="n">
        <v>3844</v>
      </c>
      <c r="O130" s="1" t="n">
        <f aca="false">G130-L130</f>
        <v>-4.75</v>
      </c>
      <c r="P130" s="1" t="n">
        <f aca="false">G130-M130</f>
        <v>0</v>
      </c>
      <c r="R130" s="1" t="n">
        <f aca="false">O130/L130</f>
        <v>-0.00123416693731731</v>
      </c>
    </row>
    <row r="131" customFormat="false" ht="13" hidden="false" customHeight="false" outlineLevel="0" collapsed="false">
      <c r="A131" s="1" t="n">
        <v>130</v>
      </c>
      <c r="B131" s="1" t="n">
        <v>130</v>
      </c>
      <c r="C131" s="1" t="n">
        <v>676</v>
      </c>
      <c r="D131" s="1" t="n">
        <v>3</v>
      </c>
      <c r="E131" s="1" t="n">
        <v>49500</v>
      </c>
      <c r="F131" s="1" t="n">
        <v>0</v>
      </c>
      <c r="G131" s="1" t="n">
        <v>2979</v>
      </c>
      <c r="H131" s="1" t="n">
        <v>0</v>
      </c>
      <c r="I131" s="1" t="n">
        <v>0</v>
      </c>
      <c r="K131" s="1" t="n">
        <v>2993.41</v>
      </c>
      <c r="L131" s="1" t="n">
        <v>2993.41000000006</v>
      </c>
      <c r="M131" s="1" t="n">
        <v>2979</v>
      </c>
      <c r="O131" s="1" t="n">
        <f aca="false">G131-L131</f>
        <v>-14.4100000000599</v>
      </c>
      <c r="P131" s="1" t="n">
        <f aca="false">G131-M131</f>
        <v>0</v>
      </c>
      <c r="R131" s="1" t="n">
        <f aca="false">O131/L131</f>
        <v>-0.00481390788433913</v>
      </c>
    </row>
    <row r="132" customFormat="false" ht="13" hidden="false" customHeight="false" outlineLevel="0" collapsed="false">
      <c r="A132" s="1" t="n">
        <v>131</v>
      </c>
      <c r="B132" s="1" t="n">
        <v>131</v>
      </c>
      <c r="C132" s="1" t="n">
        <v>677</v>
      </c>
      <c r="D132" s="1" t="n">
        <v>3</v>
      </c>
      <c r="E132" s="1" t="n">
        <v>49500</v>
      </c>
      <c r="F132" s="1" t="n">
        <v>0</v>
      </c>
      <c r="G132" s="1" t="n">
        <v>4999</v>
      </c>
      <c r="H132" s="1" t="n">
        <v>0</v>
      </c>
      <c r="I132" s="1" t="n">
        <v>0</v>
      </c>
      <c r="K132" s="1" t="n">
        <v>5005.8</v>
      </c>
      <c r="L132" s="1" t="n">
        <v>5005.79999999998</v>
      </c>
      <c r="M132" s="1" t="n">
        <v>4999</v>
      </c>
      <c r="O132" s="1" t="n">
        <f aca="false">G132-L132</f>
        <v>-6.79999999998017</v>
      </c>
      <c r="P132" s="1" t="n">
        <f aca="false">G132-M132</f>
        <v>0</v>
      </c>
      <c r="R132" s="1" t="n">
        <f aca="false">O132/L132</f>
        <v>-0.00135842422789169</v>
      </c>
    </row>
    <row r="133" customFormat="false" ht="13" hidden="false" customHeight="false" outlineLevel="0" collapsed="false">
      <c r="A133" s="1" t="n">
        <v>132</v>
      </c>
      <c r="B133" s="1" t="n">
        <v>132</v>
      </c>
      <c r="C133" s="1" t="n">
        <v>678</v>
      </c>
      <c r="D133" s="1" t="n">
        <v>3</v>
      </c>
      <c r="E133" s="1" t="n">
        <v>49500</v>
      </c>
      <c r="F133" s="1" t="n">
        <v>0</v>
      </c>
      <c r="G133" s="1" t="n">
        <v>3959</v>
      </c>
      <c r="H133" s="1" t="n">
        <v>0</v>
      </c>
      <c r="I133" s="1" t="n">
        <v>0</v>
      </c>
      <c r="K133" s="1" t="n">
        <v>3968.5</v>
      </c>
      <c r="L133" s="1" t="n">
        <v>3968.5</v>
      </c>
      <c r="M133" s="1" t="n">
        <v>3959</v>
      </c>
      <c r="O133" s="1" t="n">
        <f aca="false">G133-L133</f>
        <v>-9.5</v>
      </c>
      <c r="P133" s="1" t="n">
        <f aca="false">G133-M133</f>
        <v>0</v>
      </c>
      <c r="R133" s="1" t="n">
        <f aca="false">O133/L133</f>
        <v>-0.00239385158120197</v>
      </c>
    </row>
    <row r="134" customFormat="false" ht="13" hidden="false" customHeight="false" outlineLevel="0" collapsed="false">
      <c r="A134" s="1" t="n">
        <v>133</v>
      </c>
      <c r="B134" s="1" t="n">
        <v>133</v>
      </c>
      <c r="C134" s="1" t="n">
        <v>679</v>
      </c>
      <c r="D134" s="1" t="n">
        <v>3</v>
      </c>
      <c r="E134" s="1" t="n">
        <v>49500</v>
      </c>
      <c r="F134" s="1" t="n">
        <v>0</v>
      </c>
      <c r="G134" s="1" t="n">
        <v>5184</v>
      </c>
      <c r="H134" s="1" t="n">
        <v>0</v>
      </c>
      <c r="I134" s="1" t="n">
        <v>0</v>
      </c>
      <c r="K134" s="1" t="n">
        <v>5192.12</v>
      </c>
      <c r="L134" s="1" t="n">
        <v>5192.12000000002</v>
      </c>
      <c r="M134" s="1" t="n">
        <v>5184</v>
      </c>
      <c r="O134" s="1" t="n">
        <f aca="false">G134-L134</f>
        <v>-8.1200000000199</v>
      </c>
      <c r="P134" s="1" t="n">
        <f aca="false">G134-M134</f>
        <v>0</v>
      </c>
      <c r="R134" s="1" t="n">
        <f aca="false">O134/L134</f>
        <v>-0.00156390838424764</v>
      </c>
    </row>
    <row r="135" customFormat="false" ht="13" hidden="false" customHeight="false" outlineLevel="0" collapsed="false">
      <c r="A135" s="1" t="n">
        <v>134</v>
      </c>
      <c r="B135" s="1" t="n">
        <v>134</v>
      </c>
      <c r="C135" s="1" t="n">
        <v>680</v>
      </c>
      <c r="D135" s="1" t="n">
        <v>3</v>
      </c>
      <c r="E135" s="1" t="n">
        <v>49500</v>
      </c>
      <c r="F135" s="1" t="n">
        <v>0</v>
      </c>
      <c r="G135" s="1" t="n">
        <v>3349</v>
      </c>
      <c r="H135" s="1" t="n">
        <v>0</v>
      </c>
      <c r="I135" s="1" t="n">
        <v>0</v>
      </c>
      <c r="K135" s="1" t="n">
        <v>3356.65</v>
      </c>
      <c r="L135" s="1" t="n">
        <v>3356.65000000003</v>
      </c>
      <c r="M135" s="1" t="n">
        <v>3349</v>
      </c>
      <c r="O135" s="1" t="n">
        <f aca="false">G135-L135</f>
        <v>-7.6500000000301</v>
      </c>
      <c r="P135" s="1" t="n">
        <f aca="false">G135-M135</f>
        <v>0</v>
      </c>
      <c r="R135" s="1" t="n">
        <f aca="false">O135/L135</f>
        <v>-0.00227905798937334</v>
      </c>
    </row>
    <row r="136" customFormat="false" ht="13" hidden="false" customHeight="false" outlineLevel="0" collapsed="false">
      <c r="A136" s="1" t="n">
        <v>135</v>
      </c>
      <c r="B136" s="1" t="n">
        <v>135</v>
      </c>
      <c r="C136" s="1" t="n">
        <v>681</v>
      </c>
      <c r="D136" s="1" t="n">
        <v>3</v>
      </c>
      <c r="E136" s="1" t="n">
        <v>49500</v>
      </c>
      <c r="F136" s="1" t="n">
        <v>0</v>
      </c>
      <c r="G136" s="1" t="n">
        <v>5474</v>
      </c>
      <c r="H136" s="1" t="n">
        <v>0</v>
      </c>
      <c r="I136" s="1" t="n">
        <v>0</v>
      </c>
      <c r="K136" s="1" t="n">
        <v>5479.75</v>
      </c>
      <c r="L136" s="1" t="n">
        <v>5479.75000000003</v>
      </c>
      <c r="M136" s="1" t="n">
        <v>5474</v>
      </c>
      <c r="O136" s="1" t="n">
        <f aca="false">G136-L136</f>
        <v>-5.75000000003001</v>
      </c>
      <c r="P136" s="1" t="n">
        <f aca="false">G136-M136</f>
        <v>0</v>
      </c>
      <c r="R136" s="1" t="n">
        <f aca="false">O136/L136</f>
        <v>-0.0010493179433423</v>
      </c>
    </row>
    <row r="137" customFormat="false" ht="13" hidden="false" customHeight="false" outlineLevel="0" collapsed="false">
      <c r="A137" s="1" t="n">
        <v>136</v>
      </c>
      <c r="B137" s="1" t="n">
        <v>136</v>
      </c>
      <c r="C137" s="1" t="n">
        <v>682</v>
      </c>
      <c r="D137" s="1" t="n">
        <v>3</v>
      </c>
      <c r="E137" s="1" t="n">
        <v>49500</v>
      </c>
      <c r="F137" s="1" t="n">
        <v>0</v>
      </c>
      <c r="G137" s="1" t="n">
        <v>6381</v>
      </c>
      <c r="H137" s="1" t="n">
        <v>0</v>
      </c>
      <c r="I137" s="1" t="n">
        <v>0</v>
      </c>
      <c r="K137" s="1" t="n">
        <v>6391.22</v>
      </c>
      <c r="L137" s="1" t="n">
        <v>6391.22000000002</v>
      </c>
      <c r="M137" s="1" t="n">
        <v>6381</v>
      </c>
      <c r="O137" s="1" t="n">
        <f aca="false">G137-L137</f>
        <v>-10.2200000000203</v>
      </c>
      <c r="P137" s="1" t="n">
        <f aca="false">G137-M137</f>
        <v>0</v>
      </c>
      <c r="R137" s="1" t="n">
        <f aca="false">O137/L137</f>
        <v>-0.00159906872240671</v>
      </c>
    </row>
    <row r="138" customFormat="false" ht="13" hidden="false" customHeight="false" outlineLevel="0" collapsed="false">
      <c r="A138" s="1" t="n">
        <v>137</v>
      </c>
      <c r="B138" s="1" t="n">
        <v>137</v>
      </c>
      <c r="C138" s="1" t="n">
        <v>683</v>
      </c>
      <c r="D138" s="1" t="n">
        <v>3</v>
      </c>
      <c r="E138" s="1" t="n">
        <v>49500</v>
      </c>
      <c r="F138" s="1" t="n">
        <v>0</v>
      </c>
      <c r="G138" s="1" t="n">
        <v>2340</v>
      </c>
      <c r="H138" s="1" t="n">
        <v>0</v>
      </c>
      <c r="I138" s="1" t="n">
        <v>0</v>
      </c>
      <c r="K138" s="1" t="n">
        <v>2348.41</v>
      </c>
      <c r="L138" s="1" t="n">
        <v>2348.40999999998</v>
      </c>
      <c r="M138" s="1" t="n">
        <v>2340</v>
      </c>
      <c r="O138" s="1" t="n">
        <f aca="false">G138-L138</f>
        <v>-8.40999999997985</v>
      </c>
      <c r="P138" s="1" t="n">
        <f aca="false">G138-M138</f>
        <v>0</v>
      </c>
      <c r="R138" s="1" t="n">
        <f aca="false">O138/L138</f>
        <v>-0.00358114639265712</v>
      </c>
    </row>
    <row r="139" customFormat="false" ht="13" hidden="false" customHeight="false" outlineLevel="0" collapsed="false">
      <c r="A139" s="1" t="n">
        <v>138</v>
      </c>
      <c r="B139" s="1" t="n">
        <v>138</v>
      </c>
      <c r="C139" s="1" t="n">
        <v>684</v>
      </c>
      <c r="D139" s="1" t="n">
        <v>3</v>
      </c>
      <c r="E139" s="1" t="n">
        <v>49500</v>
      </c>
      <c r="F139" s="1" t="n">
        <v>0</v>
      </c>
      <c r="G139" s="1" t="n">
        <v>1456</v>
      </c>
      <c r="H139" s="1" t="n">
        <v>0</v>
      </c>
      <c r="I139" s="1" t="n">
        <v>0</v>
      </c>
      <c r="K139" s="1" t="n">
        <v>1466.59</v>
      </c>
      <c r="L139" s="1" t="n">
        <v>1466.58999999998</v>
      </c>
      <c r="M139" s="1" t="n">
        <v>1456</v>
      </c>
      <c r="O139" s="1" t="n">
        <f aca="false">G139-L139</f>
        <v>-10.5899999999799</v>
      </c>
      <c r="P139" s="1" t="n">
        <f aca="false">G139-M139</f>
        <v>0</v>
      </c>
      <c r="R139" s="1" t="n">
        <f aca="false">O139/L139</f>
        <v>-0.00722083199802266</v>
      </c>
    </row>
    <row r="140" customFormat="false" ht="13" hidden="false" customHeight="false" outlineLevel="0" collapsed="false">
      <c r="A140" s="1" t="n">
        <v>139</v>
      </c>
      <c r="B140" s="1" t="n">
        <v>139</v>
      </c>
      <c r="C140" s="1" t="n">
        <v>685</v>
      </c>
      <c r="D140" s="1" t="n">
        <v>3</v>
      </c>
      <c r="E140" s="1" t="n">
        <v>49500</v>
      </c>
      <c r="F140" s="1" t="n">
        <v>0</v>
      </c>
      <c r="G140" s="1" t="n">
        <v>1622</v>
      </c>
      <c r="H140" s="1" t="n">
        <v>0</v>
      </c>
      <c r="I140" s="1" t="n">
        <v>0</v>
      </c>
      <c r="K140" s="1" t="n">
        <v>1631.54</v>
      </c>
      <c r="L140" s="1" t="n">
        <v>1631.54000000001</v>
      </c>
      <c r="M140" s="1" t="n">
        <v>1622</v>
      </c>
      <c r="O140" s="1" t="n">
        <f aca="false">G140-L140</f>
        <v>-9.54000000000997</v>
      </c>
      <c r="P140" s="1" t="n">
        <f aca="false">G140-M140</f>
        <v>0</v>
      </c>
      <c r="R140" s="1" t="n">
        <f aca="false">O140/L140</f>
        <v>-0.00584723635338999</v>
      </c>
    </row>
    <row r="141" customFormat="false" ht="13" hidden="false" customHeight="false" outlineLevel="0" collapsed="false">
      <c r="A141" s="1" t="n">
        <v>140</v>
      </c>
      <c r="B141" s="1" t="n">
        <v>140</v>
      </c>
      <c r="C141" s="1" t="n">
        <v>686</v>
      </c>
      <c r="D141" s="1" t="n">
        <v>3</v>
      </c>
      <c r="E141" s="1" t="n">
        <v>49500</v>
      </c>
      <c r="F141" s="1" t="n">
        <v>0</v>
      </c>
      <c r="G141" s="1" t="n">
        <v>1086</v>
      </c>
      <c r="H141" s="1" t="n">
        <v>0</v>
      </c>
      <c r="I141" s="1" t="n">
        <v>0</v>
      </c>
      <c r="K141" s="1" t="n">
        <v>1097.23</v>
      </c>
      <c r="L141" s="1" t="n">
        <v>1097.23000000006</v>
      </c>
      <c r="M141" s="1" t="n">
        <v>1086</v>
      </c>
      <c r="O141" s="1" t="n">
        <f aca="false">G141-L141</f>
        <v>-11.23000000006</v>
      </c>
      <c r="P141" s="1" t="n">
        <f aca="false">G141-M141</f>
        <v>0</v>
      </c>
      <c r="R141" s="1" t="n">
        <f aca="false">O141/L141</f>
        <v>-0.0102348641579791</v>
      </c>
    </row>
    <row r="142" customFormat="false" ht="13" hidden="false" customHeight="false" outlineLevel="0" collapsed="false">
      <c r="A142" s="1" t="n">
        <v>141</v>
      </c>
      <c r="B142" s="1" t="n">
        <v>141</v>
      </c>
      <c r="C142" s="1" t="n">
        <v>687</v>
      </c>
      <c r="D142" s="1" t="n">
        <v>3</v>
      </c>
      <c r="E142" s="1" t="n">
        <v>49500</v>
      </c>
      <c r="F142" s="1" t="n">
        <v>0</v>
      </c>
      <c r="G142" s="1" t="n">
        <v>5289</v>
      </c>
      <c r="H142" s="1" t="n">
        <v>0</v>
      </c>
      <c r="I142" s="1" t="n">
        <v>0</v>
      </c>
      <c r="K142" s="1" t="n">
        <v>5293.44</v>
      </c>
      <c r="L142" s="1" t="n">
        <v>5293.43999999998</v>
      </c>
      <c r="M142" s="1" t="n">
        <v>5289</v>
      </c>
      <c r="O142" s="1" t="n">
        <f aca="false">G142-L142</f>
        <v>-4.43999999997959</v>
      </c>
      <c r="P142" s="1" t="n">
        <f aca="false">G142-M142</f>
        <v>0</v>
      </c>
      <c r="R142" s="1" t="n">
        <f aca="false">O142/L142</f>
        <v>-0.000838774029738621</v>
      </c>
    </row>
    <row r="143" customFormat="false" ht="13" hidden="false" customHeight="false" outlineLevel="0" collapsed="false">
      <c r="A143" s="1" t="n">
        <v>142</v>
      </c>
      <c r="B143" s="1" t="n">
        <v>142</v>
      </c>
      <c r="C143" s="1" t="n">
        <v>688</v>
      </c>
      <c r="D143" s="1" t="n">
        <v>3</v>
      </c>
      <c r="E143" s="1" t="n">
        <v>49500</v>
      </c>
      <c r="F143" s="1" t="n">
        <v>0</v>
      </c>
      <c r="G143" s="1" t="n">
        <v>5095</v>
      </c>
      <c r="H143" s="1" t="n">
        <v>0</v>
      </c>
      <c r="I143" s="1" t="n">
        <v>0</v>
      </c>
      <c r="K143" s="1" t="n">
        <v>5106.13</v>
      </c>
      <c r="L143" s="1" t="n">
        <v>5106.12999999999</v>
      </c>
      <c r="M143" s="1" t="n">
        <v>5095</v>
      </c>
      <c r="O143" s="1" t="n">
        <f aca="false">G143-L143</f>
        <v>-11.1299999999901</v>
      </c>
      <c r="P143" s="1" t="n">
        <f aca="false">G143-M143</f>
        <v>0</v>
      </c>
      <c r="R143" s="1" t="n">
        <f aca="false">O143/L143</f>
        <v>-0.00217973298760316</v>
      </c>
    </row>
    <row r="144" customFormat="false" ht="13" hidden="false" customHeight="false" outlineLevel="0" collapsed="false">
      <c r="A144" s="1" t="n">
        <v>143</v>
      </c>
      <c r="B144" s="1" t="n">
        <v>143</v>
      </c>
      <c r="C144" s="1" t="n">
        <v>689</v>
      </c>
      <c r="D144" s="1" t="n">
        <v>3</v>
      </c>
      <c r="E144" s="1" t="n">
        <v>49500</v>
      </c>
      <c r="F144" s="1" t="n">
        <v>0</v>
      </c>
      <c r="G144" s="1" t="n">
        <v>4072</v>
      </c>
      <c r="H144" s="1" t="n">
        <v>0</v>
      </c>
      <c r="I144" s="1" t="n">
        <v>0</v>
      </c>
      <c r="K144" s="1" t="n">
        <v>4074.25</v>
      </c>
      <c r="L144" s="1" t="n">
        <v>4074.25000000002</v>
      </c>
      <c r="M144" s="1" t="n">
        <v>4072</v>
      </c>
      <c r="O144" s="1" t="n">
        <f aca="false">G144-L144</f>
        <v>-2.25000000002001</v>
      </c>
      <c r="P144" s="1" t="n">
        <f aca="false">G144-M144</f>
        <v>0</v>
      </c>
      <c r="R144" s="1" t="n">
        <f aca="false">O144/L144</f>
        <v>-0.000552248880166901</v>
      </c>
    </row>
    <row r="145" customFormat="false" ht="13" hidden="false" customHeight="false" outlineLevel="0" collapsed="false">
      <c r="A145" s="1" t="n">
        <v>144</v>
      </c>
      <c r="B145" s="1" t="n">
        <v>144</v>
      </c>
      <c r="C145" s="1" t="n">
        <v>690</v>
      </c>
      <c r="D145" s="1" t="n">
        <v>3</v>
      </c>
      <c r="E145" s="1" t="n">
        <v>49500</v>
      </c>
      <c r="F145" s="1" t="n">
        <v>0</v>
      </c>
      <c r="G145" s="1" t="n">
        <v>3067</v>
      </c>
      <c r="H145" s="1" t="n">
        <v>0</v>
      </c>
      <c r="I145" s="1" t="n">
        <v>0</v>
      </c>
      <c r="K145" s="1" t="n">
        <v>3079.56</v>
      </c>
      <c r="L145" s="1" t="n">
        <v>3079.55999999999</v>
      </c>
      <c r="M145" s="1" t="n">
        <v>3067</v>
      </c>
      <c r="O145" s="1" t="n">
        <f aca="false">G145-L145</f>
        <v>-12.5599999999899</v>
      </c>
      <c r="P145" s="1" t="n">
        <f aca="false">G145-M145</f>
        <v>0</v>
      </c>
      <c r="R145" s="1" t="n">
        <f aca="false">O145/L145</f>
        <v>-0.00407850472145046</v>
      </c>
    </row>
    <row r="146" customFormat="false" ht="13" hidden="false" customHeight="false" outlineLevel="0" collapsed="false">
      <c r="A146" s="1" t="n">
        <v>145</v>
      </c>
      <c r="B146" s="1" t="n">
        <v>145</v>
      </c>
      <c r="C146" s="1" t="n">
        <v>691</v>
      </c>
      <c r="D146" s="1" t="n">
        <v>3</v>
      </c>
      <c r="E146" s="1" t="n">
        <v>49500</v>
      </c>
      <c r="F146" s="1" t="n">
        <v>0</v>
      </c>
      <c r="G146" s="1" t="n">
        <v>7182</v>
      </c>
      <c r="H146" s="1" t="n">
        <v>0</v>
      </c>
      <c r="I146" s="1" t="n">
        <v>0</v>
      </c>
      <c r="K146" s="1" t="n">
        <v>7191.34</v>
      </c>
      <c r="L146" s="1" t="n">
        <v>7191.34000000004</v>
      </c>
      <c r="M146" s="1" t="n">
        <v>7182</v>
      </c>
      <c r="O146" s="1" t="n">
        <f aca="false">G146-L146</f>
        <v>-9.34000000004016</v>
      </c>
      <c r="P146" s="1" t="n">
        <f aca="false">G146-M146</f>
        <v>0</v>
      </c>
      <c r="R146" s="1" t="n">
        <f aca="false">O146/L146</f>
        <v>-0.00129878437120761</v>
      </c>
    </row>
    <row r="147" customFormat="false" ht="13" hidden="false" customHeight="false" outlineLevel="0" collapsed="false">
      <c r="A147" s="1" t="n">
        <v>146</v>
      </c>
      <c r="B147" s="1" t="n">
        <v>146</v>
      </c>
      <c r="C147" s="1" t="n">
        <v>692</v>
      </c>
      <c r="D147" s="1" t="n">
        <v>3</v>
      </c>
      <c r="E147" s="1" t="n">
        <v>49500</v>
      </c>
      <c r="F147" s="1" t="n">
        <v>0</v>
      </c>
      <c r="G147" s="1" t="n">
        <v>6920</v>
      </c>
      <c r="H147" s="1" t="n">
        <v>0</v>
      </c>
      <c r="I147" s="1" t="n">
        <v>0</v>
      </c>
      <c r="K147" s="1" t="n">
        <v>6930.25</v>
      </c>
      <c r="L147" s="1" t="n">
        <v>6930.25000000004</v>
      </c>
      <c r="M147" s="1" t="n">
        <v>6920</v>
      </c>
      <c r="O147" s="1" t="n">
        <f aca="false">G147-L147</f>
        <v>-10.25000000004</v>
      </c>
      <c r="P147" s="1" t="n">
        <f aca="false">G147-M147</f>
        <v>0</v>
      </c>
      <c r="R147" s="1" t="n">
        <f aca="false">O147/L147</f>
        <v>-0.00147902312326972</v>
      </c>
    </row>
    <row r="148" customFormat="false" ht="13" hidden="false" customHeight="false" outlineLevel="0" collapsed="false">
      <c r="A148" s="1" t="n">
        <v>147</v>
      </c>
      <c r="B148" s="1" t="n">
        <v>147</v>
      </c>
      <c r="C148" s="1" t="n">
        <v>693</v>
      </c>
      <c r="D148" s="1" t="n">
        <v>3</v>
      </c>
      <c r="E148" s="1" t="n">
        <v>49500</v>
      </c>
      <c r="F148" s="1" t="n">
        <v>0</v>
      </c>
      <c r="G148" s="1" t="n">
        <v>6250</v>
      </c>
      <c r="H148" s="1" t="n">
        <v>0</v>
      </c>
      <c r="I148" s="1" t="n">
        <v>0</v>
      </c>
      <c r="K148" s="1" t="n">
        <v>6262.2</v>
      </c>
      <c r="L148" s="1" t="n">
        <v>6262.20000000002</v>
      </c>
      <c r="M148" s="1" t="n">
        <v>6250</v>
      </c>
      <c r="O148" s="1" t="n">
        <f aca="false">G148-L148</f>
        <v>-12.2000000000198</v>
      </c>
      <c r="P148" s="1" t="n">
        <f aca="false">G148-M148</f>
        <v>0</v>
      </c>
      <c r="R148" s="1" t="n">
        <f aca="false">O148/L148</f>
        <v>-0.00194819711922644</v>
      </c>
    </row>
    <row r="149" customFormat="false" ht="13" hidden="false" customHeight="false" outlineLevel="0" collapsed="false">
      <c r="A149" s="1" t="n">
        <v>148</v>
      </c>
      <c r="B149" s="1" t="n">
        <v>148</v>
      </c>
      <c r="C149" s="1" t="n">
        <v>694</v>
      </c>
      <c r="D149" s="1" t="n">
        <v>3</v>
      </c>
      <c r="E149" s="1" t="n">
        <v>49500</v>
      </c>
      <c r="F149" s="1" t="n">
        <v>0</v>
      </c>
      <c r="G149" s="1" t="n">
        <v>6626</v>
      </c>
      <c r="H149" s="1" t="n">
        <v>0</v>
      </c>
      <c r="I149" s="1" t="n">
        <v>0</v>
      </c>
      <c r="K149" s="1" t="n">
        <v>6643.95</v>
      </c>
      <c r="L149" s="1" t="n">
        <v>6643.95000000001</v>
      </c>
      <c r="M149" s="1" t="n">
        <v>6626</v>
      </c>
      <c r="O149" s="1" t="n">
        <f aca="false">G149-L149</f>
        <v>-17.9500000000098</v>
      </c>
      <c r="P149" s="1" t="n">
        <f aca="false">G149-M149</f>
        <v>0</v>
      </c>
      <c r="R149" s="1" t="n">
        <f aca="false">O149/L149</f>
        <v>-0.00270170606341255</v>
      </c>
    </row>
    <row r="150" customFormat="false" ht="13" hidden="false" customHeight="false" outlineLevel="0" collapsed="false">
      <c r="A150" s="1" t="n">
        <v>149</v>
      </c>
      <c r="B150" s="1" t="n">
        <v>149</v>
      </c>
      <c r="C150" s="1" t="n">
        <v>695</v>
      </c>
      <c r="D150" s="1" t="n">
        <v>3</v>
      </c>
      <c r="E150" s="1" t="n">
        <v>49500</v>
      </c>
      <c r="F150" s="1" t="n">
        <v>0</v>
      </c>
      <c r="G150" s="1" t="n">
        <v>4148</v>
      </c>
      <c r="H150" s="1" t="n">
        <v>0</v>
      </c>
      <c r="I150" s="1" t="n">
        <v>0</v>
      </c>
      <c r="K150" s="1" t="n">
        <v>4165.68</v>
      </c>
      <c r="L150" s="1" t="n">
        <v>4165.68000000005</v>
      </c>
      <c r="M150" s="1" t="n">
        <v>4148</v>
      </c>
      <c r="O150" s="1" t="n">
        <f aca="false">G150-L150</f>
        <v>-17.6800000000503</v>
      </c>
      <c r="P150" s="1" t="n">
        <f aca="false">G150-M150</f>
        <v>0</v>
      </c>
      <c r="R150" s="1" t="n">
        <f aca="false">O150/L150</f>
        <v>-0.0042442050277626</v>
      </c>
    </row>
    <row r="151" customFormat="false" ht="13" hidden="false" customHeight="false" outlineLevel="0" collapsed="false">
      <c r="A151" s="1" t="n">
        <v>150</v>
      </c>
      <c r="B151" s="1" t="n">
        <v>150</v>
      </c>
      <c r="C151" s="1" t="n">
        <v>696</v>
      </c>
      <c r="D151" s="1" t="n">
        <v>3</v>
      </c>
      <c r="E151" s="1" t="n">
        <v>49500</v>
      </c>
      <c r="F151" s="1" t="n">
        <v>0</v>
      </c>
      <c r="G151" s="1" t="n">
        <v>1454</v>
      </c>
      <c r="H151" s="1" t="n">
        <v>0</v>
      </c>
      <c r="I151" s="1" t="n">
        <v>0</v>
      </c>
      <c r="K151" s="1" t="n">
        <v>1467.5</v>
      </c>
      <c r="L151" s="1" t="n">
        <v>1467.50000000001</v>
      </c>
      <c r="M151" s="1" t="n">
        <v>1454</v>
      </c>
      <c r="O151" s="1" t="n">
        <f aca="false">G151-L151</f>
        <v>-13.50000000001</v>
      </c>
      <c r="P151" s="1" t="n">
        <f aca="false">G151-M151</f>
        <v>0</v>
      </c>
      <c r="R151" s="1" t="n">
        <f aca="false">O151/L151</f>
        <v>-0.00919931856900164</v>
      </c>
    </row>
    <row r="152" customFormat="false" ht="13" hidden="false" customHeight="false" outlineLevel="0" collapsed="false">
      <c r="A152" s="1" t="n">
        <v>151</v>
      </c>
      <c r="B152" s="1" t="n">
        <v>151</v>
      </c>
      <c r="C152" s="1" t="n">
        <v>697</v>
      </c>
      <c r="D152" s="1" t="n">
        <v>3</v>
      </c>
      <c r="E152" s="1" t="n">
        <v>49500</v>
      </c>
      <c r="F152" s="1" t="n">
        <v>0</v>
      </c>
      <c r="G152" s="1" t="n">
        <v>1706</v>
      </c>
      <c r="H152" s="1" t="n">
        <v>0</v>
      </c>
      <c r="I152" s="1" t="n">
        <v>0</v>
      </c>
      <c r="K152" s="1" t="n">
        <v>1718.33</v>
      </c>
      <c r="L152" s="1" t="n">
        <v>1718.32999999997</v>
      </c>
      <c r="M152" s="1" t="n">
        <v>1706</v>
      </c>
      <c r="O152" s="1" t="n">
        <f aca="false">G152-L152</f>
        <v>-12.3299999999699</v>
      </c>
      <c r="P152" s="1" t="n">
        <f aca="false">G152-M152</f>
        <v>0</v>
      </c>
      <c r="R152" s="1" t="n">
        <f aca="false">O152/L152</f>
        <v>-0.00717557163057744</v>
      </c>
    </row>
    <row r="153" customFormat="false" ht="13" hidden="false" customHeight="false" outlineLevel="0" collapsed="false">
      <c r="A153" s="1" t="n">
        <v>152</v>
      </c>
      <c r="B153" s="1" t="n">
        <v>152</v>
      </c>
      <c r="C153" s="1" t="n">
        <v>698</v>
      </c>
      <c r="D153" s="1" t="n">
        <v>3</v>
      </c>
      <c r="E153" s="1" t="n">
        <v>49500</v>
      </c>
      <c r="F153" s="1" t="n">
        <v>0</v>
      </c>
      <c r="G153" s="1" t="n">
        <v>2450</v>
      </c>
      <c r="H153" s="1" t="n">
        <v>0</v>
      </c>
      <c r="I153" s="1" t="n">
        <v>0</v>
      </c>
      <c r="K153" s="1" t="n">
        <v>2461.4</v>
      </c>
      <c r="L153" s="1" t="n">
        <v>2461.39999999993</v>
      </c>
      <c r="M153" s="1" t="n">
        <v>2450</v>
      </c>
      <c r="O153" s="1" t="n">
        <f aca="false">G153-L153</f>
        <v>-11.3999999999301</v>
      </c>
      <c r="P153" s="1" t="n">
        <f aca="false">G153-M153</f>
        <v>0</v>
      </c>
      <c r="R153" s="1" t="n">
        <f aca="false">O153/L153</f>
        <v>-0.00463151052243861</v>
      </c>
    </row>
    <row r="154" customFormat="false" ht="13" hidden="false" customHeight="false" outlineLevel="0" collapsed="false">
      <c r="A154" s="1" t="n">
        <v>153</v>
      </c>
      <c r="B154" s="1" t="n">
        <v>153</v>
      </c>
      <c r="C154" s="1" t="n">
        <v>699</v>
      </c>
      <c r="D154" s="1" t="n">
        <v>3</v>
      </c>
      <c r="E154" s="1" t="n">
        <v>49500</v>
      </c>
      <c r="F154" s="1" t="n">
        <v>0</v>
      </c>
      <c r="G154" s="1" t="n">
        <v>4421</v>
      </c>
      <c r="H154" s="1" t="n">
        <v>0</v>
      </c>
      <c r="I154" s="1" t="n">
        <v>0</v>
      </c>
      <c r="K154" s="1" t="n">
        <v>4432.8</v>
      </c>
      <c r="L154" s="1" t="n">
        <v>4432.80000000002</v>
      </c>
      <c r="M154" s="1" t="n">
        <v>4421</v>
      </c>
      <c r="O154" s="1" t="n">
        <f aca="false">G154-L154</f>
        <v>-11.8000000000202</v>
      </c>
      <c r="P154" s="1" t="n">
        <f aca="false">G154-M154</f>
        <v>0</v>
      </c>
      <c r="R154" s="1" t="n">
        <f aca="false">O154/L154</f>
        <v>-0.00266197437286143</v>
      </c>
    </row>
    <row r="155" customFormat="false" ht="13" hidden="false" customHeight="false" outlineLevel="0" collapsed="false">
      <c r="A155" s="1" t="n">
        <v>154</v>
      </c>
      <c r="B155" s="1" t="n">
        <v>154</v>
      </c>
      <c r="C155" s="1" t="n">
        <v>700</v>
      </c>
      <c r="D155" s="1" t="n">
        <v>3</v>
      </c>
      <c r="E155" s="1" t="n">
        <v>49500</v>
      </c>
      <c r="F155" s="1" t="n">
        <v>0</v>
      </c>
      <c r="G155" s="1" t="n">
        <v>5123</v>
      </c>
      <c r="H155" s="1" t="n">
        <v>0</v>
      </c>
      <c r="I155" s="1" t="n">
        <v>0</v>
      </c>
      <c r="K155" s="1" t="n">
        <v>5126.12</v>
      </c>
      <c r="L155" s="1" t="n">
        <v>5126.11999999997</v>
      </c>
      <c r="M155" s="1" t="n">
        <v>5123</v>
      </c>
      <c r="O155" s="1" t="n">
        <f aca="false">G155-L155</f>
        <v>-3.11999999996988</v>
      </c>
      <c r="P155" s="1" t="n">
        <f aca="false">G155-M155</f>
        <v>0</v>
      </c>
      <c r="R155" s="1" t="n">
        <f aca="false">O155/L155</f>
        <v>-0.000608647476057895</v>
      </c>
    </row>
    <row r="156" customFormat="false" ht="13" hidden="false" customHeight="false" outlineLevel="0" collapsed="false">
      <c r="A156" s="1" t="n">
        <v>155</v>
      </c>
      <c r="B156" s="1" t="n">
        <v>155</v>
      </c>
      <c r="C156" s="1" t="n">
        <v>701</v>
      </c>
      <c r="D156" s="1" t="n">
        <v>3</v>
      </c>
      <c r="E156" s="1" t="n">
        <v>49500</v>
      </c>
      <c r="F156" s="1" t="n">
        <v>0</v>
      </c>
      <c r="G156" s="1" t="n">
        <v>4460</v>
      </c>
      <c r="H156" s="1" t="n">
        <v>0</v>
      </c>
      <c r="I156" s="1" t="n">
        <v>0</v>
      </c>
      <c r="K156" s="1" t="n">
        <v>4469.1</v>
      </c>
      <c r="L156" s="1" t="n">
        <v>4469.1</v>
      </c>
      <c r="M156" s="1" t="n">
        <v>4460</v>
      </c>
      <c r="O156" s="1" t="n">
        <f aca="false">G156-L156</f>
        <v>-9.10000000000036</v>
      </c>
      <c r="P156" s="1" t="n">
        <f aca="false">G156-M156</f>
        <v>0</v>
      </c>
      <c r="R156" s="1" t="n">
        <f aca="false">O156/L156</f>
        <v>-0.0020362041574367</v>
      </c>
    </row>
    <row r="157" customFormat="false" ht="13" hidden="false" customHeight="false" outlineLevel="0" collapsed="false">
      <c r="A157" s="1" t="n">
        <v>156</v>
      </c>
      <c r="B157" s="1" t="n">
        <v>156</v>
      </c>
      <c r="C157" s="1" t="n">
        <v>702</v>
      </c>
      <c r="D157" s="1" t="n">
        <v>3</v>
      </c>
      <c r="E157" s="1" t="n">
        <v>49500</v>
      </c>
      <c r="F157" s="1" t="n">
        <v>0</v>
      </c>
      <c r="G157" s="1" t="n">
        <v>4344</v>
      </c>
      <c r="H157" s="1" t="n">
        <v>0</v>
      </c>
      <c r="I157" s="1" t="n">
        <v>0</v>
      </c>
      <c r="K157" s="1" t="n">
        <v>4347.7</v>
      </c>
      <c r="L157" s="1" t="n">
        <v>4347.69999999997</v>
      </c>
      <c r="M157" s="1" t="n">
        <v>4344</v>
      </c>
      <c r="O157" s="1" t="n">
        <f aca="false">G157-L157</f>
        <v>-3.6999999999698</v>
      </c>
      <c r="P157" s="1" t="n">
        <f aca="false">G157-M157</f>
        <v>0</v>
      </c>
      <c r="R157" s="1" t="n">
        <f aca="false">O157/L157</f>
        <v>-0.000851024679708773</v>
      </c>
    </row>
    <row r="158" customFormat="false" ht="13" hidden="false" customHeight="false" outlineLevel="0" collapsed="false">
      <c r="A158" s="1" t="n">
        <v>157</v>
      </c>
      <c r="B158" s="1" t="n">
        <v>157</v>
      </c>
      <c r="C158" s="1" t="n">
        <v>703</v>
      </c>
      <c r="D158" s="1" t="n">
        <v>3</v>
      </c>
      <c r="E158" s="1" t="n">
        <v>49500</v>
      </c>
      <c r="F158" s="1" t="n">
        <v>0</v>
      </c>
      <c r="G158" s="1" t="n">
        <v>5840</v>
      </c>
      <c r="H158" s="1" t="n">
        <v>0</v>
      </c>
      <c r="I158" s="1" t="n">
        <v>0</v>
      </c>
      <c r="K158" s="1" t="n">
        <v>5850.4</v>
      </c>
      <c r="L158" s="1" t="n">
        <v>5850.40000000001</v>
      </c>
      <c r="M158" s="1" t="n">
        <v>5840</v>
      </c>
      <c r="O158" s="1" t="n">
        <f aca="false">G158-L158</f>
        <v>-10.4000000000096</v>
      </c>
      <c r="P158" s="1" t="n">
        <f aca="false">G158-M158</f>
        <v>0</v>
      </c>
      <c r="R158" s="1" t="n">
        <f aca="false">O158/L158</f>
        <v>-0.00177765622863558</v>
      </c>
    </row>
    <row r="159" customFormat="false" ht="13" hidden="false" customHeight="false" outlineLevel="0" collapsed="false">
      <c r="A159" s="1" t="n">
        <v>158</v>
      </c>
      <c r="B159" s="1" t="n">
        <v>158</v>
      </c>
      <c r="C159" s="1" t="n">
        <v>704</v>
      </c>
      <c r="D159" s="1" t="n">
        <v>3</v>
      </c>
      <c r="E159" s="1" t="n">
        <v>49500</v>
      </c>
      <c r="F159" s="1" t="n">
        <v>0</v>
      </c>
      <c r="G159" s="1" t="n">
        <v>6240</v>
      </c>
      <c r="H159" s="1" t="n">
        <v>0</v>
      </c>
      <c r="I159" s="1" t="n">
        <v>0</v>
      </c>
      <c r="K159" s="1" t="n">
        <v>6246.55</v>
      </c>
      <c r="L159" s="1" t="n">
        <v>6246.54999999995</v>
      </c>
      <c r="M159" s="1" t="n">
        <v>6240</v>
      </c>
      <c r="O159" s="1" t="n">
        <f aca="false">G159-L159</f>
        <v>-6.54999999995016</v>
      </c>
      <c r="P159" s="1" t="n">
        <f aca="false">G159-M159</f>
        <v>0</v>
      </c>
      <c r="R159" s="1" t="n">
        <f aca="false">O159/L159</f>
        <v>-0.00104857881549819</v>
      </c>
    </row>
    <row r="160" customFormat="false" ht="13" hidden="false" customHeight="false" outlineLevel="0" collapsed="false">
      <c r="A160" s="1" t="n">
        <v>159</v>
      </c>
      <c r="B160" s="1" t="n">
        <v>159</v>
      </c>
      <c r="C160" s="1" t="n">
        <v>705</v>
      </c>
      <c r="D160" s="1" t="n">
        <v>3</v>
      </c>
      <c r="E160" s="1" t="n">
        <v>49500</v>
      </c>
      <c r="F160" s="1" t="n">
        <v>0</v>
      </c>
      <c r="G160" s="1" t="n">
        <v>4577</v>
      </c>
      <c r="H160" s="1" t="n">
        <v>0</v>
      </c>
      <c r="I160" s="1" t="n">
        <v>0</v>
      </c>
      <c r="K160" s="1" t="n">
        <v>4582.57</v>
      </c>
      <c r="L160" s="1" t="n">
        <v>4582.57000000003</v>
      </c>
      <c r="M160" s="1" t="n">
        <v>4577</v>
      </c>
      <c r="O160" s="1" t="n">
        <f aca="false">G160-L160</f>
        <v>-5.57000000002972</v>
      </c>
      <c r="P160" s="1" t="n">
        <f aca="false">G160-M160</f>
        <v>0</v>
      </c>
      <c r="R160" s="1" t="n">
        <f aca="false">O160/L160</f>
        <v>-0.00121547515914207</v>
      </c>
    </row>
    <row r="161" customFormat="false" ht="13" hidden="false" customHeight="false" outlineLevel="0" collapsed="false">
      <c r="A161" s="1" t="n">
        <v>160</v>
      </c>
      <c r="B161" s="1" t="n">
        <v>160</v>
      </c>
      <c r="C161" s="1" t="n">
        <v>706</v>
      </c>
      <c r="D161" s="1" t="n">
        <v>3</v>
      </c>
      <c r="E161" s="1" t="n">
        <v>49500</v>
      </c>
      <c r="F161" s="1" t="n">
        <v>0</v>
      </c>
      <c r="G161" s="1" t="n">
        <v>5071</v>
      </c>
      <c r="H161" s="1" t="n">
        <v>0</v>
      </c>
      <c r="I161" s="1" t="n">
        <v>0</v>
      </c>
      <c r="K161" s="1" t="n">
        <v>5079.87</v>
      </c>
      <c r="L161" s="1" t="n">
        <v>5079.87000000004</v>
      </c>
      <c r="M161" s="1" t="n">
        <v>5071</v>
      </c>
      <c r="O161" s="1" t="n">
        <f aca="false">G161-L161</f>
        <v>-8.87000000003991</v>
      </c>
      <c r="P161" s="1" t="n">
        <f aca="false">G161-M161</f>
        <v>0</v>
      </c>
      <c r="R161" s="1" t="n">
        <f aca="false">O161/L161</f>
        <v>-0.00174610767599168</v>
      </c>
    </row>
    <row r="162" customFormat="false" ht="13" hidden="false" customHeight="false" outlineLevel="0" collapsed="false">
      <c r="A162" s="1" t="n">
        <v>161</v>
      </c>
      <c r="B162" s="1" t="n">
        <v>161</v>
      </c>
      <c r="C162" s="1" t="n">
        <v>707</v>
      </c>
      <c r="D162" s="1" t="n">
        <v>3</v>
      </c>
      <c r="E162" s="1" t="n">
        <v>49500</v>
      </c>
      <c r="F162" s="1" t="n">
        <v>0</v>
      </c>
      <c r="G162" s="1" t="n">
        <v>1752</v>
      </c>
      <c r="H162" s="1" t="n">
        <v>0</v>
      </c>
      <c r="I162" s="1" t="n">
        <v>0</v>
      </c>
      <c r="K162" s="1" t="n">
        <v>1761.8</v>
      </c>
      <c r="L162" s="1" t="n">
        <v>1761.80000000001</v>
      </c>
      <c r="M162" s="1" t="n">
        <v>1752</v>
      </c>
      <c r="O162" s="1" t="n">
        <f aca="false">G162-L162</f>
        <v>-9.80000000000996</v>
      </c>
      <c r="P162" s="1" t="n">
        <f aca="false">G162-M162</f>
        <v>0</v>
      </c>
      <c r="R162" s="1" t="n">
        <f aca="false">O162/L162</f>
        <v>-0.00556249290498916</v>
      </c>
    </row>
    <row r="163" customFormat="false" ht="13" hidden="false" customHeight="false" outlineLevel="0" collapsed="false">
      <c r="A163" s="1" t="n">
        <v>162</v>
      </c>
      <c r="B163" s="1" t="n">
        <v>162</v>
      </c>
      <c r="C163" s="1" t="n">
        <v>708</v>
      </c>
      <c r="D163" s="1" t="n">
        <v>3</v>
      </c>
      <c r="E163" s="1" t="n">
        <v>49500</v>
      </c>
      <c r="F163" s="1" t="n">
        <v>0</v>
      </c>
      <c r="G163" s="1" t="n">
        <v>628</v>
      </c>
      <c r="H163" s="1" t="n">
        <v>0</v>
      </c>
      <c r="I163" s="1" t="n">
        <v>0</v>
      </c>
      <c r="K163" s="1" t="n">
        <v>642.7</v>
      </c>
      <c r="L163" s="1" t="n">
        <v>642.700000000004</v>
      </c>
      <c r="M163" s="1" t="n">
        <v>628</v>
      </c>
      <c r="O163" s="1" t="n">
        <f aca="false">G163-L163</f>
        <v>-14.700000000004</v>
      </c>
      <c r="P163" s="1" t="n">
        <f aca="false">G163-M163</f>
        <v>0</v>
      </c>
      <c r="R163" s="1" t="n">
        <f aca="false">O163/L163</f>
        <v>-0.0228722576629904</v>
      </c>
    </row>
    <row r="164" customFormat="false" ht="13" hidden="false" customHeight="false" outlineLevel="0" collapsed="false">
      <c r="A164" s="1" t="n">
        <v>163</v>
      </c>
      <c r="B164" s="1" t="n">
        <v>163</v>
      </c>
      <c r="C164" s="1" t="n">
        <v>709</v>
      </c>
      <c r="D164" s="1" t="n">
        <v>3</v>
      </c>
      <c r="E164" s="1" t="n">
        <v>49500</v>
      </c>
      <c r="F164" s="1" t="n">
        <v>0</v>
      </c>
      <c r="G164" s="1" t="n">
        <v>404</v>
      </c>
      <c r="H164" s="1" t="n">
        <v>0</v>
      </c>
      <c r="I164" s="1" t="n">
        <v>0</v>
      </c>
      <c r="K164" s="1" t="n">
        <v>417.93</v>
      </c>
      <c r="L164" s="1" t="n">
        <v>417.930000000043</v>
      </c>
      <c r="M164" s="1" t="n">
        <v>404</v>
      </c>
      <c r="O164" s="1" t="n">
        <f aca="false">G164-L164</f>
        <v>-13.930000000043</v>
      </c>
      <c r="P164" s="1" t="n">
        <f aca="false">G164-M164</f>
        <v>0</v>
      </c>
      <c r="R164" s="1" t="n">
        <f aca="false">O164/L164</f>
        <v>-0.0333309405882362</v>
      </c>
    </row>
    <row r="165" customFormat="false" ht="13" hidden="false" customHeight="false" outlineLevel="0" collapsed="false">
      <c r="A165" s="1" t="n">
        <v>164</v>
      </c>
      <c r="B165" s="1" t="n">
        <v>164</v>
      </c>
      <c r="C165" s="1" t="n">
        <v>710</v>
      </c>
      <c r="D165" s="1" t="n">
        <v>3</v>
      </c>
      <c r="E165" s="1" t="n">
        <v>49500</v>
      </c>
      <c r="F165" s="1" t="n">
        <v>0</v>
      </c>
      <c r="G165" s="1" t="n">
        <v>2475</v>
      </c>
      <c r="H165" s="1" t="n">
        <v>0</v>
      </c>
      <c r="I165" s="1" t="n">
        <v>0</v>
      </c>
      <c r="K165" s="1" t="n">
        <v>2482.86</v>
      </c>
      <c r="L165" s="1" t="n">
        <v>2482.85999999997</v>
      </c>
      <c r="M165" s="1" t="n">
        <v>2475</v>
      </c>
      <c r="O165" s="1" t="n">
        <f aca="false">G165-L165</f>
        <v>-7.85999999997011</v>
      </c>
      <c r="P165" s="1" t="n">
        <f aca="false">G165-M165</f>
        <v>0</v>
      </c>
      <c r="R165" s="1" t="n">
        <f aca="false">O165/L165</f>
        <v>-0.00316570406707193</v>
      </c>
    </row>
    <row r="166" customFormat="false" ht="13" hidden="false" customHeight="false" outlineLevel="0" collapsed="false">
      <c r="A166" s="1" t="n">
        <v>165</v>
      </c>
      <c r="B166" s="1" t="n">
        <v>165</v>
      </c>
      <c r="C166" s="1" t="n">
        <v>711</v>
      </c>
      <c r="D166" s="1" t="n">
        <v>3</v>
      </c>
      <c r="E166" s="1" t="n">
        <v>49500</v>
      </c>
      <c r="F166" s="1" t="n">
        <v>0</v>
      </c>
      <c r="G166" s="1" t="n">
        <v>457</v>
      </c>
      <c r="H166" s="1" t="n">
        <v>0</v>
      </c>
      <c r="I166" s="1" t="n">
        <v>0</v>
      </c>
      <c r="K166" s="1" t="n">
        <v>461.78</v>
      </c>
      <c r="L166" s="1" t="n">
        <v>461.779999999991</v>
      </c>
      <c r="M166" s="1" t="n">
        <v>457</v>
      </c>
      <c r="O166" s="1" t="n">
        <f aca="false">G166-L166</f>
        <v>-4.77999999999099</v>
      </c>
      <c r="P166" s="1" t="n">
        <f aca="false">G166-M166</f>
        <v>0</v>
      </c>
      <c r="R166" s="1" t="n">
        <f aca="false">O166/L166</f>
        <v>-0.0103512495127357</v>
      </c>
    </row>
    <row r="167" customFormat="false" ht="13" hidden="false" customHeight="false" outlineLevel="0" collapsed="false">
      <c r="A167" s="1" t="n">
        <v>166</v>
      </c>
      <c r="B167" s="1" t="n">
        <v>166</v>
      </c>
      <c r="C167" s="1" t="n">
        <v>712</v>
      </c>
      <c r="D167" s="1" t="n">
        <v>3</v>
      </c>
      <c r="E167" s="1" t="n">
        <v>49500</v>
      </c>
      <c r="F167" s="1" t="n">
        <v>0</v>
      </c>
      <c r="G167" s="1" t="n">
        <v>2406</v>
      </c>
      <c r="H167" s="1" t="n">
        <v>0</v>
      </c>
      <c r="I167" s="1" t="n">
        <v>0</v>
      </c>
      <c r="K167" s="1" t="n">
        <v>2412.98</v>
      </c>
      <c r="L167" s="1" t="n">
        <v>2412.98000000002</v>
      </c>
      <c r="M167" s="1" t="n">
        <v>2406</v>
      </c>
      <c r="O167" s="1" t="n">
        <f aca="false">G167-L167</f>
        <v>-6.98000000002003</v>
      </c>
      <c r="P167" s="1" t="n">
        <f aca="false">G167-M167</f>
        <v>0</v>
      </c>
      <c r="R167" s="1" t="n">
        <f aca="false">O167/L167</f>
        <v>-0.0028926887085761</v>
      </c>
    </row>
    <row r="168" customFormat="false" ht="13" hidden="false" customHeight="false" outlineLevel="0" collapsed="false">
      <c r="A168" s="1" t="n">
        <v>167</v>
      </c>
      <c r="B168" s="1" t="n">
        <v>167</v>
      </c>
      <c r="C168" s="1" t="n">
        <v>713</v>
      </c>
      <c r="D168" s="1" t="n">
        <v>3</v>
      </c>
      <c r="E168" s="1" t="n">
        <v>49500</v>
      </c>
      <c r="F168" s="1" t="n">
        <v>0</v>
      </c>
      <c r="G168" s="1" t="n">
        <v>1145</v>
      </c>
      <c r="H168" s="1" t="n">
        <v>0</v>
      </c>
      <c r="I168" s="1" t="n">
        <v>0</v>
      </c>
      <c r="K168" s="1" t="n">
        <v>1155.62</v>
      </c>
      <c r="L168" s="1" t="n">
        <v>1155.61999999999</v>
      </c>
      <c r="M168" s="1" t="n">
        <v>1145</v>
      </c>
      <c r="O168" s="1" t="n">
        <f aca="false">G168-L168</f>
        <v>-10.6199999999899</v>
      </c>
      <c r="P168" s="1" t="n">
        <f aca="false">G168-M168</f>
        <v>0</v>
      </c>
      <c r="R168" s="1" t="n">
        <f aca="false">O168/L168</f>
        <v>-0.00918987210327788</v>
      </c>
    </row>
    <row r="169" customFormat="false" ht="13" hidden="false" customHeight="false" outlineLevel="0" collapsed="false">
      <c r="A169" s="1" t="n">
        <v>168</v>
      </c>
      <c r="B169" s="1" t="n">
        <v>168</v>
      </c>
      <c r="C169" s="1" t="n">
        <v>714</v>
      </c>
      <c r="D169" s="1" t="n">
        <v>3</v>
      </c>
      <c r="E169" s="1" t="n">
        <v>49500</v>
      </c>
      <c r="F169" s="1" t="n">
        <v>0</v>
      </c>
      <c r="G169" s="1" t="n">
        <v>251</v>
      </c>
      <c r="H169" s="1" t="n">
        <v>0</v>
      </c>
      <c r="I169" s="1" t="n">
        <v>0</v>
      </c>
      <c r="K169" s="1" t="n">
        <v>264.04</v>
      </c>
      <c r="L169" s="1" t="n">
        <v>264.040000000022</v>
      </c>
      <c r="M169" s="1" t="n">
        <v>251</v>
      </c>
      <c r="O169" s="1" t="n">
        <f aca="false">G169-L169</f>
        <v>-13.040000000022</v>
      </c>
      <c r="P169" s="1" t="n">
        <f aca="false">G169-M169</f>
        <v>0</v>
      </c>
      <c r="R169" s="1" t="n">
        <f aca="false">O169/L169</f>
        <v>-0.0493864565975645</v>
      </c>
    </row>
    <row r="170" customFormat="false" ht="13" hidden="false" customHeight="false" outlineLevel="0" collapsed="false">
      <c r="A170" s="1" t="n">
        <v>169</v>
      </c>
      <c r="B170" s="1" t="n">
        <v>169</v>
      </c>
      <c r="C170" s="1" t="n">
        <v>715</v>
      </c>
      <c r="D170" s="1" t="n">
        <v>3</v>
      </c>
      <c r="E170" s="1" t="n">
        <v>49500</v>
      </c>
      <c r="F170" s="1" t="n">
        <v>0</v>
      </c>
      <c r="G170" s="1" t="n">
        <v>549</v>
      </c>
      <c r="H170" s="1" t="n">
        <v>0</v>
      </c>
      <c r="I170" s="1" t="n">
        <v>0</v>
      </c>
      <c r="K170" s="1" t="n">
        <v>559.09</v>
      </c>
      <c r="L170" s="1" t="n">
        <v>559.09000000004</v>
      </c>
      <c r="M170" s="1" t="n">
        <v>549</v>
      </c>
      <c r="O170" s="1" t="n">
        <f aca="false">G170-L170</f>
        <v>-10.0900000000401</v>
      </c>
      <c r="P170" s="1" t="n">
        <f aca="false">G170-M170</f>
        <v>0</v>
      </c>
      <c r="R170" s="1" t="n">
        <f aca="false">O170/L170</f>
        <v>-0.0180471838166294</v>
      </c>
    </row>
    <row r="171" customFormat="false" ht="13" hidden="false" customHeight="false" outlineLevel="0" collapsed="false">
      <c r="A171" s="1" t="n">
        <v>170</v>
      </c>
      <c r="B171" s="1" t="n">
        <v>170</v>
      </c>
      <c r="C171" s="1" t="n">
        <v>716</v>
      </c>
      <c r="D171" s="1" t="n">
        <v>3</v>
      </c>
      <c r="E171" s="1" t="n">
        <v>49500</v>
      </c>
      <c r="F171" s="1" t="n">
        <v>0</v>
      </c>
      <c r="G171" s="1" t="n">
        <v>5251</v>
      </c>
      <c r="H171" s="1" t="n">
        <v>0</v>
      </c>
      <c r="I171" s="1" t="n">
        <v>0</v>
      </c>
      <c r="K171" s="1" t="n">
        <v>5259.08</v>
      </c>
      <c r="L171" s="1" t="n">
        <v>5259.08000000004</v>
      </c>
      <c r="M171" s="1" t="n">
        <v>5251</v>
      </c>
      <c r="O171" s="1" t="n">
        <f aca="false">G171-L171</f>
        <v>-8.08000000003995</v>
      </c>
      <c r="P171" s="1" t="n">
        <f aca="false">G171-M171</f>
        <v>0</v>
      </c>
      <c r="R171" s="1" t="n">
        <f aca="false">O171/L171</f>
        <v>-0.00153639039528585</v>
      </c>
    </row>
    <row r="172" customFormat="false" ht="13" hidden="false" customHeight="false" outlineLevel="0" collapsed="false">
      <c r="A172" s="1" t="n">
        <v>171</v>
      </c>
      <c r="B172" s="1" t="n">
        <v>171</v>
      </c>
      <c r="C172" s="1" t="n">
        <v>717</v>
      </c>
      <c r="D172" s="1" t="n">
        <v>3</v>
      </c>
      <c r="E172" s="1" t="n">
        <v>49500</v>
      </c>
      <c r="F172" s="1" t="n">
        <v>0</v>
      </c>
      <c r="G172" s="1" t="n">
        <v>1091</v>
      </c>
      <c r="H172" s="1" t="n">
        <v>0</v>
      </c>
      <c r="I172" s="1" t="n">
        <v>0</v>
      </c>
      <c r="K172" s="1" t="n">
        <v>1094.69</v>
      </c>
      <c r="L172" s="1" t="n">
        <v>1094.68999999996</v>
      </c>
      <c r="M172" s="1" t="n">
        <v>1091</v>
      </c>
      <c r="O172" s="1" t="n">
        <f aca="false">G172-L172</f>
        <v>-3.68999999996004</v>
      </c>
      <c r="P172" s="1" t="n">
        <f aca="false">G172-M172</f>
        <v>0</v>
      </c>
      <c r="R172" s="1" t="n">
        <f aca="false">O172/L172</f>
        <v>-0.00337081730897347</v>
      </c>
    </row>
    <row r="173" customFormat="false" ht="13" hidden="false" customHeight="false" outlineLevel="0" collapsed="false">
      <c r="A173" s="1" t="n">
        <v>172</v>
      </c>
      <c r="B173" s="1" t="n">
        <v>172</v>
      </c>
      <c r="C173" s="1" t="n">
        <v>718</v>
      </c>
      <c r="D173" s="1" t="n">
        <v>3</v>
      </c>
      <c r="E173" s="1" t="n">
        <v>49500</v>
      </c>
      <c r="F173" s="1" t="n">
        <v>0</v>
      </c>
      <c r="G173" s="1" t="n">
        <v>3023</v>
      </c>
      <c r="H173" s="1" t="n">
        <v>0</v>
      </c>
      <c r="I173" s="1" t="n">
        <v>0</v>
      </c>
      <c r="K173" s="1" t="n">
        <v>3031.33</v>
      </c>
      <c r="L173" s="1" t="n">
        <v>3031.33</v>
      </c>
      <c r="M173" s="1" t="n">
        <v>3023</v>
      </c>
      <c r="O173" s="1" t="n">
        <f aca="false">G173-L173</f>
        <v>-8.32999999999993</v>
      </c>
      <c r="P173" s="1" t="n">
        <f aca="false">G173-M173</f>
        <v>0</v>
      </c>
      <c r="R173" s="1" t="n">
        <f aca="false">O173/L173</f>
        <v>-0.002747968713403</v>
      </c>
    </row>
    <row r="174" customFormat="false" ht="13" hidden="false" customHeight="false" outlineLevel="0" collapsed="false">
      <c r="A174" s="1" t="n">
        <v>173</v>
      </c>
      <c r="B174" s="1" t="n">
        <v>173</v>
      </c>
      <c r="C174" s="1" t="n">
        <v>719</v>
      </c>
      <c r="D174" s="1" t="n">
        <v>3</v>
      </c>
      <c r="E174" s="1" t="n">
        <v>49500</v>
      </c>
      <c r="F174" s="1" t="n">
        <v>0</v>
      </c>
      <c r="G174" s="1" t="n">
        <v>608</v>
      </c>
      <c r="H174" s="1" t="n">
        <v>0</v>
      </c>
      <c r="I174" s="1" t="n">
        <v>0</v>
      </c>
      <c r="K174" s="1" t="n">
        <v>605.11</v>
      </c>
      <c r="L174" s="1" t="n">
        <v>605.110000000022</v>
      </c>
      <c r="M174" s="1" t="n">
        <v>608</v>
      </c>
      <c r="O174" s="1" t="n">
        <f aca="false">G174-L174</f>
        <v>2.88999999997805</v>
      </c>
      <c r="P174" s="1" t="n">
        <f aca="false">G174-M174</f>
        <v>0</v>
      </c>
      <c r="R174" s="1" t="n">
        <f aca="false">O174/L174</f>
        <v>0.00477599114206994</v>
      </c>
    </row>
    <row r="175" customFormat="false" ht="13" hidden="false" customHeight="false" outlineLevel="0" collapsed="false">
      <c r="A175" s="1" t="n">
        <v>174</v>
      </c>
      <c r="B175" s="1" t="n">
        <v>174</v>
      </c>
      <c r="C175" s="1" t="n">
        <v>720</v>
      </c>
      <c r="D175" s="1" t="n">
        <v>3</v>
      </c>
      <c r="E175" s="1" t="n">
        <v>49500</v>
      </c>
      <c r="F175" s="1" t="n">
        <v>0</v>
      </c>
      <c r="G175" s="1" t="n">
        <v>323</v>
      </c>
      <c r="H175" s="1" t="n">
        <v>0</v>
      </c>
      <c r="I175" s="1" t="n">
        <v>0</v>
      </c>
      <c r="K175" s="1" t="n">
        <v>331.34</v>
      </c>
      <c r="L175" s="1" t="n">
        <v>331.340000000011</v>
      </c>
      <c r="M175" s="1" t="n">
        <v>323</v>
      </c>
      <c r="O175" s="1" t="n">
        <f aca="false">G175-L175</f>
        <v>-8.340000000011</v>
      </c>
      <c r="P175" s="1" t="n">
        <f aca="false">G175-M175</f>
        <v>0</v>
      </c>
      <c r="R175" s="1" t="n">
        <f aca="false">O175/L175</f>
        <v>-0.0251705197078853</v>
      </c>
    </row>
    <row r="176" customFormat="false" ht="13" hidden="false" customHeight="false" outlineLevel="0" collapsed="false">
      <c r="A176" s="1" t="n">
        <v>175</v>
      </c>
      <c r="B176" s="1" t="n">
        <v>175</v>
      </c>
      <c r="C176" s="1" t="n">
        <v>721</v>
      </c>
      <c r="D176" s="1" t="n">
        <v>3</v>
      </c>
      <c r="E176" s="1" t="n">
        <v>49500</v>
      </c>
      <c r="F176" s="1" t="n">
        <v>0</v>
      </c>
      <c r="G176" s="1" t="n">
        <v>1231</v>
      </c>
      <c r="H176" s="1" t="n">
        <v>0</v>
      </c>
      <c r="I176" s="1" t="n">
        <v>0</v>
      </c>
      <c r="K176" s="1" t="n">
        <v>1238.69</v>
      </c>
      <c r="L176" s="1" t="n">
        <v>1238.69</v>
      </c>
      <c r="M176" s="1" t="n">
        <v>1231</v>
      </c>
      <c r="O176" s="1" t="n">
        <f aca="false">G176-L176</f>
        <v>-7.69000000000006</v>
      </c>
      <c r="P176" s="1" t="n">
        <f aca="false">G176-M176</f>
        <v>0</v>
      </c>
      <c r="R176" s="1" t="n">
        <f aca="false">O176/L176</f>
        <v>-0.0062081715360583</v>
      </c>
    </row>
    <row r="177" customFormat="false" ht="13" hidden="false" customHeight="false" outlineLevel="0" collapsed="false">
      <c r="A177" s="1" t="n">
        <v>176</v>
      </c>
      <c r="B177" s="1" t="n">
        <v>176</v>
      </c>
      <c r="C177" s="1" t="n">
        <v>722</v>
      </c>
      <c r="D177" s="1" t="n">
        <v>3</v>
      </c>
      <c r="E177" s="1" t="n">
        <v>49500</v>
      </c>
      <c r="F177" s="1" t="n">
        <v>0</v>
      </c>
      <c r="G177" s="1" t="n">
        <v>803</v>
      </c>
      <c r="H177" s="1" t="n">
        <v>0</v>
      </c>
      <c r="I177" s="1" t="n">
        <v>0</v>
      </c>
      <c r="K177" s="1" t="n">
        <v>808.62</v>
      </c>
      <c r="L177" s="1" t="n">
        <v>808.620000000017</v>
      </c>
      <c r="M177" s="1" t="n">
        <v>803</v>
      </c>
      <c r="O177" s="1" t="n">
        <f aca="false">G177-L177</f>
        <v>-5.62000000001694</v>
      </c>
      <c r="P177" s="1" t="n">
        <f aca="false">G177-M177</f>
        <v>0</v>
      </c>
      <c r="R177" s="1" t="n">
        <f aca="false">O177/L177</f>
        <v>-0.00695011253743022</v>
      </c>
    </row>
    <row r="178" customFormat="false" ht="13" hidden="false" customHeight="false" outlineLevel="0" collapsed="false">
      <c r="A178" s="1" t="n">
        <v>177</v>
      </c>
      <c r="B178" s="1" t="n">
        <v>177</v>
      </c>
      <c r="C178" s="1" t="n">
        <v>723</v>
      </c>
      <c r="D178" s="1" t="n">
        <v>3</v>
      </c>
      <c r="E178" s="1" t="n">
        <v>49500</v>
      </c>
      <c r="F178" s="1" t="n">
        <v>0</v>
      </c>
      <c r="G178" s="1" t="n">
        <v>408</v>
      </c>
      <c r="H178" s="1" t="n">
        <v>0</v>
      </c>
      <c r="I178" s="1" t="n">
        <v>0</v>
      </c>
      <c r="K178" s="1" t="n">
        <v>420.73</v>
      </c>
      <c r="L178" s="1" t="n">
        <v>420.730000000025</v>
      </c>
      <c r="M178" s="1" t="n">
        <v>408</v>
      </c>
      <c r="O178" s="1" t="n">
        <f aca="false">G178-L178</f>
        <v>-12.730000000025</v>
      </c>
      <c r="P178" s="1" t="n">
        <f aca="false">G178-M178</f>
        <v>0</v>
      </c>
      <c r="R178" s="1" t="n">
        <f aca="false">O178/L178</f>
        <v>-0.0302569343760231</v>
      </c>
    </row>
    <row r="179" customFormat="false" ht="13" hidden="false" customHeight="false" outlineLevel="0" collapsed="false">
      <c r="A179" s="1" t="n">
        <v>178</v>
      </c>
      <c r="B179" s="1" t="n">
        <v>178</v>
      </c>
      <c r="C179" s="1" t="n">
        <v>724</v>
      </c>
      <c r="D179" s="1" t="n">
        <v>3</v>
      </c>
      <c r="E179" s="1" t="n">
        <v>49500</v>
      </c>
      <c r="F179" s="1" t="n">
        <v>0</v>
      </c>
      <c r="G179" s="1" t="n">
        <v>2560</v>
      </c>
      <c r="H179" s="1" t="n">
        <v>0</v>
      </c>
      <c r="I179" s="1" t="n">
        <v>0</v>
      </c>
      <c r="K179" s="1" t="n">
        <v>2566.03</v>
      </c>
      <c r="L179" s="1" t="n">
        <v>2566.03000000001</v>
      </c>
      <c r="M179" s="1" t="n">
        <v>2560</v>
      </c>
      <c r="O179" s="1" t="n">
        <f aca="false">G179-L179</f>
        <v>-6.0300000000102</v>
      </c>
      <c r="P179" s="1" t="n">
        <f aca="false">G179-M179</f>
        <v>0</v>
      </c>
      <c r="R179" s="1" t="n">
        <f aca="false">O179/L179</f>
        <v>-0.00234993355495071</v>
      </c>
    </row>
    <row r="180" customFormat="false" ht="13" hidden="false" customHeight="false" outlineLevel="0" collapsed="false">
      <c r="A180" s="1" t="n">
        <v>179</v>
      </c>
      <c r="B180" s="1" t="n">
        <v>179</v>
      </c>
      <c r="C180" s="1" t="n">
        <v>725</v>
      </c>
      <c r="D180" s="1" t="n">
        <v>3</v>
      </c>
      <c r="E180" s="1" t="n">
        <v>49500</v>
      </c>
      <c r="F180" s="1" t="n">
        <v>0</v>
      </c>
      <c r="G180" s="1" t="n">
        <v>1742</v>
      </c>
      <c r="H180" s="1" t="n">
        <v>0</v>
      </c>
      <c r="I180" s="1" t="n">
        <v>0</v>
      </c>
      <c r="K180" s="1" t="n">
        <v>1755.87</v>
      </c>
      <c r="L180" s="1" t="n">
        <v>1755.86999999998</v>
      </c>
      <c r="M180" s="1" t="n">
        <v>1742</v>
      </c>
      <c r="O180" s="1" t="n">
        <f aca="false">G180-L180</f>
        <v>-13.8699999999801</v>
      </c>
      <c r="P180" s="1" t="n">
        <f aca="false">G180-M180</f>
        <v>0</v>
      </c>
      <c r="R180" s="1" t="n">
        <f aca="false">O180/L180</f>
        <v>-0.00789921805143904</v>
      </c>
    </row>
    <row r="181" customFormat="false" ht="13" hidden="false" customHeight="false" outlineLevel="0" collapsed="false">
      <c r="A181" s="1" t="n">
        <v>180</v>
      </c>
      <c r="B181" s="1" t="n">
        <v>180</v>
      </c>
      <c r="C181" s="1" t="n">
        <v>726</v>
      </c>
      <c r="D181" s="1" t="n">
        <v>3</v>
      </c>
      <c r="E181" s="1" t="n">
        <v>49500</v>
      </c>
      <c r="F181" s="1" t="n">
        <v>0</v>
      </c>
      <c r="G181" s="1" t="n">
        <v>287</v>
      </c>
      <c r="H181" s="1" t="n">
        <v>0</v>
      </c>
      <c r="I181" s="1" t="n">
        <v>0</v>
      </c>
      <c r="K181" s="1" t="n">
        <v>298.39</v>
      </c>
      <c r="L181" s="1" t="n">
        <v>298.389999999984</v>
      </c>
      <c r="M181" s="1" t="n">
        <v>287</v>
      </c>
      <c r="O181" s="1" t="n">
        <f aca="false">G181-L181</f>
        <v>-11.389999999984</v>
      </c>
      <c r="P181" s="1" t="n">
        <f aca="false">G181-M181</f>
        <v>0</v>
      </c>
      <c r="R181" s="1" t="n">
        <f aca="false">O181/L181</f>
        <v>-0.0381715204932626</v>
      </c>
    </row>
    <row r="182" customFormat="false" ht="13" hidden="false" customHeight="false" outlineLevel="0" collapsed="false">
      <c r="A182" s="1" t="n">
        <v>181</v>
      </c>
      <c r="B182" s="1" t="n">
        <v>181</v>
      </c>
      <c r="C182" s="1" t="n">
        <v>727</v>
      </c>
      <c r="D182" s="1" t="n">
        <v>3</v>
      </c>
      <c r="E182" s="1" t="n">
        <v>49500</v>
      </c>
      <c r="F182" s="1" t="n">
        <v>0</v>
      </c>
      <c r="G182" s="1" t="n">
        <v>629</v>
      </c>
      <c r="H182" s="1" t="n">
        <v>0</v>
      </c>
      <c r="I182" s="1" t="n">
        <v>0</v>
      </c>
      <c r="K182" s="1" t="n">
        <v>646.97</v>
      </c>
      <c r="L182" s="1" t="n">
        <v>646.969999999993</v>
      </c>
      <c r="M182" s="1" t="n">
        <v>629</v>
      </c>
      <c r="O182" s="1" t="n">
        <f aca="false">G182-L182</f>
        <v>-17.969999999993</v>
      </c>
      <c r="P182" s="1" t="n">
        <f aca="false">G182-M182</f>
        <v>0</v>
      </c>
      <c r="R182" s="1" t="n">
        <f aca="false">O182/L182</f>
        <v>-0.0277756310184293</v>
      </c>
    </row>
    <row r="183" customFormat="false" ht="13" hidden="false" customHeight="false" outlineLevel="0" collapsed="false">
      <c r="A183" s="1" t="n">
        <v>182</v>
      </c>
      <c r="B183" s="1" t="n">
        <v>182</v>
      </c>
      <c r="C183" s="1" t="n">
        <v>728</v>
      </c>
      <c r="D183" s="1" t="n">
        <v>3</v>
      </c>
      <c r="E183" s="1" t="n">
        <v>49500</v>
      </c>
      <c r="F183" s="1" t="n">
        <v>0</v>
      </c>
      <c r="G183" s="1" t="n">
        <v>2266</v>
      </c>
      <c r="H183" s="1" t="n">
        <v>0</v>
      </c>
      <c r="I183" s="1" t="n">
        <v>0</v>
      </c>
      <c r="K183" s="1" t="n">
        <v>2277.01</v>
      </c>
      <c r="L183" s="1" t="n">
        <v>2277.00999999998</v>
      </c>
      <c r="M183" s="1" t="n">
        <v>2266</v>
      </c>
      <c r="O183" s="1" t="n">
        <f aca="false">G183-L183</f>
        <v>-11.0099999999802</v>
      </c>
      <c r="P183" s="1" t="n">
        <f aca="false">G183-M183</f>
        <v>0</v>
      </c>
      <c r="R183" s="1" t="n">
        <f aca="false">O183/L183</f>
        <v>-0.00483528838256323</v>
      </c>
    </row>
    <row r="184" customFormat="false" ht="13" hidden="false" customHeight="false" outlineLevel="0" collapsed="false">
      <c r="A184" s="1" t="n">
        <v>183</v>
      </c>
      <c r="B184" s="1" t="n">
        <v>183</v>
      </c>
      <c r="C184" s="1" t="n">
        <v>729</v>
      </c>
      <c r="D184" s="1" t="n">
        <v>3</v>
      </c>
      <c r="E184" s="1" t="n">
        <v>49500</v>
      </c>
      <c r="F184" s="1" t="n">
        <v>0</v>
      </c>
      <c r="G184" s="1" t="n">
        <v>1191</v>
      </c>
      <c r="H184" s="1" t="n">
        <v>0</v>
      </c>
      <c r="I184" s="1" t="n">
        <v>0</v>
      </c>
      <c r="K184" s="1" t="n">
        <v>1200.82</v>
      </c>
      <c r="L184" s="1" t="n">
        <v>1200.81999999994</v>
      </c>
      <c r="M184" s="1" t="n">
        <v>1191</v>
      </c>
      <c r="O184" s="1" t="n">
        <f aca="false">G184-L184</f>
        <v>-9.81999999993991</v>
      </c>
      <c r="P184" s="1" t="n">
        <f aca="false">G184-M184</f>
        <v>0</v>
      </c>
      <c r="R184" s="1" t="n">
        <f aca="false">O184/L184</f>
        <v>-0.00817774520739195</v>
      </c>
    </row>
    <row r="185" customFormat="false" ht="13" hidden="false" customHeight="false" outlineLevel="0" collapsed="false">
      <c r="A185" s="1" t="n">
        <v>184</v>
      </c>
      <c r="B185" s="1" t="n">
        <v>184</v>
      </c>
      <c r="C185" s="1" t="n">
        <v>730</v>
      </c>
      <c r="D185" s="1" t="n">
        <v>3</v>
      </c>
      <c r="E185" s="1" t="n">
        <v>49500</v>
      </c>
      <c r="F185" s="1" t="n">
        <v>0</v>
      </c>
      <c r="G185" s="1" t="n">
        <v>1448</v>
      </c>
      <c r="H185" s="1" t="n">
        <v>0</v>
      </c>
      <c r="I185" s="1" t="n">
        <v>0</v>
      </c>
      <c r="K185" s="1" t="n">
        <v>1465.93</v>
      </c>
      <c r="L185" s="1" t="n">
        <v>1465.92999999997</v>
      </c>
      <c r="M185" s="1" t="n">
        <v>1448</v>
      </c>
      <c r="O185" s="1" t="n">
        <f aca="false">G185-L185</f>
        <v>-17.9299999999701</v>
      </c>
      <c r="P185" s="1" t="n">
        <f aca="false">G185-M185</f>
        <v>0</v>
      </c>
      <c r="R185" s="1" t="n">
        <f aca="false">O185/L185</f>
        <v>-0.0122311433697178</v>
      </c>
    </row>
    <row r="186" customFormat="false" ht="13" hidden="false" customHeight="false" outlineLevel="0" collapsed="false">
      <c r="A186" s="1" t="n">
        <v>185</v>
      </c>
      <c r="B186" s="1" t="n">
        <v>185</v>
      </c>
      <c r="C186" s="1" t="n">
        <v>731</v>
      </c>
      <c r="D186" s="1" t="n">
        <v>3</v>
      </c>
      <c r="E186" s="1" t="n">
        <v>49500</v>
      </c>
      <c r="F186" s="1" t="n">
        <v>0</v>
      </c>
      <c r="G186" s="1" t="n">
        <v>945</v>
      </c>
      <c r="H186" s="1" t="n">
        <v>0</v>
      </c>
      <c r="I186" s="1" t="n">
        <v>0</v>
      </c>
      <c r="K186" s="1" t="n">
        <v>949.58</v>
      </c>
      <c r="L186" s="1" t="n">
        <v>949.57999999995</v>
      </c>
      <c r="M186" s="1" t="n">
        <v>945</v>
      </c>
      <c r="O186" s="1" t="n">
        <f aca="false">G186-L186</f>
        <v>-4.57999999995002</v>
      </c>
      <c r="P186" s="1" t="n">
        <f aca="false">G186-M186</f>
        <v>0</v>
      </c>
      <c r="R186" s="1" t="n">
        <f aca="false">O186/L186</f>
        <v>-0.00482318498699452</v>
      </c>
    </row>
    <row r="187" customFormat="false" ht="13" hidden="false" customHeight="false" outlineLevel="0" collapsed="false">
      <c r="A187" s="1" t="n">
        <v>186</v>
      </c>
      <c r="B187" s="1" t="n">
        <v>186</v>
      </c>
      <c r="C187" s="1" t="n">
        <v>732</v>
      </c>
      <c r="D187" s="1" t="n">
        <v>3</v>
      </c>
      <c r="E187" s="1" t="n">
        <v>49500</v>
      </c>
      <c r="F187" s="1" t="n">
        <v>0</v>
      </c>
      <c r="G187" s="1" t="n">
        <v>453</v>
      </c>
      <c r="H187" s="1" t="n">
        <v>0</v>
      </c>
      <c r="I187" s="1" t="n">
        <v>0</v>
      </c>
      <c r="K187" s="1" t="n">
        <v>465.52</v>
      </c>
      <c r="L187" s="1" t="n">
        <v>465.520000000025</v>
      </c>
      <c r="M187" s="1" t="n">
        <v>453</v>
      </c>
      <c r="O187" s="1" t="n">
        <f aca="false">G187-L187</f>
        <v>-12.520000000025</v>
      </c>
      <c r="P187" s="1" t="n">
        <f aca="false">G187-M187</f>
        <v>0</v>
      </c>
      <c r="R187" s="1" t="n">
        <f aca="false">O187/L187</f>
        <v>-0.0268946554391311</v>
      </c>
    </row>
    <row r="188" customFormat="false" ht="13" hidden="false" customHeight="false" outlineLevel="0" collapsed="false">
      <c r="A188" s="1" t="n">
        <v>187</v>
      </c>
      <c r="B188" s="1" t="n">
        <v>187</v>
      </c>
      <c r="C188" s="1" t="n">
        <v>733</v>
      </c>
      <c r="D188" s="1" t="n">
        <v>3</v>
      </c>
      <c r="E188" s="1" t="n">
        <v>49500</v>
      </c>
      <c r="F188" s="1" t="n">
        <v>0</v>
      </c>
      <c r="G188" s="1" t="n">
        <v>926</v>
      </c>
      <c r="H188" s="1" t="n">
        <v>0</v>
      </c>
      <c r="I188" s="1" t="n">
        <v>0</v>
      </c>
      <c r="K188" s="1" t="n">
        <v>939.16</v>
      </c>
      <c r="L188" s="1" t="n">
        <v>939.160000000068</v>
      </c>
      <c r="M188" s="1" t="n">
        <v>926</v>
      </c>
      <c r="O188" s="1" t="n">
        <f aca="false">G188-L188</f>
        <v>-13.160000000068</v>
      </c>
      <c r="P188" s="1" t="n">
        <f aca="false">G188-M188</f>
        <v>0</v>
      </c>
      <c r="R188" s="1" t="n">
        <f aca="false">O188/L188</f>
        <v>-0.0140125218280879</v>
      </c>
    </row>
    <row r="189" customFormat="false" ht="13" hidden="false" customHeight="false" outlineLevel="0" collapsed="false">
      <c r="A189" s="1" t="n">
        <v>188</v>
      </c>
      <c r="B189" s="1" t="n">
        <v>188</v>
      </c>
      <c r="C189" s="1" t="n">
        <v>734</v>
      </c>
      <c r="D189" s="1" t="n">
        <v>3</v>
      </c>
      <c r="E189" s="1" t="n">
        <v>49500</v>
      </c>
      <c r="F189" s="1" t="n">
        <v>0</v>
      </c>
      <c r="G189" s="1" t="n">
        <v>3015</v>
      </c>
      <c r="H189" s="1" t="n">
        <v>0</v>
      </c>
      <c r="I189" s="1" t="n">
        <v>0</v>
      </c>
      <c r="K189" s="1" t="n">
        <v>3028.51</v>
      </c>
      <c r="L189" s="1" t="n">
        <v>3028.50999999998</v>
      </c>
      <c r="M189" s="1" t="n">
        <v>3015</v>
      </c>
      <c r="O189" s="1" t="n">
        <f aca="false">G189-L189</f>
        <v>-13.5099999999802</v>
      </c>
      <c r="P189" s="1" t="n">
        <f aca="false">G189-M189</f>
        <v>0</v>
      </c>
      <c r="R189" s="1" t="n">
        <f aca="false">O189/L189</f>
        <v>-0.00446093953791809</v>
      </c>
    </row>
    <row r="190" customFormat="false" ht="13" hidden="false" customHeight="false" outlineLevel="0" collapsed="false">
      <c r="A190" s="1" t="n">
        <v>189</v>
      </c>
      <c r="B190" s="1" t="n">
        <v>189</v>
      </c>
      <c r="C190" s="1" t="n">
        <v>735</v>
      </c>
      <c r="D190" s="1" t="n">
        <v>3</v>
      </c>
      <c r="E190" s="1" t="n">
        <v>49500</v>
      </c>
      <c r="F190" s="1" t="n">
        <v>0</v>
      </c>
      <c r="G190" s="1" t="n">
        <v>3592</v>
      </c>
      <c r="H190" s="1" t="n">
        <v>0</v>
      </c>
      <c r="I190" s="1" t="n">
        <v>0</v>
      </c>
      <c r="K190" s="1" t="n">
        <v>3603.24</v>
      </c>
      <c r="L190" s="1" t="n">
        <v>3603.23999999999</v>
      </c>
      <c r="M190" s="1" t="n">
        <v>3592</v>
      </c>
      <c r="O190" s="1" t="n">
        <f aca="false">G190-L190</f>
        <v>-11.2399999999898</v>
      </c>
      <c r="P190" s="1" t="n">
        <f aca="false">G190-M190</f>
        <v>0</v>
      </c>
      <c r="R190" s="1" t="n">
        <f aca="false">O190/L190</f>
        <v>-0.00311941474894534</v>
      </c>
    </row>
    <row r="191" customFormat="false" ht="13" hidden="false" customHeight="false" outlineLevel="0" collapsed="false">
      <c r="A191" s="1" t="n">
        <v>190</v>
      </c>
      <c r="B191" s="1" t="n">
        <v>190</v>
      </c>
      <c r="C191" s="1" t="n">
        <v>736</v>
      </c>
      <c r="D191" s="1" t="n">
        <v>3</v>
      </c>
      <c r="E191" s="1" t="n">
        <v>49500</v>
      </c>
      <c r="F191" s="1" t="n">
        <v>0</v>
      </c>
      <c r="G191" s="1" t="n">
        <v>4921</v>
      </c>
      <c r="H191" s="1" t="n">
        <v>0</v>
      </c>
      <c r="I191" s="1" t="n">
        <v>0</v>
      </c>
      <c r="K191" s="1" t="n">
        <v>4935.73</v>
      </c>
      <c r="L191" s="1" t="n">
        <v>4935.73000000003</v>
      </c>
      <c r="M191" s="1" t="n">
        <v>4921</v>
      </c>
      <c r="O191" s="1" t="n">
        <f aca="false">G191-L191</f>
        <v>-14.7300000000296</v>
      </c>
      <c r="P191" s="1" t="n">
        <f aca="false">G191-M191</f>
        <v>0</v>
      </c>
      <c r="R191" s="1" t="n">
        <f aca="false">O191/L191</f>
        <v>-0.00298436097599129</v>
      </c>
    </row>
    <row r="192" customFormat="false" ht="13" hidden="false" customHeight="false" outlineLevel="0" collapsed="false">
      <c r="A192" s="1" t="n">
        <v>191</v>
      </c>
      <c r="B192" s="1" t="n">
        <v>191</v>
      </c>
      <c r="C192" s="1" t="n">
        <v>737</v>
      </c>
      <c r="D192" s="1" t="n">
        <v>3</v>
      </c>
      <c r="E192" s="1" t="n">
        <v>49500</v>
      </c>
      <c r="F192" s="1" t="n">
        <v>0</v>
      </c>
      <c r="G192" s="1" t="n">
        <v>3796</v>
      </c>
      <c r="H192" s="1" t="n">
        <v>0</v>
      </c>
      <c r="I192" s="1" t="n">
        <v>0</v>
      </c>
      <c r="K192" s="1" t="n">
        <v>3814.16</v>
      </c>
      <c r="L192" s="1" t="n">
        <v>3814.16000000001</v>
      </c>
      <c r="M192" s="1" t="n">
        <v>3796</v>
      </c>
      <c r="O192" s="1" t="n">
        <f aca="false">G192-L192</f>
        <v>-18.1600000000099</v>
      </c>
      <c r="P192" s="1" t="n">
        <f aca="false">G192-M192</f>
        <v>0</v>
      </c>
      <c r="R192" s="1" t="n">
        <f aca="false">O192/L192</f>
        <v>-0.00476120561277183</v>
      </c>
    </row>
    <row r="193" customFormat="false" ht="13" hidden="false" customHeight="false" outlineLevel="0" collapsed="false">
      <c r="A193" s="1" t="n">
        <v>192</v>
      </c>
      <c r="B193" s="1" t="n">
        <v>192</v>
      </c>
      <c r="C193" s="1" t="n">
        <v>738</v>
      </c>
      <c r="D193" s="1" t="n">
        <v>3</v>
      </c>
      <c r="E193" s="1" t="n">
        <v>49500</v>
      </c>
      <c r="F193" s="1" t="n">
        <v>0</v>
      </c>
      <c r="G193" s="1" t="n">
        <v>1241</v>
      </c>
      <c r="H193" s="1" t="n">
        <v>0</v>
      </c>
      <c r="I193" s="1" t="n">
        <v>0</v>
      </c>
      <c r="K193" s="1" t="n">
        <v>1246.07</v>
      </c>
      <c r="L193" s="1" t="n">
        <v>1246.06999999999</v>
      </c>
      <c r="M193" s="1" t="n">
        <v>1241</v>
      </c>
      <c r="O193" s="1" t="n">
        <f aca="false">G193-L193</f>
        <v>-5.06999999998993</v>
      </c>
      <c r="P193" s="1" t="n">
        <f aca="false">G193-M193</f>
        <v>0</v>
      </c>
      <c r="R193" s="1" t="n">
        <f aca="false">O193/L193</f>
        <v>-0.00406879228292951</v>
      </c>
    </row>
    <row r="194" customFormat="false" ht="13" hidden="false" customHeight="false" outlineLevel="0" collapsed="false">
      <c r="A194" s="1" t="n">
        <v>193</v>
      </c>
      <c r="B194" s="1" t="n">
        <v>193</v>
      </c>
      <c r="C194" s="1" t="n">
        <v>739</v>
      </c>
      <c r="D194" s="1" t="n">
        <v>3</v>
      </c>
      <c r="E194" s="1" t="n">
        <v>49500</v>
      </c>
      <c r="F194" s="1" t="n">
        <v>0</v>
      </c>
      <c r="G194" s="1" t="n">
        <v>146</v>
      </c>
      <c r="H194" s="1" t="n">
        <v>0</v>
      </c>
      <c r="I194" s="1" t="n">
        <v>0</v>
      </c>
      <c r="K194" s="1" t="n">
        <v>153.9</v>
      </c>
      <c r="L194" s="1" t="n">
        <v>153.899999999979</v>
      </c>
      <c r="M194" s="1" t="n">
        <v>146</v>
      </c>
      <c r="O194" s="1" t="n">
        <f aca="false">G194-L194</f>
        <v>-7.899999999979</v>
      </c>
      <c r="P194" s="1" t="n">
        <f aca="false">G194-M194</f>
        <v>0</v>
      </c>
      <c r="R194" s="1" t="n">
        <f aca="false">O194/L194</f>
        <v>-0.0513320337880447</v>
      </c>
    </row>
    <row r="195" customFormat="false" ht="13" hidden="false" customHeight="false" outlineLevel="0" collapsed="false">
      <c r="A195" s="1" t="n">
        <v>194</v>
      </c>
      <c r="B195" s="1" t="n">
        <v>194</v>
      </c>
      <c r="C195" s="1" t="n">
        <v>740</v>
      </c>
      <c r="D195" s="1" t="n">
        <v>3</v>
      </c>
      <c r="E195" s="1" t="n">
        <v>49500</v>
      </c>
      <c r="F195" s="1" t="n">
        <v>0</v>
      </c>
      <c r="G195" s="1" t="n">
        <v>1278</v>
      </c>
      <c r="H195" s="1" t="n">
        <v>0</v>
      </c>
      <c r="I195" s="1" t="n">
        <v>0</v>
      </c>
      <c r="K195" s="1" t="n">
        <v>1290.23</v>
      </c>
      <c r="L195" s="1" t="n">
        <v>1290.23</v>
      </c>
      <c r="M195" s="1" t="n">
        <v>1278</v>
      </c>
      <c r="O195" s="1" t="n">
        <f aca="false">G195-L195</f>
        <v>-12.23</v>
      </c>
      <c r="P195" s="1" t="n">
        <f aca="false">G195-M195</f>
        <v>0</v>
      </c>
      <c r="R195" s="1" t="n">
        <f aca="false">O195/L195</f>
        <v>-0.00947893011323564</v>
      </c>
    </row>
    <row r="196" customFormat="false" ht="13" hidden="false" customHeight="false" outlineLevel="0" collapsed="false">
      <c r="A196" s="1" t="n">
        <v>195</v>
      </c>
      <c r="B196" s="1" t="n">
        <v>195</v>
      </c>
      <c r="C196" s="1" t="n">
        <v>741</v>
      </c>
      <c r="D196" s="1" t="n">
        <v>3</v>
      </c>
      <c r="E196" s="1" t="n">
        <v>49500</v>
      </c>
      <c r="F196" s="1" t="n">
        <v>0</v>
      </c>
      <c r="G196" s="1" t="n">
        <v>892</v>
      </c>
      <c r="H196" s="1" t="n">
        <v>0</v>
      </c>
      <c r="I196" s="1" t="n">
        <v>0</v>
      </c>
      <c r="K196" s="1" t="n">
        <v>898.9</v>
      </c>
      <c r="L196" s="1" t="n">
        <v>898.900000000052</v>
      </c>
      <c r="M196" s="1" t="n">
        <v>892</v>
      </c>
      <c r="O196" s="1" t="n">
        <f aca="false">G196-L196</f>
        <v>-6.90000000005205</v>
      </c>
      <c r="P196" s="1" t="n">
        <f aca="false">G196-M196</f>
        <v>0</v>
      </c>
      <c r="R196" s="1" t="n">
        <f aca="false">O196/L196</f>
        <v>-0.00767604850378423</v>
      </c>
    </row>
    <row r="197" customFormat="false" ht="13" hidden="false" customHeight="false" outlineLevel="0" collapsed="false">
      <c r="A197" s="1" t="n">
        <v>196</v>
      </c>
      <c r="B197" s="1" t="n">
        <v>196</v>
      </c>
      <c r="C197" s="1" t="n">
        <v>742</v>
      </c>
      <c r="D197" s="1" t="n">
        <v>3</v>
      </c>
      <c r="E197" s="1" t="n">
        <v>49500</v>
      </c>
      <c r="F197" s="1" t="n">
        <v>0</v>
      </c>
      <c r="G197" s="1" t="n">
        <v>715</v>
      </c>
      <c r="H197" s="1" t="n">
        <v>0</v>
      </c>
      <c r="I197" s="1" t="n">
        <v>0</v>
      </c>
      <c r="K197" s="1" t="n">
        <v>726.61</v>
      </c>
      <c r="L197" s="1" t="n">
        <v>726.609999999986</v>
      </c>
      <c r="M197" s="1" t="n">
        <v>715</v>
      </c>
      <c r="O197" s="1" t="n">
        <f aca="false">G197-L197</f>
        <v>-11.609999999986</v>
      </c>
      <c r="P197" s="1" t="n">
        <f aca="false">G197-M197</f>
        <v>0</v>
      </c>
      <c r="R197" s="1" t="n">
        <f aca="false">O197/L197</f>
        <v>-0.0159783102351829</v>
      </c>
    </row>
    <row r="198" customFormat="false" ht="13" hidden="false" customHeight="false" outlineLevel="0" collapsed="false">
      <c r="A198" s="1" t="n">
        <v>197</v>
      </c>
      <c r="B198" s="1" t="n">
        <v>197</v>
      </c>
      <c r="C198" s="1" t="n">
        <v>743</v>
      </c>
      <c r="D198" s="1" t="n">
        <v>3</v>
      </c>
      <c r="E198" s="1" t="n">
        <v>49500</v>
      </c>
      <c r="F198" s="1" t="n">
        <v>0</v>
      </c>
      <c r="G198" s="1" t="n">
        <v>721</v>
      </c>
      <c r="H198" s="1" t="n">
        <v>0</v>
      </c>
      <c r="I198" s="1" t="n">
        <v>0</v>
      </c>
      <c r="K198" s="1" t="n">
        <v>736.44</v>
      </c>
      <c r="L198" s="1" t="n">
        <v>736.439999999995</v>
      </c>
      <c r="M198" s="1" t="n">
        <v>721</v>
      </c>
      <c r="O198" s="1" t="n">
        <f aca="false">G198-L198</f>
        <v>-15.4399999999951</v>
      </c>
      <c r="P198" s="1" t="n">
        <f aca="false">G198-M198</f>
        <v>0</v>
      </c>
      <c r="R198" s="1" t="n">
        <f aca="false">O198/L198</f>
        <v>-0.0209657270110194</v>
      </c>
    </row>
    <row r="199" customFormat="false" ht="13" hidden="false" customHeight="false" outlineLevel="0" collapsed="false">
      <c r="A199" s="1" t="n">
        <v>198</v>
      </c>
      <c r="B199" s="1" t="n">
        <v>198</v>
      </c>
      <c r="C199" s="1" t="n">
        <v>744</v>
      </c>
      <c r="D199" s="1" t="n">
        <v>3</v>
      </c>
      <c r="E199" s="1" t="n">
        <v>49500</v>
      </c>
      <c r="F199" s="1" t="n">
        <v>0</v>
      </c>
      <c r="G199" s="1" t="n">
        <v>2444</v>
      </c>
      <c r="H199" s="1" t="n">
        <v>0</v>
      </c>
      <c r="I199" s="1" t="n">
        <v>0</v>
      </c>
      <c r="K199" s="1" t="n">
        <v>2458.04</v>
      </c>
      <c r="L199" s="1" t="n">
        <v>2458.04000000005</v>
      </c>
      <c r="M199" s="1" t="n">
        <v>2444</v>
      </c>
      <c r="O199" s="1" t="n">
        <f aca="false">G199-L199</f>
        <v>-14.04000000005</v>
      </c>
      <c r="P199" s="1" t="n">
        <f aca="false">G199-M199</f>
        <v>0</v>
      </c>
      <c r="R199" s="1" t="n">
        <f aca="false">O199/L199</f>
        <v>-0.0057118679924044</v>
      </c>
    </row>
    <row r="200" customFormat="false" ht="13" hidden="false" customHeight="false" outlineLevel="0" collapsed="false">
      <c r="A200" s="1" t="n">
        <v>199</v>
      </c>
      <c r="B200" s="1" t="n">
        <v>199</v>
      </c>
      <c r="C200" s="1" t="n">
        <v>745</v>
      </c>
      <c r="D200" s="1" t="n">
        <v>3</v>
      </c>
      <c r="E200" s="1" t="n">
        <v>49500</v>
      </c>
      <c r="F200" s="1" t="n">
        <v>0</v>
      </c>
      <c r="G200" s="1" t="n">
        <v>2977</v>
      </c>
      <c r="H200" s="1" t="n">
        <v>0</v>
      </c>
      <c r="I200" s="1" t="n">
        <v>0</v>
      </c>
      <c r="K200" s="1" t="n">
        <v>2992.59</v>
      </c>
      <c r="L200" s="1" t="n">
        <v>2992.59000000005</v>
      </c>
      <c r="M200" s="1" t="n">
        <v>2977</v>
      </c>
      <c r="O200" s="1" t="n">
        <f aca="false">G200-L200</f>
        <v>-15.5900000000502</v>
      </c>
      <c r="P200" s="1" t="n">
        <f aca="false">G200-M200</f>
        <v>0</v>
      </c>
      <c r="R200" s="1" t="n">
        <f aca="false">O200/L200</f>
        <v>-0.00520953421619731</v>
      </c>
    </row>
    <row r="201" customFormat="false" ht="13" hidden="false" customHeight="false" outlineLevel="0" collapsed="false">
      <c r="A201" s="1" t="n">
        <v>200</v>
      </c>
      <c r="B201" s="1" t="n">
        <v>200</v>
      </c>
      <c r="C201" s="1" t="n">
        <v>746</v>
      </c>
      <c r="D201" s="1" t="n">
        <v>3</v>
      </c>
      <c r="E201" s="1" t="n">
        <v>49500</v>
      </c>
      <c r="F201" s="1" t="n">
        <v>0</v>
      </c>
      <c r="G201" s="1" t="n">
        <v>2576</v>
      </c>
      <c r="H201" s="1" t="n">
        <v>0</v>
      </c>
      <c r="I201" s="1" t="n">
        <v>0</v>
      </c>
      <c r="K201" s="1" t="n">
        <v>2581.7</v>
      </c>
      <c r="L201" s="1" t="n">
        <v>2581.69999999996</v>
      </c>
      <c r="M201" s="1" t="n">
        <v>2576</v>
      </c>
      <c r="O201" s="1" t="n">
        <f aca="false">G201-L201</f>
        <v>-5.6999999999598</v>
      </c>
      <c r="P201" s="1" t="n">
        <f aca="false">G201-M201</f>
        <v>0</v>
      </c>
      <c r="R201" s="1" t="n">
        <f aca="false">O201/L201</f>
        <v>-0.00220784754230154</v>
      </c>
    </row>
    <row r="202" customFormat="false" ht="13" hidden="false" customHeight="false" outlineLevel="0" collapsed="false">
      <c r="A202" s="1" t="n">
        <v>201</v>
      </c>
      <c r="B202" s="1" t="n">
        <v>201</v>
      </c>
      <c r="C202" s="1" t="n">
        <v>747</v>
      </c>
      <c r="D202" s="1" t="n">
        <v>3</v>
      </c>
      <c r="E202" s="1" t="n">
        <v>49500</v>
      </c>
      <c r="F202" s="1" t="n">
        <v>0</v>
      </c>
      <c r="G202" s="1" t="n">
        <v>1110</v>
      </c>
      <c r="H202" s="1" t="n">
        <v>0</v>
      </c>
      <c r="I202" s="1" t="n">
        <v>0</v>
      </c>
      <c r="K202" s="1" t="n">
        <v>1119.27</v>
      </c>
      <c r="L202" s="1" t="n">
        <v>1119.27</v>
      </c>
      <c r="M202" s="1" t="n">
        <v>1110</v>
      </c>
      <c r="O202" s="1" t="n">
        <f aca="false">G202-L202</f>
        <v>-9.26999999999998</v>
      </c>
      <c r="P202" s="1" t="n">
        <f aca="false">G202-M202</f>
        <v>0</v>
      </c>
      <c r="R202" s="1" t="n">
        <f aca="false">O202/L202</f>
        <v>-0.00828218392345009</v>
      </c>
    </row>
    <row r="203" customFormat="false" ht="13" hidden="false" customHeight="false" outlineLevel="0" collapsed="false">
      <c r="A203" s="1" t="n">
        <v>202</v>
      </c>
      <c r="B203" s="1" t="n">
        <v>202</v>
      </c>
      <c r="C203" s="1" t="n">
        <v>748</v>
      </c>
      <c r="D203" s="1" t="n">
        <v>3</v>
      </c>
      <c r="E203" s="1" t="n">
        <v>49500</v>
      </c>
      <c r="F203" s="1" t="n">
        <v>0</v>
      </c>
      <c r="G203" s="1" t="n">
        <v>1656</v>
      </c>
      <c r="H203" s="1" t="n">
        <v>0</v>
      </c>
      <c r="I203" s="1" t="n">
        <v>0</v>
      </c>
      <c r="K203" s="1" t="n">
        <v>1663.53</v>
      </c>
      <c r="L203" s="1" t="n">
        <v>1663.52999999996</v>
      </c>
      <c r="M203" s="1" t="n">
        <v>1656</v>
      </c>
      <c r="O203" s="1" t="n">
        <f aca="false">G203-L203</f>
        <v>-7.52999999995996</v>
      </c>
      <c r="P203" s="1" t="n">
        <f aca="false">G203-M203</f>
        <v>0</v>
      </c>
      <c r="R203" s="1" t="n">
        <f aca="false">O203/L203</f>
        <v>-0.004526518908562</v>
      </c>
    </row>
    <row r="204" customFormat="false" ht="13" hidden="false" customHeight="false" outlineLevel="0" collapsed="false">
      <c r="A204" s="1" t="n">
        <v>203</v>
      </c>
      <c r="B204" s="1" t="n">
        <v>203</v>
      </c>
      <c r="C204" s="1" t="n">
        <v>749</v>
      </c>
      <c r="D204" s="1" t="n">
        <v>3</v>
      </c>
      <c r="E204" s="1" t="n">
        <v>49500</v>
      </c>
      <c r="F204" s="1" t="n">
        <v>0</v>
      </c>
      <c r="G204" s="1" t="n">
        <v>1535</v>
      </c>
      <c r="H204" s="1" t="n">
        <v>0</v>
      </c>
      <c r="I204" s="1" t="n">
        <v>0</v>
      </c>
      <c r="K204" s="1" t="n">
        <v>1544.79</v>
      </c>
      <c r="L204" s="1" t="n">
        <v>1544.79000000004</v>
      </c>
      <c r="M204" s="1" t="n">
        <v>1535</v>
      </c>
      <c r="O204" s="1" t="n">
        <f aca="false">G204-L204</f>
        <v>-9.79000000003998</v>
      </c>
      <c r="P204" s="1" t="n">
        <f aca="false">G204-M204</f>
        <v>0</v>
      </c>
      <c r="R204" s="1" t="n">
        <f aca="false">O204/L204</f>
        <v>-0.00633743097769906</v>
      </c>
    </row>
    <row r="205" customFormat="false" ht="13" hidden="false" customHeight="false" outlineLevel="0" collapsed="false">
      <c r="A205" s="1" t="n">
        <v>204</v>
      </c>
      <c r="B205" s="1" t="n">
        <v>204</v>
      </c>
      <c r="C205" s="1" t="n">
        <v>750</v>
      </c>
      <c r="D205" s="1" t="n">
        <v>3</v>
      </c>
      <c r="E205" s="1" t="n">
        <v>49500</v>
      </c>
      <c r="F205" s="1" t="n">
        <v>0</v>
      </c>
      <c r="G205" s="1" t="n">
        <v>1965</v>
      </c>
      <c r="H205" s="1" t="n">
        <v>0</v>
      </c>
      <c r="I205" s="1" t="n">
        <v>0</v>
      </c>
      <c r="K205" s="1" t="n">
        <v>1974.16</v>
      </c>
      <c r="L205" s="1" t="n">
        <v>1974.15999999994</v>
      </c>
      <c r="M205" s="1" t="n">
        <v>1965</v>
      </c>
      <c r="O205" s="1" t="n">
        <f aca="false">G205-L205</f>
        <v>-9.15999999994006</v>
      </c>
      <c r="P205" s="1" t="n">
        <f aca="false">G205-M205</f>
        <v>0</v>
      </c>
      <c r="R205" s="1" t="n">
        <f aca="false">O205/L205</f>
        <v>-0.00463994812980728</v>
      </c>
    </row>
    <row r="206" customFormat="false" ht="13" hidden="false" customHeight="false" outlineLevel="0" collapsed="false">
      <c r="A206" s="1" t="n">
        <v>205</v>
      </c>
      <c r="B206" s="1" t="n">
        <v>205</v>
      </c>
      <c r="C206" s="1" t="n">
        <v>751</v>
      </c>
      <c r="D206" s="1" t="n">
        <v>3</v>
      </c>
      <c r="E206" s="1" t="n">
        <v>49500</v>
      </c>
      <c r="F206" s="1" t="n">
        <v>0</v>
      </c>
      <c r="G206" s="1" t="n">
        <v>2033</v>
      </c>
      <c r="H206" s="1" t="n">
        <v>0</v>
      </c>
      <c r="I206" s="1" t="n">
        <v>0</v>
      </c>
      <c r="K206" s="1" t="n">
        <v>2040.23</v>
      </c>
      <c r="L206" s="1" t="n">
        <v>2040.22999999999</v>
      </c>
      <c r="M206" s="1" t="n">
        <v>2033</v>
      </c>
      <c r="O206" s="1" t="n">
        <f aca="false">G206-L206</f>
        <v>-7.22999999999001</v>
      </c>
      <c r="P206" s="1" t="n">
        <f aca="false">G206-M206</f>
        <v>0</v>
      </c>
      <c r="R206" s="1" t="n">
        <f aca="false">O206/L206</f>
        <v>-0.00354371811020819</v>
      </c>
    </row>
    <row r="207" customFormat="false" ht="13" hidden="false" customHeight="false" outlineLevel="0" collapsed="false">
      <c r="A207" s="1" t="n">
        <v>206</v>
      </c>
      <c r="B207" s="1" t="n">
        <v>206</v>
      </c>
      <c r="C207" s="1" t="n">
        <v>752</v>
      </c>
      <c r="D207" s="1" t="n">
        <v>3</v>
      </c>
      <c r="E207" s="1" t="n">
        <v>49500</v>
      </c>
      <c r="F207" s="1" t="n">
        <v>0</v>
      </c>
      <c r="G207" s="1" t="n">
        <v>701</v>
      </c>
      <c r="H207" s="1" t="n">
        <v>0</v>
      </c>
      <c r="I207" s="1" t="n">
        <v>0</v>
      </c>
      <c r="K207" s="1" t="n">
        <v>708.4</v>
      </c>
      <c r="L207" s="1" t="n">
        <v>708.400000000001</v>
      </c>
      <c r="M207" s="1" t="n">
        <v>701</v>
      </c>
      <c r="O207" s="1" t="n">
        <f aca="false">G207-L207</f>
        <v>-7.400000000001</v>
      </c>
      <c r="P207" s="1" t="n">
        <f aca="false">G207-M207</f>
        <v>0</v>
      </c>
      <c r="R207" s="1" t="n">
        <f aca="false">O207/L207</f>
        <v>-0.0104460756634684</v>
      </c>
    </row>
    <row r="208" customFormat="false" ht="13" hidden="false" customHeight="false" outlineLevel="0" collapsed="false">
      <c r="A208" s="1" t="n">
        <v>207</v>
      </c>
      <c r="B208" s="1" t="n">
        <v>207</v>
      </c>
      <c r="C208" s="1" t="n">
        <v>753</v>
      </c>
      <c r="D208" s="1" t="n">
        <v>3</v>
      </c>
      <c r="E208" s="1" t="n">
        <v>49500</v>
      </c>
      <c r="F208" s="1" t="n">
        <v>0</v>
      </c>
      <c r="G208" s="1" t="n">
        <v>2004</v>
      </c>
      <c r="H208" s="1" t="n">
        <v>0</v>
      </c>
      <c r="I208" s="1" t="n">
        <v>0</v>
      </c>
      <c r="K208" s="1" t="n">
        <v>2007.85</v>
      </c>
      <c r="L208" s="1" t="n">
        <v>2007.84999999994</v>
      </c>
      <c r="M208" s="1" t="n">
        <v>2004</v>
      </c>
      <c r="O208" s="1" t="n">
        <f aca="false">G208-L208</f>
        <v>-3.84999999994011</v>
      </c>
      <c r="P208" s="1" t="n">
        <f aca="false">G208-M208</f>
        <v>0</v>
      </c>
      <c r="R208" s="1" t="n">
        <f aca="false">O208/L208</f>
        <v>-0.00191747391485431</v>
      </c>
    </row>
    <row r="209" customFormat="false" ht="13" hidden="false" customHeight="false" outlineLevel="0" collapsed="false">
      <c r="A209" s="1" t="n">
        <v>208</v>
      </c>
      <c r="B209" s="1" t="n">
        <v>208</v>
      </c>
      <c r="C209" s="1" t="n">
        <v>754</v>
      </c>
      <c r="D209" s="1" t="n">
        <v>3</v>
      </c>
      <c r="E209" s="1" t="n">
        <v>49500</v>
      </c>
      <c r="F209" s="1" t="n">
        <v>0</v>
      </c>
      <c r="G209" s="1" t="n">
        <v>1497</v>
      </c>
      <c r="H209" s="1" t="n">
        <v>0</v>
      </c>
      <c r="I209" s="1" t="n">
        <v>0</v>
      </c>
      <c r="K209" s="1" t="n">
        <v>1498.44</v>
      </c>
      <c r="L209" s="1" t="n">
        <v>1498.43999999996</v>
      </c>
      <c r="M209" s="1" t="n">
        <v>1497</v>
      </c>
      <c r="O209" s="1" t="n">
        <f aca="false">G209-L209</f>
        <v>-1.43999999996004</v>
      </c>
      <c r="P209" s="1" t="n">
        <f aca="false">G209-M209</f>
        <v>0</v>
      </c>
      <c r="R209" s="1" t="n">
        <f aca="false">O209/L209</f>
        <v>-0.000960999439390349</v>
      </c>
    </row>
    <row r="210" customFormat="false" ht="13" hidden="false" customHeight="false" outlineLevel="0" collapsed="false">
      <c r="A210" s="1" t="n">
        <v>209</v>
      </c>
      <c r="B210" s="1" t="n">
        <v>209</v>
      </c>
      <c r="C210" s="1" t="n">
        <v>755</v>
      </c>
      <c r="D210" s="1" t="n">
        <v>3</v>
      </c>
      <c r="E210" s="1" t="n">
        <v>49500</v>
      </c>
      <c r="F210" s="1" t="n">
        <v>0</v>
      </c>
      <c r="G210" s="1" t="n">
        <v>4458</v>
      </c>
      <c r="H210" s="1" t="n">
        <v>0</v>
      </c>
      <c r="I210" s="1" t="n">
        <v>0</v>
      </c>
      <c r="K210" s="1" t="n">
        <v>4461.61</v>
      </c>
      <c r="L210" s="1" t="n">
        <v>4461.60999999998</v>
      </c>
      <c r="M210" s="1" t="n">
        <v>4458</v>
      </c>
      <c r="O210" s="1" t="n">
        <f aca="false">G210-L210</f>
        <v>-3.60999999997966</v>
      </c>
      <c r="P210" s="1" t="n">
        <f aca="false">G210-M210</f>
        <v>0</v>
      </c>
      <c r="R210" s="1" t="n">
        <f aca="false">O210/L210</f>
        <v>-0.000809124957129754</v>
      </c>
    </row>
    <row r="211" customFormat="false" ht="13" hidden="false" customHeight="false" outlineLevel="0" collapsed="false">
      <c r="A211" s="1" t="n">
        <v>210</v>
      </c>
      <c r="B211" s="1" t="n">
        <v>210</v>
      </c>
      <c r="C211" s="1" t="n">
        <v>756</v>
      </c>
      <c r="D211" s="1" t="n">
        <v>3</v>
      </c>
      <c r="E211" s="1" t="n">
        <v>49500</v>
      </c>
      <c r="F211" s="1" t="n">
        <v>0</v>
      </c>
      <c r="G211" s="1" t="n">
        <v>6113</v>
      </c>
      <c r="H211" s="1" t="n">
        <v>0</v>
      </c>
      <c r="I211" s="1" t="n">
        <v>0</v>
      </c>
      <c r="K211" s="1" t="n">
        <v>6121.12</v>
      </c>
      <c r="L211" s="1" t="n">
        <v>6121.12000000007</v>
      </c>
      <c r="M211" s="1" t="n">
        <v>6113</v>
      </c>
      <c r="O211" s="1" t="n">
        <f aca="false">G211-L211</f>
        <v>-8.12000000006992</v>
      </c>
      <c r="P211" s="1" t="n">
        <f aca="false">G211-M211</f>
        <v>0</v>
      </c>
      <c r="R211" s="1" t="n">
        <f aca="false">O211/L211</f>
        <v>-0.00132655461746704</v>
      </c>
    </row>
    <row r="212" customFormat="false" ht="13" hidden="false" customHeight="false" outlineLevel="0" collapsed="false">
      <c r="A212" s="1" t="n">
        <v>211</v>
      </c>
      <c r="B212" s="1" t="n">
        <v>211</v>
      </c>
      <c r="C212" s="1" t="n">
        <v>757</v>
      </c>
      <c r="D212" s="1" t="n">
        <v>3</v>
      </c>
      <c r="E212" s="1" t="n">
        <v>49500</v>
      </c>
      <c r="F212" s="1" t="n">
        <v>0</v>
      </c>
      <c r="G212" s="1" t="n">
        <v>2089</v>
      </c>
      <c r="H212" s="1" t="n">
        <v>0</v>
      </c>
      <c r="I212" s="1" t="n">
        <v>0</v>
      </c>
      <c r="K212" s="1" t="n">
        <v>2102.28</v>
      </c>
      <c r="L212" s="1" t="n">
        <v>2102.28000000002</v>
      </c>
      <c r="M212" s="1" t="n">
        <v>2089</v>
      </c>
      <c r="O212" s="1" t="n">
        <f aca="false">G212-L212</f>
        <v>-13.2800000000202</v>
      </c>
      <c r="P212" s="1" t="n">
        <f aca="false">G212-M212</f>
        <v>0</v>
      </c>
      <c r="R212" s="1" t="n">
        <f aca="false">O212/L212</f>
        <v>-0.00631695111974622</v>
      </c>
    </row>
    <row r="213" customFormat="false" ht="13" hidden="false" customHeight="false" outlineLevel="0" collapsed="false">
      <c r="A213" s="1" t="n">
        <v>212</v>
      </c>
      <c r="B213" s="1" t="n">
        <v>212</v>
      </c>
      <c r="C213" s="1" t="n">
        <v>758</v>
      </c>
      <c r="D213" s="1" t="n">
        <v>3</v>
      </c>
      <c r="E213" s="1" t="n">
        <v>49500</v>
      </c>
      <c r="F213" s="1" t="n">
        <v>0</v>
      </c>
      <c r="G213" s="1" t="n">
        <v>495</v>
      </c>
      <c r="H213" s="1" t="n">
        <v>0</v>
      </c>
      <c r="I213" s="1" t="n">
        <v>0</v>
      </c>
      <c r="K213" s="1" t="n">
        <v>502.12</v>
      </c>
      <c r="L213" s="1" t="n">
        <v>502.120000000024</v>
      </c>
      <c r="M213" s="1" t="n">
        <v>495</v>
      </c>
      <c r="O213" s="1" t="n">
        <f aca="false">G213-L213</f>
        <v>-7.12000000002399</v>
      </c>
      <c r="P213" s="1" t="n">
        <f aca="false">G213-M213</f>
        <v>0</v>
      </c>
      <c r="R213" s="1" t="n">
        <f aca="false">O213/L213</f>
        <v>-0.0141798773202096</v>
      </c>
    </row>
    <row r="214" customFormat="false" ht="13" hidden="false" customHeight="false" outlineLevel="0" collapsed="false">
      <c r="A214" s="1" t="n">
        <v>213</v>
      </c>
      <c r="B214" s="1" t="n">
        <v>213</v>
      </c>
      <c r="C214" s="1" t="n">
        <v>759</v>
      </c>
      <c r="D214" s="1" t="n">
        <v>3</v>
      </c>
      <c r="E214" s="1" t="n">
        <v>49500</v>
      </c>
      <c r="F214" s="1" t="n">
        <v>0</v>
      </c>
      <c r="G214" s="1" t="n">
        <v>117</v>
      </c>
      <c r="H214" s="1" t="n">
        <v>0</v>
      </c>
      <c r="I214" s="1" t="n">
        <v>0</v>
      </c>
      <c r="K214" s="1" t="n">
        <v>126.52</v>
      </c>
      <c r="L214" s="1" t="n">
        <v>126.52000000004</v>
      </c>
      <c r="M214" s="1" t="n">
        <v>117</v>
      </c>
      <c r="O214" s="1" t="n">
        <f aca="false">G214-L214</f>
        <v>-9.52000000004</v>
      </c>
      <c r="P214" s="1" t="n">
        <f aca="false">G214-M214</f>
        <v>0</v>
      </c>
      <c r="R214" s="1" t="n">
        <f aca="false">O214/L214</f>
        <v>-0.075245020550403</v>
      </c>
    </row>
    <row r="215" customFormat="false" ht="13" hidden="false" customHeight="false" outlineLevel="0" collapsed="false">
      <c r="A215" s="1" t="n">
        <v>214</v>
      </c>
      <c r="B215" s="1" t="n">
        <v>214</v>
      </c>
      <c r="C215" s="1" t="n">
        <v>760</v>
      </c>
      <c r="D215" s="1" t="n">
        <v>3</v>
      </c>
      <c r="E215" s="1" t="n">
        <v>49500</v>
      </c>
      <c r="F215" s="1" t="n">
        <v>0</v>
      </c>
      <c r="G215" s="1" t="n">
        <v>1426</v>
      </c>
      <c r="H215" s="1" t="n">
        <v>0</v>
      </c>
      <c r="I215" s="1" t="n">
        <v>0</v>
      </c>
      <c r="K215" s="1" t="n">
        <v>1431.55</v>
      </c>
      <c r="L215" s="1" t="n">
        <v>1431.54999999998</v>
      </c>
      <c r="M215" s="1" t="n">
        <v>1426</v>
      </c>
      <c r="O215" s="1" t="n">
        <f aca="false">G215-L215</f>
        <v>-5.54999999997995</v>
      </c>
      <c r="P215" s="1" t="n">
        <f aca="false">G215-M215</f>
        <v>0</v>
      </c>
      <c r="R215" s="1" t="n">
        <f aca="false">O215/L215</f>
        <v>-0.00387691662881494</v>
      </c>
    </row>
    <row r="216" customFormat="false" ht="13" hidden="false" customHeight="false" outlineLevel="0" collapsed="false">
      <c r="A216" s="1" t="n">
        <v>215</v>
      </c>
      <c r="B216" s="1" t="n">
        <v>215</v>
      </c>
      <c r="C216" s="1" t="n">
        <v>761</v>
      </c>
      <c r="D216" s="1" t="n">
        <v>3</v>
      </c>
      <c r="E216" s="1" t="n">
        <v>49500</v>
      </c>
      <c r="F216" s="1" t="n">
        <v>0</v>
      </c>
      <c r="G216" s="1" t="n">
        <v>197</v>
      </c>
      <c r="H216" s="1" t="n">
        <v>0</v>
      </c>
      <c r="I216" s="1" t="n">
        <v>0</v>
      </c>
      <c r="K216" s="1" t="n">
        <v>206.38</v>
      </c>
      <c r="L216" s="1" t="n">
        <v>206.37999999999</v>
      </c>
      <c r="M216" s="1" t="n">
        <v>197</v>
      </c>
      <c r="O216" s="1" t="n">
        <f aca="false">G216-L216</f>
        <v>-9.37999999998999</v>
      </c>
      <c r="P216" s="1" t="n">
        <f aca="false">G216-M216</f>
        <v>0</v>
      </c>
      <c r="R216" s="1" t="n">
        <f aca="false">O216/L216</f>
        <v>-0.0454501405174457</v>
      </c>
    </row>
    <row r="217" customFormat="false" ht="13" hidden="false" customHeight="false" outlineLevel="0" collapsed="false">
      <c r="A217" s="1" t="n">
        <v>216</v>
      </c>
      <c r="B217" s="1" t="n">
        <v>216</v>
      </c>
      <c r="C217" s="1" t="n">
        <v>762</v>
      </c>
      <c r="D217" s="1" t="n">
        <v>3</v>
      </c>
      <c r="E217" s="1" t="n">
        <v>49500</v>
      </c>
      <c r="F217" s="1" t="n">
        <v>0</v>
      </c>
      <c r="G217" s="1" t="n">
        <v>1287</v>
      </c>
      <c r="H217" s="1" t="n">
        <v>0</v>
      </c>
      <c r="I217" s="1" t="n">
        <v>0</v>
      </c>
      <c r="K217" s="1" t="n">
        <v>1295.57</v>
      </c>
      <c r="L217" s="1" t="n">
        <v>1295.57</v>
      </c>
      <c r="M217" s="1" t="n">
        <v>1287</v>
      </c>
      <c r="O217" s="1" t="n">
        <f aca="false">G217-L217</f>
        <v>-8.56999999999994</v>
      </c>
      <c r="P217" s="1" t="n">
        <f aca="false">G217-M217</f>
        <v>0</v>
      </c>
      <c r="R217" s="1" t="n">
        <f aca="false">O217/L217</f>
        <v>-0.00661484906257473</v>
      </c>
    </row>
    <row r="218" customFormat="false" ht="13" hidden="false" customHeight="false" outlineLevel="0" collapsed="false">
      <c r="A218" s="1" t="n">
        <v>217</v>
      </c>
      <c r="B218" s="1" t="n">
        <v>217</v>
      </c>
      <c r="C218" s="1" t="n">
        <v>763</v>
      </c>
      <c r="D218" s="1" t="n">
        <v>3</v>
      </c>
      <c r="E218" s="1" t="n">
        <v>49500</v>
      </c>
      <c r="F218" s="1" t="n">
        <v>0</v>
      </c>
      <c r="G218" s="1" t="n">
        <v>1744</v>
      </c>
      <c r="H218" s="1" t="n">
        <v>0</v>
      </c>
      <c r="I218" s="1" t="n">
        <v>0</v>
      </c>
      <c r="K218" s="1" t="n">
        <v>1746.9</v>
      </c>
      <c r="L218" s="1" t="n">
        <v>1746.90000000002</v>
      </c>
      <c r="M218" s="1" t="n">
        <v>1744</v>
      </c>
      <c r="O218" s="1" t="n">
        <f aca="false">G218-L218</f>
        <v>-2.9000000000201</v>
      </c>
      <c r="P218" s="1" t="n">
        <f aca="false">G218-M218</f>
        <v>0</v>
      </c>
      <c r="R218" s="1" t="n">
        <f aca="false">O218/L218</f>
        <v>-0.00166008357663293</v>
      </c>
    </row>
    <row r="219" customFormat="false" ht="13" hidden="false" customHeight="false" outlineLevel="0" collapsed="false">
      <c r="A219" s="1" t="n">
        <v>218</v>
      </c>
      <c r="B219" s="1" t="n">
        <v>218</v>
      </c>
      <c r="C219" s="1" t="n">
        <v>764</v>
      </c>
      <c r="D219" s="1" t="n">
        <v>3</v>
      </c>
      <c r="E219" s="1" t="n">
        <v>49500</v>
      </c>
      <c r="F219" s="1" t="n">
        <v>0</v>
      </c>
      <c r="G219" s="1" t="n">
        <v>1355</v>
      </c>
      <c r="H219" s="1" t="n">
        <v>0</v>
      </c>
      <c r="I219" s="1" t="n">
        <v>0</v>
      </c>
      <c r="K219" s="1" t="n">
        <v>1363.28</v>
      </c>
      <c r="L219" s="1" t="n">
        <v>1363.27999999997</v>
      </c>
      <c r="M219" s="1" t="n">
        <v>1355</v>
      </c>
      <c r="O219" s="1" t="n">
        <f aca="false">G219-L219</f>
        <v>-8.27999999996996</v>
      </c>
      <c r="P219" s="1" t="n">
        <f aca="false">G219-M219</f>
        <v>0</v>
      </c>
      <c r="R219" s="1" t="n">
        <f aca="false">O219/L219</f>
        <v>-0.00607358723077441</v>
      </c>
    </row>
    <row r="220" customFormat="false" ht="13" hidden="false" customHeight="false" outlineLevel="0" collapsed="false">
      <c r="A220" s="1" t="n">
        <v>219</v>
      </c>
      <c r="B220" s="1" t="n">
        <v>219</v>
      </c>
      <c r="C220" s="1" t="n">
        <v>765</v>
      </c>
      <c r="D220" s="1" t="n">
        <v>3</v>
      </c>
      <c r="E220" s="1" t="n">
        <v>49500</v>
      </c>
      <c r="F220" s="1" t="n">
        <v>0</v>
      </c>
      <c r="G220" s="1" t="n">
        <v>4040</v>
      </c>
      <c r="H220" s="1" t="n">
        <v>0</v>
      </c>
      <c r="I220" s="1" t="n">
        <v>0</v>
      </c>
      <c r="K220" s="1" t="n">
        <v>4045.68</v>
      </c>
      <c r="L220" s="1" t="n">
        <v>4045.68000000004</v>
      </c>
      <c r="M220" s="1" t="n">
        <v>4040</v>
      </c>
      <c r="O220" s="1" t="n">
        <f aca="false">G220-L220</f>
        <v>-5.68000000003985</v>
      </c>
      <c r="P220" s="1" t="n">
        <f aca="false">G220-M220</f>
        <v>0</v>
      </c>
      <c r="R220" s="1" t="n">
        <f aca="false">O220/L220</f>
        <v>-0.00140396670029261</v>
      </c>
    </row>
    <row r="221" customFormat="false" ht="13" hidden="false" customHeight="false" outlineLevel="0" collapsed="false">
      <c r="A221" s="1" t="n">
        <v>220</v>
      </c>
      <c r="B221" s="1" t="n">
        <v>220</v>
      </c>
      <c r="C221" s="1" t="n">
        <v>766</v>
      </c>
      <c r="D221" s="1" t="n">
        <v>3</v>
      </c>
      <c r="E221" s="1" t="n">
        <v>49500</v>
      </c>
      <c r="F221" s="1" t="n">
        <v>0</v>
      </c>
      <c r="G221" s="1" t="n">
        <v>4384</v>
      </c>
      <c r="H221" s="1" t="n">
        <v>0</v>
      </c>
      <c r="I221" s="1" t="n">
        <v>0</v>
      </c>
      <c r="K221" s="1" t="n">
        <v>4393.47</v>
      </c>
      <c r="L221" s="1" t="n">
        <v>4393.47000000005</v>
      </c>
      <c r="M221" s="1" t="n">
        <v>4384</v>
      </c>
      <c r="O221" s="1" t="n">
        <f aca="false">G221-L221</f>
        <v>-9.47000000005028</v>
      </c>
      <c r="P221" s="1" t="n">
        <f aca="false">G221-M221</f>
        <v>0</v>
      </c>
      <c r="R221" s="1" t="n">
        <f aca="false">O221/L221</f>
        <v>-0.00215547164315454</v>
      </c>
    </row>
    <row r="222" customFormat="false" ht="13" hidden="false" customHeight="false" outlineLevel="0" collapsed="false">
      <c r="A222" s="1" t="n">
        <v>221</v>
      </c>
      <c r="B222" s="1" t="n">
        <v>221</v>
      </c>
      <c r="C222" s="1" t="n">
        <v>767</v>
      </c>
      <c r="D222" s="1" t="n">
        <v>3</v>
      </c>
      <c r="E222" s="1" t="n">
        <v>49500</v>
      </c>
      <c r="F222" s="1" t="n">
        <v>0</v>
      </c>
      <c r="G222" s="1" t="n">
        <v>2502</v>
      </c>
      <c r="H222" s="1" t="n">
        <v>0</v>
      </c>
      <c r="I222" s="1" t="n">
        <v>0</v>
      </c>
      <c r="K222" s="1" t="n">
        <v>2514.07</v>
      </c>
      <c r="L222" s="1" t="n">
        <v>2514.07000000002</v>
      </c>
      <c r="M222" s="1" t="n">
        <v>2502</v>
      </c>
      <c r="O222" s="1" t="n">
        <f aca="false">G222-L222</f>
        <v>-12.0700000000202</v>
      </c>
      <c r="P222" s="1" t="n">
        <f aca="false">G222-M222</f>
        <v>0</v>
      </c>
      <c r="R222" s="1" t="n">
        <f aca="false">O222/L222</f>
        <v>-0.00480098008409475</v>
      </c>
    </row>
    <row r="223" customFormat="false" ht="13" hidden="false" customHeight="false" outlineLevel="0" collapsed="false">
      <c r="A223" s="1" t="n">
        <v>222</v>
      </c>
      <c r="B223" s="1" t="n">
        <v>222</v>
      </c>
      <c r="C223" s="1" t="n">
        <v>768</v>
      </c>
      <c r="D223" s="1" t="n">
        <v>3</v>
      </c>
      <c r="E223" s="1" t="n">
        <v>49500</v>
      </c>
      <c r="F223" s="1" t="n">
        <v>0</v>
      </c>
      <c r="G223" s="1" t="n">
        <v>2866</v>
      </c>
      <c r="H223" s="1" t="n">
        <v>0</v>
      </c>
      <c r="I223" s="1" t="n">
        <v>0</v>
      </c>
      <c r="K223" s="1" t="n">
        <v>2874.95</v>
      </c>
      <c r="L223" s="1" t="n">
        <v>2874.94999999999</v>
      </c>
      <c r="M223" s="1" t="n">
        <v>2866</v>
      </c>
      <c r="O223" s="1" t="n">
        <f aca="false">G223-L223</f>
        <v>-8.94999999998981</v>
      </c>
      <c r="P223" s="1" t="n">
        <f aca="false">G223-M223</f>
        <v>0</v>
      </c>
      <c r="R223" s="1" t="n">
        <f aca="false">O223/L223</f>
        <v>-0.0031130976190855</v>
      </c>
    </row>
    <row r="224" customFormat="false" ht="13" hidden="false" customHeight="false" outlineLevel="0" collapsed="false">
      <c r="A224" s="1" t="n">
        <v>223</v>
      </c>
      <c r="B224" s="1" t="n">
        <v>223</v>
      </c>
      <c r="C224" s="1" t="n">
        <v>769</v>
      </c>
      <c r="D224" s="1" t="n">
        <v>3</v>
      </c>
      <c r="E224" s="1" t="n">
        <v>49500</v>
      </c>
      <c r="F224" s="1" t="n">
        <v>0</v>
      </c>
      <c r="G224" s="1" t="n">
        <v>855</v>
      </c>
      <c r="H224" s="1" t="n">
        <v>0</v>
      </c>
      <c r="I224" s="1" t="n">
        <v>0</v>
      </c>
      <c r="K224" s="1" t="n">
        <v>857.32</v>
      </c>
      <c r="L224" s="1" t="n">
        <v>857.319999999999</v>
      </c>
      <c r="M224" s="1" t="n">
        <v>855</v>
      </c>
      <c r="O224" s="1" t="n">
        <f aca="false">G224-L224</f>
        <v>-2.31999999999903</v>
      </c>
      <c r="P224" s="1" t="n">
        <f aca="false">G224-M224</f>
        <v>0</v>
      </c>
      <c r="R224" s="1" t="n">
        <f aca="false">O224/L224</f>
        <v>-0.00270610740446861</v>
      </c>
    </row>
    <row r="225" customFormat="false" ht="13" hidden="false" customHeight="false" outlineLevel="0" collapsed="false">
      <c r="A225" s="1" t="n">
        <v>224</v>
      </c>
      <c r="B225" s="1" t="n">
        <v>224</v>
      </c>
      <c r="C225" s="1" t="n">
        <v>770</v>
      </c>
      <c r="D225" s="1" t="n">
        <v>3</v>
      </c>
      <c r="E225" s="1" t="n">
        <v>49500</v>
      </c>
      <c r="F225" s="1" t="n">
        <v>0</v>
      </c>
      <c r="G225" s="1" t="n">
        <v>1415</v>
      </c>
      <c r="H225" s="1" t="n">
        <v>0</v>
      </c>
      <c r="I225" s="1" t="n">
        <v>0</v>
      </c>
      <c r="K225" s="1" t="n">
        <v>1427.07</v>
      </c>
      <c r="L225" s="1" t="n">
        <v>1427.07000000002</v>
      </c>
      <c r="M225" s="1" t="n">
        <v>1415</v>
      </c>
      <c r="O225" s="1" t="n">
        <f aca="false">G225-L225</f>
        <v>-12.0700000000199</v>
      </c>
      <c r="P225" s="1" t="n">
        <f aca="false">G225-M225</f>
        <v>0</v>
      </c>
      <c r="R225" s="1" t="n">
        <f aca="false">O225/L225</f>
        <v>-0.00845788924160677</v>
      </c>
    </row>
    <row r="226" customFormat="false" ht="13" hidden="false" customHeight="false" outlineLevel="0" collapsed="false">
      <c r="A226" s="1" t="n">
        <v>225</v>
      </c>
      <c r="B226" s="1" t="n">
        <v>225</v>
      </c>
      <c r="C226" s="1" t="n">
        <v>771</v>
      </c>
      <c r="D226" s="1" t="n">
        <v>3</v>
      </c>
      <c r="E226" s="1" t="n">
        <v>49500</v>
      </c>
      <c r="F226" s="1" t="n">
        <v>0</v>
      </c>
      <c r="G226" s="1" t="n">
        <v>1061</v>
      </c>
      <c r="H226" s="1" t="n">
        <v>0</v>
      </c>
      <c r="I226" s="1" t="n">
        <v>0</v>
      </c>
      <c r="K226" s="1" t="n">
        <v>1073.85</v>
      </c>
      <c r="L226" s="1" t="n">
        <v>1073.84999999996</v>
      </c>
      <c r="M226" s="1" t="n">
        <v>1061</v>
      </c>
      <c r="O226" s="1" t="n">
        <f aca="false">G226-L226</f>
        <v>-12.8499999999599</v>
      </c>
      <c r="P226" s="1" t="n">
        <f aca="false">G226-M226</f>
        <v>0</v>
      </c>
      <c r="R226" s="1" t="n">
        <f aca="false">O226/L226</f>
        <v>-0.0119662895189834</v>
      </c>
    </row>
    <row r="227" customFormat="false" ht="13" hidden="false" customHeight="false" outlineLevel="0" collapsed="false">
      <c r="A227" s="1" t="n">
        <v>226</v>
      </c>
      <c r="B227" s="1" t="n">
        <v>226</v>
      </c>
      <c r="C227" s="1" t="n">
        <v>772</v>
      </c>
      <c r="D227" s="1" t="n">
        <v>3</v>
      </c>
      <c r="E227" s="1" t="n">
        <v>49500</v>
      </c>
      <c r="F227" s="1" t="n">
        <v>0</v>
      </c>
      <c r="G227" s="1" t="n">
        <v>2113</v>
      </c>
      <c r="H227" s="1" t="n">
        <v>0</v>
      </c>
      <c r="I227" s="1" t="n">
        <v>0</v>
      </c>
      <c r="K227" s="1" t="n">
        <v>2127.05</v>
      </c>
      <c r="L227" s="1" t="n">
        <v>2127.05000000002</v>
      </c>
      <c r="M227" s="1" t="n">
        <v>2113</v>
      </c>
      <c r="O227" s="1" t="n">
        <f aca="false">G227-L227</f>
        <v>-14.0500000000202</v>
      </c>
      <c r="P227" s="1" t="n">
        <f aca="false">G227-M227</f>
        <v>0</v>
      </c>
      <c r="R227" s="1" t="n">
        <f aca="false">O227/L227</f>
        <v>-0.0066053924449449</v>
      </c>
    </row>
    <row r="228" customFormat="false" ht="13" hidden="false" customHeight="false" outlineLevel="0" collapsed="false">
      <c r="A228" s="1" t="n">
        <v>227</v>
      </c>
      <c r="B228" s="1" t="n">
        <v>227</v>
      </c>
      <c r="C228" s="1" t="n">
        <v>773</v>
      </c>
      <c r="D228" s="1" t="n">
        <v>3</v>
      </c>
      <c r="E228" s="1" t="n">
        <v>49500</v>
      </c>
      <c r="F228" s="1" t="n">
        <v>0</v>
      </c>
      <c r="G228" s="1" t="n">
        <v>1027</v>
      </c>
      <c r="H228" s="1" t="n">
        <v>0</v>
      </c>
      <c r="I228" s="1" t="n">
        <v>0</v>
      </c>
      <c r="K228" s="1" t="n">
        <v>1039.26</v>
      </c>
      <c r="L228" s="1" t="n">
        <v>1039.26000000003</v>
      </c>
      <c r="M228" s="1" t="n">
        <v>1027</v>
      </c>
      <c r="O228" s="1" t="n">
        <f aca="false">G228-L228</f>
        <v>-12.26000000003</v>
      </c>
      <c r="P228" s="1" t="n">
        <f aca="false">G228-M228</f>
        <v>0</v>
      </c>
      <c r="R228" s="1" t="n">
        <f aca="false">O228/L228</f>
        <v>-0.0117968554548714</v>
      </c>
    </row>
    <row r="229" customFormat="false" ht="13" hidden="false" customHeight="false" outlineLevel="0" collapsed="false">
      <c r="A229" s="1" t="n">
        <v>228</v>
      </c>
      <c r="B229" s="1" t="n">
        <v>228</v>
      </c>
      <c r="C229" s="1" t="n">
        <v>774</v>
      </c>
      <c r="D229" s="1" t="n">
        <v>3</v>
      </c>
      <c r="E229" s="1" t="n">
        <v>49500</v>
      </c>
      <c r="F229" s="1" t="n">
        <v>0</v>
      </c>
      <c r="G229" s="1" t="n">
        <v>2218</v>
      </c>
      <c r="H229" s="1" t="n">
        <v>0</v>
      </c>
      <c r="I229" s="1" t="n">
        <v>0</v>
      </c>
      <c r="K229" s="1" t="n">
        <v>2222.68</v>
      </c>
      <c r="L229" s="1" t="n">
        <v>2222.68000000005</v>
      </c>
      <c r="M229" s="1" t="n">
        <v>2218</v>
      </c>
      <c r="O229" s="1" t="n">
        <f aca="false">G229-L229</f>
        <v>-4.68000000004986</v>
      </c>
      <c r="P229" s="1" t="n">
        <f aca="false">G229-M229</f>
        <v>0</v>
      </c>
      <c r="R229" s="1" t="n">
        <f aca="false">O229/L229</f>
        <v>-0.00210556625337419</v>
      </c>
    </row>
    <row r="230" customFormat="false" ht="13" hidden="false" customHeight="false" outlineLevel="0" collapsed="false">
      <c r="A230" s="1" t="n">
        <v>229</v>
      </c>
      <c r="B230" s="1" t="n">
        <v>229</v>
      </c>
      <c r="C230" s="1" t="n">
        <v>775</v>
      </c>
      <c r="D230" s="1" t="n">
        <v>3</v>
      </c>
      <c r="E230" s="1" t="n">
        <v>49500</v>
      </c>
      <c r="F230" s="1" t="n">
        <v>0</v>
      </c>
      <c r="G230" s="1" t="n">
        <v>2347</v>
      </c>
      <c r="H230" s="1" t="n">
        <v>0</v>
      </c>
      <c r="I230" s="1" t="n">
        <v>0</v>
      </c>
      <c r="K230" s="1" t="n">
        <v>2353</v>
      </c>
      <c r="L230" s="1" t="n">
        <v>2352.99999999997</v>
      </c>
      <c r="M230" s="1" t="n">
        <v>2347</v>
      </c>
      <c r="O230" s="1" t="n">
        <f aca="false">G230-L230</f>
        <v>-5.99999999996999</v>
      </c>
      <c r="P230" s="1" t="n">
        <f aca="false">G230-M230</f>
        <v>0</v>
      </c>
      <c r="R230" s="1" t="n">
        <f aca="false">O230/L230</f>
        <v>-0.00254993625158099</v>
      </c>
    </row>
    <row r="231" customFormat="false" ht="13" hidden="false" customHeight="false" outlineLevel="0" collapsed="false">
      <c r="A231" s="1" t="n">
        <v>230</v>
      </c>
      <c r="B231" s="1" t="n">
        <v>230</v>
      </c>
      <c r="C231" s="1" t="n">
        <v>776</v>
      </c>
      <c r="D231" s="1" t="n">
        <v>3</v>
      </c>
      <c r="E231" s="1" t="n">
        <v>49500</v>
      </c>
      <c r="F231" s="1" t="n">
        <v>0</v>
      </c>
      <c r="G231" s="1" t="n">
        <v>3006</v>
      </c>
      <c r="H231" s="1" t="n">
        <v>0</v>
      </c>
      <c r="I231" s="1" t="n">
        <v>0</v>
      </c>
      <c r="K231" s="1" t="n">
        <v>3012.15</v>
      </c>
      <c r="L231" s="1" t="n">
        <v>3012.14999999997</v>
      </c>
      <c r="M231" s="1" t="n">
        <v>3006</v>
      </c>
      <c r="O231" s="1" t="n">
        <f aca="false">G231-L231</f>
        <v>-6.14999999997008</v>
      </c>
      <c r="P231" s="1" t="n">
        <f aca="false">G231-M231</f>
        <v>0</v>
      </c>
      <c r="R231" s="1" t="n">
        <f aca="false">O231/L231</f>
        <v>-0.00204173098948264</v>
      </c>
    </row>
    <row r="232" customFormat="false" ht="13" hidden="false" customHeight="false" outlineLevel="0" collapsed="false">
      <c r="A232" s="1" t="n">
        <v>231</v>
      </c>
      <c r="B232" s="1" t="n">
        <v>231</v>
      </c>
      <c r="C232" s="1" t="n">
        <v>777</v>
      </c>
      <c r="D232" s="1" t="n">
        <v>3</v>
      </c>
      <c r="E232" s="1" t="n">
        <v>49500</v>
      </c>
      <c r="F232" s="1" t="n">
        <v>0</v>
      </c>
      <c r="G232" s="1" t="n">
        <v>3198</v>
      </c>
      <c r="H232" s="1" t="n">
        <v>0</v>
      </c>
      <c r="I232" s="1" t="n">
        <v>0</v>
      </c>
      <c r="K232" s="1" t="n">
        <v>3206.53</v>
      </c>
      <c r="L232" s="1" t="n">
        <v>3206.53</v>
      </c>
      <c r="M232" s="1" t="n">
        <v>3198</v>
      </c>
      <c r="O232" s="1" t="n">
        <f aca="false">G232-L232</f>
        <v>-8.5300000000002</v>
      </c>
      <c r="P232" s="1" t="n">
        <f aca="false">G232-M232</f>
        <v>0</v>
      </c>
      <c r="R232" s="1" t="n">
        <f aca="false">O232/L232</f>
        <v>-0.00266019653644288</v>
      </c>
    </row>
    <row r="233" customFormat="false" ht="13" hidden="false" customHeight="false" outlineLevel="0" collapsed="false">
      <c r="A233" s="1" t="n">
        <v>232</v>
      </c>
      <c r="B233" s="1" t="n">
        <v>232</v>
      </c>
      <c r="C233" s="1" t="n">
        <v>778</v>
      </c>
      <c r="D233" s="1" t="n">
        <v>3</v>
      </c>
      <c r="E233" s="1" t="n">
        <v>49500</v>
      </c>
      <c r="F233" s="1" t="n">
        <v>0</v>
      </c>
      <c r="G233" s="1" t="n">
        <v>3908</v>
      </c>
      <c r="H233" s="1" t="n">
        <v>0</v>
      </c>
      <c r="I233" s="1" t="n">
        <v>0</v>
      </c>
      <c r="K233" s="1" t="n">
        <v>3918.54</v>
      </c>
      <c r="L233" s="1" t="n">
        <v>3918.54000000002</v>
      </c>
      <c r="M233" s="1" t="n">
        <v>3908</v>
      </c>
      <c r="O233" s="1" t="n">
        <f aca="false">G233-L233</f>
        <v>-10.54000000002</v>
      </c>
      <c r="P233" s="1" t="n">
        <f aca="false">G233-M233</f>
        <v>0</v>
      </c>
      <c r="R233" s="1" t="n">
        <f aca="false">O233/L233</f>
        <v>-0.00268977731502547</v>
      </c>
    </row>
    <row r="234" customFormat="false" ht="13" hidden="false" customHeight="false" outlineLevel="0" collapsed="false">
      <c r="A234" s="1" t="n">
        <v>233</v>
      </c>
      <c r="B234" s="1" t="n">
        <v>233</v>
      </c>
      <c r="C234" s="1" t="n">
        <v>779</v>
      </c>
      <c r="D234" s="1" t="n">
        <v>3</v>
      </c>
      <c r="E234" s="1" t="n">
        <v>49500</v>
      </c>
      <c r="F234" s="1" t="n">
        <v>0</v>
      </c>
      <c r="G234" s="1" t="n">
        <v>4018</v>
      </c>
      <c r="H234" s="1" t="n">
        <v>0</v>
      </c>
      <c r="I234" s="1" t="n">
        <v>0</v>
      </c>
      <c r="K234" s="1" t="n">
        <v>4034.17</v>
      </c>
      <c r="L234" s="1" t="n">
        <v>4034.17000000004</v>
      </c>
      <c r="M234" s="1" t="n">
        <v>4018</v>
      </c>
      <c r="O234" s="1" t="n">
        <f aca="false">G234-L234</f>
        <v>-16.1700000000401</v>
      </c>
      <c r="P234" s="1" t="n">
        <f aca="false">G234-M234</f>
        <v>0</v>
      </c>
      <c r="R234" s="1" t="n">
        <f aca="false">O234/L234</f>
        <v>-0.00400825944371207</v>
      </c>
    </row>
    <row r="235" customFormat="false" ht="13" hidden="false" customHeight="false" outlineLevel="0" collapsed="false">
      <c r="A235" s="1" t="n">
        <v>234</v>
      </c>
      <c r="B235" s="1" t="n">
        <v>234</v>
      </c>
      <c r="C235" s="1" t="n">
        <v>780</v>
      </c>
      <c r="D235" s="1" t="n">
        <v>3</v>
      </c>
      <c r="E235" s="1" t="n">
        <v>49500</v>
      </c>
      <c r="F235" s="1" t="n">
        <v>0</v>
      </c>
      <c r="G235" s="1" t="n">
        <v>933</v>
      </c>
      <c r="H235" s="1" t="n">
        <v>0</v>
      </c>
      <c r="I235" s="1" t="n">
        <v>0</v>
      </c>
      <c r="K235" s="1" t="n">
        <v>946.65</v>
      </c>
      <c r="L235" s="1" t="n">
        <v>946.649999999943</v>
      </c>
      <c r="M235" s="1" t="n">
        <v>933</v>
      </c>
      <c r="O235" s="1" t="n">
        <f aca="false">G235-L235</f>
        <v>-13.649999999943</v>
      </c>
      <c r="P235" s="1" t="n">
        <f aca="false">G235-M235</f>
        <v>0</v>
      </c>
      <c r="R235" s="1" t="n">
        <f aca="false">O235/L235</f>
        <v>-0.0144192679447989</v>
      </c>
    </row>
    <row r="236" customFormat="false" ht="13" hidden="false" customHeight="false" outlineLevel="0" collapsed="false">
      <c r="A236" s="1" t="n">
        <v>235</v>
      </c>
      <c r="B236" s="1" t="n">
        <v>235</v>
      </c>
      <c r="C236" s="1" t="n">
        <v>781</v>
      </c>
      <c r="D236" s="1" t="n">
        <v>3</v>
      </c>
      <c r="E236" s="1" t="n">
        <v>49500</v>
      </c>
      <c r="F236" s="1" t="n">
        <v>0</v>
      </c>
      <c r="G236" s="1" t="n">
        <v>236</v>
      </c>
      <c r="H236" s="1" t="n">
        <v>0</v>
      </c>
      <c r="I236" s="1" t="n">
        <v>0</v>
      </c>
      <c r="K236" s="1" t="n">
        <v>242.1</v>
      </c>
      <c r="L236" s="1" t="n">
        <v>242.099999999991</v>
      </c>
      <c r="M236" s="1" t="n">
        <v>236</v>
      </c>
      <c r="O236" s="1" t="n">
        <f aca="false">G236-L236</f>
        <v>-6.09999999999101</v>
      </c>
      <c r="P236" s="1" t="n">
        <f aca="false">G236-M236</f>
        <v>0</v>
      </c>
      <c r="R236" s="1" t="n">
        <f aca="false">O236/L236</f>
        <v>-0.0251961999173533</v>
      </c>
    </row>
    <row r="237" customFormat="false" ht="13" hidden="false" customHeight="false" outlineLevel="0" collapsed="false">
      <c r="A237" s="1" t="n">
        <v>236</v>
      </c>
      <c r="B237" s="1" t="n">
        <v>236</v>
      </c>
      <c r="C237" s="1" t="n">
        <v>782</v>
      </c>
      <c r="D237" s="1" t="n">
        <v>3</v>
      </c>
      <c r="E237" s="1" t="n">
        <v>49500</v>
      </c>
      <c r="F237" s="1" t="n">
        <v>0</v>
      </c>
      <c r="G237" s="1" t="n">
        <v>360</v>
      </c>
      <c r="H237" s="1" t="n">
        <v>0</v>
      </c>
      <c r="I237" s="1" t="n">
        <v>0</v>
      </c>
      <c r="K237" s="1" t="n">
        <v>372.76</v>
      </c>
      <c r="L237" s="1" t="n">
        <v>372.760000000023</v>
      </c>
      <c r="M237" s="1" t="n">
        <v>360</v>
      </c>
      <c r="O237" s="1" t="n">
        <f aca="false">G237-L237</f>
        <v>-12.760000000023</v>
      </c>
      <c r="P237" s="1" t="n">
        <f aca="false">G237-M237</f>
        <v>0</v>
      </c>
      <c r="R237" s="1" t="n">
        <f aca="false">O237/L237</f>
        <v>-0.0342311406803901</v>
      </c>
    </row>
    <row r="238" customFormat="false" ht="13" hidden="false" customHeight="false" outlineLevel="0" collapsed="false">
      <c r="A238" s="1" t="n">
        <v>237</v>
      </c>
      <c r="B238" s="1" t="n">
        <v>237</v>
      </c>
      <c r="C238" s="1" t="n">
        <v>783</v>
      </c>
      <c r="D238" s="1" t="n">
        <v>3</v>
      </c>
      <c r="E238" s="1" t="n">
        <v>49500</v>
      </c>
      <c r="F238" s="1" t="n">
        <v>0</v>
      </c>
      <c r="G238" s="1" t="n">
        <v>810</v>
      </c>
      <c r="H238" s="1" t="n">
        <v>0</v>
      </c>
      <c r="I238" s="1" t="n">
        <v>0</v>
      </c>
      <c r="K238" s="1" t="n">
        <v>818.47</v>
      </c>
      <c r="L238" s="1" t="n">
        <v>818.469999999986</v>
      </c>
      <c r="M238" s="1" t="n">
        <v>810</v>
      </c>
      <c r="O238" s="1" t="n">
        <f aca="false">G238-L238</f>
        <v>-8.46999999998604</v>
      </c>
      <c r="P238" s="1" t="n">
        <f aca="false">G238-M238</f>
        <v>0</v>
      </c>
      <c r="R238" s="1" t="n">
        <f aca="false">O238/L238</f>
        <v>-0.0103485772233389</v>
      </c>
    </row>
    <row r="239" customFormat="false" ht="13" hidden="false" customHeight="false" outlineLevel="0" collapsed="false">
      <c r="A239" s="1" t="n">
        <v>238</v>
      </c>
      <c r="B239" s="1" t="n">
        <v>238</v>
      </c>
      <c r="C239" s="1" t="n">
        <v>784</v>
      </c>
      <c r="D239" s="1" t="n">
        <v>3</v>
      </c>
      <c r="E239" s="1" t="n">
        <v>49500</v>
      </c>
      <c r="F239" s="1" t="n">
        <v>0</v>
      </c>
      <c r="G239" s="1" t="n">
        <v>297</v>
      </c>
      <c r="H239" s="1" t="n">
        <v>0</v>
      </c>
      <c r="I239" s="1" t="n">
        <v>0</v>
      </c>
      <c r="K239" s="1" t="n">
        <v>302.22</v>
      </c>
      <c r="L239" s="1" t="n">
        <v>302.220000000022</v>
      </c>
      <c r="M239" s="1" t="n">
        <v>297</v>
      </c>
      <c r="O239" s="1" t="n">
        <f aca="false">G239-L239</f>
        <v>-5.22000000002203</v>
      </c>
      <c r="P239" s="1" t="n">
        <f aca="false">G239-M239</f>
        <v>0</v>
      </c>
      <c r="R239" s="1" t="n">
        <f aca="false">O239/L239</f>
        <v>-0.0172721858249674</v>
      </c>
    </row>
    <row r="240" customFormat="false" ht="13" hidden="false" customHeight="false" outlineLevel="0" collapsed="false">
      <c r="A240" s="1" t="n">
        <v>239</v>
      </c>
      <c r="B240" s="1" t="n">
        <v>239</v>
      </c>
      <c r="C240" s="1" t="n">
        <v>785</v>
      </c>
      <c r="D240" s="1" t="n">
        <v>3</v>
      </c>
      <c r="E240" s="1" t="n">
        <v>49500</v>
      </c>
      <c r="F240" s="1" t="n">
        <v>0</v>
      </c>
      <c r="G240" s="1" t="n">
        <v>527</v>
      </c>
      <c r="H240" s="1" t="n">
        <v>0</v>
      </c>
      <c r="I240" s="1" t="n">
        <v>0</v>
      </c>
      <c r="K240" s="1" t="n">
        <v>536.33</v>
      </c>
      <c r="L240" s="1" t="n">
        <v>536.329999999979</v>
      </c>
      <c r="M240" s="1" t="n">
        <v>527</v>
      </c>
      <c r="O240" s="1" t="n">
        <f aca="false">G240-L240</f>
        <v>-9.32999999997901</v>
      </c>
      <c r="P240" s="1" t="n">
        <f aca="false">G240-M240</f>
        <v>0</v>
      </c>
      <c r="R240" s="1" t="n">
        <f aca="false">O240/L240</f>
        <v>-0.0173960061901803</v>
      </c>
    </row>
    <row r="241" customFormat="false" ht="13" hidden="false" customHeight="false" outlineLevel="0" collapsed="false">
      <c r="A241" s="1" t="n">
        <v>240</v>
      </c>
      <c r="B241" s="1" t="n">
        <v>240</v>
      </c>
      <c r="C241" s="1" t="n">
        <v>786</v>
      </c>
      <c r="D241" s="1" t="n">
        <v>3</v>
      </c>
      <c r="E241" s="1" t="n">
        <v>49500</v>
      </c>
      <c r="F241" s="1" t="n">
        <v>0</v>
      </c>
      <c r="G241" s="1" t="n">
        <v>326</v>
      </c>
      <c r="H241" s="1" t="n">
        <v>0</v>
      </c>
      <c r="I241" s="1" t="n">
        <v>0</v>
      </c>
      <c r="K241" s="1" t="n">
        <v>339.32</v>
      </c>
      <c r="L241" s="1" t="n">
        <v>339.319999999999</v>
      </c>
      <c r="M241" s="1" t="n">
        <v>326</v>
      </c>
      <c r="O241" s="1" t="n">
        <f aca="false">G241-L241</f>
        <v>-13.319999999999</v>
      </c>
      <c r="P241" s="1" t="n">
        <f aca="false">G241-M241</f>
        <v>0</v>
      </c>
      <c r="R241" s="1" t="n">
        <f aca="false">O241/L241</f>
        <v>-0.0392549805493312</v>
      </c>
    </row>
    <row r="242" customFormat="false" ht="13" hidden="false" customHeight="false" outlineLevel="0" collapsed="false">
      <c r="A242" s="1" t="n">
        <v>241</v>
      </c>
      <c r="B242" s="1" t="n">
        <v>241</v>
      </c>
      <c r="C242" s="1" t="n">
        <v>787</v>
      </c>
      <c r="D242" s="1" t="n">
        <v>3</v>
      </c>
      <c r="E242" s="1" t="n">
        <v>49500</v>
      </c>
      <c r="F242" s="1" t="n">
        <v>0</v>
      </c>
      <c r="G242" s="1" t="n">
        <v>1200</v>
      </c>
      <c r="H242" s="1" t="n">
        <v>0</v>
      </c>
      <c r="I242" s="1" t="n">
        <v>0</v>
      </c>
      <c r="K242" s="1" t="n">
        <v>1210.35</v>
      </c>
      <c r="L242" s="1" t="n">
        <v>1210.35000000006</v>
      </c>
      <c r="M242" s="1" t="n">
        <v>1200</v>
      </c>
      <c r="O242" s="1" t="n">
        <f aca="false">G242-L242</f>
        <v>-10.3500000000599</v>
      </c>
      <c r="P242" s="1" t="n">
        <f aca="false">G242-M242</f>
        <v>0</v>
      </c>
      <c r="R242" s="1" t="n">
        <f aca="false">O242/L242</f>
        <v>-0.00855124550754693</v>
      </c>
    </row>
    <row r="243" customFormat="false" ht="13" hidden="false" customHeight="false" outlineLevel="0" collapsed="false">
      <c r="A243" s="1" t="n">
        <v>242</v>
      </c>
      <c r="B243" s="1" t="n">
        <v>242</v>
      </c>
      <c r="C243" s="1" t="n">
        <v>788</v>
      </c>
      <c r="D243" s="1" t="n">
        <v>3</v>
      </c>
      <c r="E243" s="1" t="n">
        <v>49500</v>
      </c>
      <c r="F243" s="1" t="n">
        <v>0</v>
      </c>
      <c r="G243" s="1" t="n">
        <v>356</v>
      </c>
      <c r="H243" s="1" t="n">
        <v>0</v>
      </c>
      <c r="I243" s="1" t="n">
        <v>0</v>
      </c>
      <c r="K243" s="1" t="n">
        <v>365.56</v>
      </c>
      <c r="L243" s="1" t="n">
        <v>365.55999999999</v>
      </c>
      <c r="M243" s="1" t="n">
        <v>356</v>
      </c>
      <c r="O243" s="1" t="n">
        <f aca="false">G243-L243</f>
        <v>-9.55999999999</v>
      </c>
      <c r="P243" s="1" t="n">
        <f aca="false">G243-M243</f>
        <v>0</v>
      </c>
      <c r="R243" s="1" t="n">
        <f aca="false">O243/L243</f>
        <v>-0.0261516577305785</v>
      </c>
    </row>
    <row r="244" customFormat="false" ht="13" hidden="false" customHeight="false" outlineLevel="0" collapsed="false">
      <c r="A244" s="1" t="n">
        <v>243</v>
      </c>
      <c r="B244" s="1" t="n">
        <v>243</v>
      </c>
      <c r="C244" s="1" t="n">
        <v>789</v>
      </c>
      <c r="D244" s="1" t="n">
        <v>3</v>
      </c>
      <c r="E244" s="1" t="n">
        <v>49500</v>
      </c>
      <c r="F244" s="1" t="n">
        <v>0</v>
      </c>
      <c r="G244" s="1" t="n">
        <v>605</v>
      </c>
      <c r="H244" s="1" t="n">
        <v>0</v>
      </c>
      <c r="I244" s="1" t="n">
        <v>0</v>
      </c>
      <c r="K244" s="1" t="n">
        <v>617.43</v>
      </c>
      <c r="L244" s="1" t="n">
        <v>617.43</v>
      </c>
      <c r="M244" s="1" t="n">
        <v>605</v>
      </c>
      <c r="O244" s="1" t="n">
        <f aca="false">G244-L244</f>
        <v>-12.43</v>
      </c>
      <c r="P244" s="1" t="n">
        <f aca="false">G244-M244</f>
        <v>0</v>
      </c>
      <c r="R244" s="1" t="n">
        <f aca="false">O244/L244</f>
        <v>-0.0201318368074113</v>
      </c>
    </row>
    <row r="245" customFormat="false" ht="13" hidden="false" customHeight="false" outlineLevel="0" collapsed="false">
      <c r="A245" s="1" t="n">
        <v>244</v>
      </c>
      <c r="B245" s="1" t="n">
        <v>244</v>
      </c>
      <c r="C245" s="1" t="n">
        <v>790</v>
      </c>
      <c r="D245" s="1" t="n">
        <v>3</v>
      </c>
      <c r="E245" s="1" t="n">
        <v>49500</v>
      </c>
      <c r="F245" s="1" t="n">
        <v>0</v>
      </c>
      <c r="G245" s="1" t="n">
        <v>1904</v>
      </c>
      <c r="H245" s="1" t="n">
        <v>0</v>
      </c>
      <c r="I245" s="1" t="n">
        <v>0</v>
      </c>
      <c r="K245" s="1" t="n">
        <v>1914.59</v>
      </c>
      <c r="L245" s="1" t="n">
        <v>1914.58999999997</v>
      </c>
      <c r="M245" s="1" t="n">
        <v>1904</v>
      </c>
      <c r="O245" s="1" t="n">
        <f aca="false">G245-L245</f>
        <v>-10.5899999999699</v>
      </c>
      <c r="P245" s="1" t="n">
        <f aca="false">G245-M245</f>
        <v>0</v>
      </c>
      <c r="R245" s="1" t="n">
        <f aca="false">O245/L245</f>
        <v>-0.00553121033744565</v>
      </c>
    </row>
    <row r="246" customFormat="false" ht="13" hidden="false" customHeight="false" outlineLevel="0" collapsed="false">
      <c r="A246" s="1" t="n">
        <v>245</v>
      </c>
      <c r="B246" s="1" t="n">
        <v>245</v>
      </c>
      <c r="C246" s="1" t="n">
        <v>791</v>
      </c>
      <c r="D246" s="1" t="n">
        <v>3</v>
      </c>
      <c r="E246" s="1" t="n">
        <v>49500</v>
      </c>
      <c r="F246" s="1" t="n">
        <v>0</v>
      </c>
      <c r="G246" s="1" t="n">
        <v>903</v>
      </c>
      <c r="H246" s="1" t="n">
        <v>0</v>
      </c>
      <c r="I246" s="1" t="n">
        <v>0</v>
      </c>
      <c r="K246" s="1" t="n">
        <v>907.96</v>
      </c>
      <c r="L246" s="1" t="n">
        <v>907.960000000042</v>
      </c>
      <c r="M246" s="1" t="n">
        <v>903</v>
      </c>
      <c r="O246" s="1" t="n">
        <f aca="false">G246-L246</f>
        <v>-4.96000000004199</v>
      </c>
      <c r="P246" s="1" t="n">
        <f aca="false">G246-M246</f>
        <v>0</v>
      </c>
      <c r="R246" s="1" t="n">
        <f aca="false">O246/L246</f>
        <v>-0.00546279571791903</v>
      </c>
    </row>
    <row r="247" customFormat="false" ht="13" hidden="false" customHeight="false" outlineLevel="0" collapsed="false">
      <c r="A247" s="1" t="n">
        <v>246</v>
      </c>
      <c r="B247" s="1" t="n">
        <v>246</v>
      </c>
      <c r="C247" s="1" t="n">
        <v>792</v>
      </c>
      <c r="D247" s="1" t="n">
        <v>3</v>
      </c>
      <c r="E247" s="1" t="n">
        <v>49500</v>
      </c>
      <c r="F247" s="1" t="n">
        <v>0</v>
      </c>
      <c r="G247" s="1" t="n">
        <v>1190</v>
      </c>
      <c r="H247" s="1" t="n">
        <v>0</v>
      </c>
      <c r="I247" s="1" t="n">
        <v>0</v>
      </c>
      <c r="K247" s="1" t="n">
        <v>1198.45</v>
      </c>
      <c r="L247" s="1" t="n">
        <v>1198.44999999996</v>
      </c>
      <c r="M247" s="1" t="n">
        <v>1190</v>
      </c>
      <c r="O247" s="1" t="n">
        <f aca="false">G247-L247</f>
        <v>-8.44999999996003</v>
      </c>
      <c r="P247" s="1" t="n">
        <f aca="false">G247-M247</f>
        <v>0</v>
      </c>
      <c r="R247" s="1" t="n">
        <f aca="false">O247/L247</f>
        <v>-0.00705077391627545</v>
      </c>
    </row>
    <row r="248" customFormat="false" ht="13" hidden="false" customHeight="false" outlineLevel="0" collapsed="false">
      <c r="A248" s="1" t="n">
        <v>247</v>
      </c>
      <c r="B248" s="1" t="n">
        <v>247</v>
      </c>
      <c r="C248" s="1" t="n">
        <v>793</v>
      </c>
      <c r="D248" s="1" t="n">
        <v>3</v>
      </c>
      <c r="E248" s="1" t="n">
        <v>49500</v>
      </c>
      <c r="F248" s="1" t="n">
        <v>0</v>
      </c>
      <c r="G248" s="1" t="n">
        <v>1038</v>
      </c>
      <c r="H248" s="1" t="n">
        <v>0</v>
      </c>
      <c r="I248" s="1" t="n">
        <v>0</v>
      </c>
      <c r="K248" s="1" t="n">
        <v>1054.25</v>
      </c>
      <c r="L248" s="1" t="n">
        <v>1054.25000000001</v>
      </c>
      <c r="M248" s="1" t="n">
        <v>1038</v>
      </c>
      <c r="O248" s="1" t="n">
        <f aca="false">G248-L248</f>
        <v>-16.25000000001</v>
      </c>
      <c r="P248" s="1" t="n">
        <f aca="false">G248-M248</f>
        <v>0</v>
      </c>
      <c r="R248" s="1" t="n">
        <f aca="false">O248/L248</f>
        <v>-0.0154138012805405</v>
      </c>
    </row>
    <row r="249" customFormat="false" ht="13" hidden="false" customHeight="false" outlineLevel="0" collapsed="false">
      <c r="A249" s="1" t="n">
        <v>248</v>
      </c>
      <c r="B249" s="1" t="n">
        <v>248</v>
      </c>
      <c r="C249" s="1" t="n">
        <v>794</v>
      </c>
      <c r="D249" s="1" t="n">
        <v>3</v>
      </c>
      <c r="E249" s="1" t="n">
        <v>49500</v>
      </c>
      <c r="F249" s="1" t="n">
        <v>0</v>
      </c>
      <c r="G249" s="1" t="n">
        <v>372</v>
      </c>
      <c r="H249" s="1" t="n">
        <v>0</v>
      </c>
      <c r="I249" s="1" t="n">
        <v>0</v>
      </c>
      <c r="K249" s="1" t="n">
        <v>377.99</v>
      </c>
      <c r="L249" s="1" t="n">
        <v>377.990000000005</v>
      </c>
      <c r="M249" s="1" t="n">
        <v>372</v>
      </c>
      <c r="O249" s="1" t="n">
        <f aca="false">G249-L249</f>
        <v>-5.99000000000501</v>
      </c>
      <c r="P249" s="1" t="n">
        <f aca="false">G249-M249</f>
        <v>0</v>
      </c>
      <c r="R249" s="1" t="n">
        <f aca="false">O249/L249</f>
        <v>-0.0158469800788511</v>
      </c>
    </row>
    <row r="250" customFormat="false" ht="13" hidden="false" customHeight="false" outlineLevel="0" collapsed="false">
      <c r="A250" s="1" t="n">
        <v>249</v>
      </c>
      <c r="B250" s="1" t="n">
        <v>249</v>
      </c>
      <c r="C250" s="1" t="n">
        <v>795</v>
      </c>
      <c r="D250" s="1" t="n">
        <v>3</v>
      </c>
      <c r="E250" s="1" t="n">
        <v>49500</v>
      </c>
      <c r="F250" s="1" t="n">
        <v>0</v>
      </c>
      <c r="G250" s="1" t="n">
        <v>2419</v>
      </c>
      <c r="H250" s="1" t="n">
        <v>0</v>
      </c>
      <c r="I250" s="1" t="n">
        <v>0</v>
      </c>
      <c r="K250" s="1" t="n">
        <v>2428.98</v>
      </c>
      <c r="L250" s="1" t="n">
        <v>2428.98000000003</v>
      </c>
      <c r="M250" s="1" t="n">
        <v>2419</v>
      </c>
      <c r="O250" s="1" t="n">
        <f aca="false">G250-L250</f>
        <v>-9.98000000003003</v>
      </c>
      <c r="P250" s="1" t="n">
        <f aca="false">G250-M250</f>
        <v>0</v>
      </c>
      <c r="R250" s="1" t="n">
        <f aca="false">O250/L250</f>
        <v>-0.0041087205329109</v>
      </c>
    </row>
    <row r="251" customFormat="false" ht="13" hidden="false" customHeight="false" outlineLevel="0" collapsed="false">
      <c r="A251" s="1" t="n">
        <v>250</v>
      </c>
      <c r="B251" s="1" t="n">
        <v>250</v>
      </c>
      <c r="C251" s="1" t="n">
        <v>796</v>
      </c>
      <c r="D251" s="1" t="n">
        <v>3</v>
      </c>
      <c r="E251" s="1" t="n">
        <v>49500</v>
      </c>
      <c r="F251" s="1" t="n">
        <v>0</v>
      </c>
      <c r="G251" s="1" t="n">
        <v>603</v>
      </c>
      <c r="H251" s="1" t="n">
        <v>0</v>
      </c>
      <c r="I251" s="1" t="n">
        <v>0</v>
      </c>
      <c r="K251" s="1" t="n">
        <v>614.46</v>
      </c>
      <c r="L251" s="1" t="n">
        <v>614.459999999962</v>
      </c>
      <c r="M251" s="1" t="n">
        <v>603</v>
      </c>
      <c r="O251" s="1" t="n">
        <f aca="false">G251-L251</f>
        <v>-11.459999999962</v>
      </c>
      <c r="P251" s="1" t="n">
        <f aca="false">G251-M251</f>
        <v>0</v>
      </c>
      <c r="R251" s="1" t="n">
        <f aca="false">O251/L251</f>
        <v>-0.0186505224098601</v>
      </c>
    </row>
    <row r="252" customFormat="false" ht="13" hidden="false" customHeight="false" outlineLevel="0" collapsed="false">
      <c r="A252" s="1" t="n">
        <v>251</v>
      </c>
      <c r="B252" s="1" t="n">
        <v>251</v>
      </c>
      <c r="C252" s="1" t="n">
        <v>797</v>
      </c>
      <c r="D252" s="1" t="n">
        <v>3</v>
      </c>
      <c r="E252" s="1" t="n">
        <v>49500</v>
      </c>
      <c r="F252" s="1" t="n">
        <v>0</v>
      </c>
      <c r="G252" s="1" t="n">
        <v>273</v>
      </c>
      <c r="H252" s="1" t="n">
        <v>0</v>
      </c>
      <c r="I252" s="1" t="n">
        <v>0</v>
      </c>
      <c r="K252" s="1" t="n">
        <v>284.22</v>
      </c>
      <c r="L252" s="1" t="n">
        <v>284.220000000008</v>
      </c>
      <c r="M252" s="1" t="n">
        <v>273</v>
      </c>
      <c r="O252" s="1" t="n">
        <f aca="false">G252-L252</f>
        <v>-11.220000000008</v>
      </c>
      <c r="P252" s="1" t="n">
        <f aca="false">G252-M252</f>
        <v>0</v>
      </c>
      <c r="R252" s="1" t="n">
        <f aca="false">O252/L252</f>
        <v>-0.0394764618957416</v>
      </c>
    </row>
    <row r="253" customFormat="false" ht="13" hidden="false" customHeight="false" outlineLevel="0" collapsed="false">
      <c r="A253" s="1" t="n">
        <v>252</v>
      </c>
      <c r="B253" s="1" t="n">
        <v>252</v>
      </c>
      <c r="C253" s="1" t="n">
        <v>798</v>
      </c>
      <c r="D253" s="1" t="n">
        <v>3</v>
      </c>
      <c r="E253" s="1" t="n">
        <v>49500</v>
      </c>
      <c r="F253" s="1" t="n">
        <v>0</v>
      </c>
      <c r="G253" s="1" t="n">
        <v>652</v>
      </c>
      <c r="H253" s="1" t="n">
        <v>0</v>
      </c>
      <c r="I253" s="1" t="n">
        <v>0</v>
      </c>
      <c r="K253" s="1" t="n">
        <v>661.43</v>
      </c>
      <c r="L253" s="1" t="n">
        <v>661.430000000043</v>
      </c>
      <c r="M253" s="1" t="n">
        <v>652</v>
      </c>
      <c r="O253" s="1" t="n">
        <f aca="false">G253-L253</f>
        <v>-9.43000000004304</v>
      </c>
      <c r="P253" s="1" t="n">
        <f aca="false">G253-M253</f>
        <v>0</v>
      </c>
      <c r="R253" s="1" t="n">
        <f aca="false">O253/L253</f>
        <v>-0.014256988645877</v>
      </c>
    </row>
    <row r="254" customFormat="false" ht="13" hidden="false" customHeight="false" outlineLevel="0" collapsed="false">
      <c r="A254" s="1" t="n">
        <v>253</v>
      </c>
      <c r="B254" s="1" t="n">
        <v>253</v>
      </c>
      <c r="C254" s="1" t="n">
        <v>799</v>
      </c>
      <c r="D254" s="1" t="n">
        <v>3</v>
      </c>
      <c r="E254" s="1" t="n">
        <v>49500</v>
      </c>
      <c r="F254" s="1" t="n">
        <v>0</v>
      </c>
      <c r="G254" s="1" t="n">
        <v>1404</v>
      </c>
      <c r="H254" s="1" t="n">
        <v>0</v>
      </c>
      <c r="I254" s="1" t="n">
        <v>0</v>
      </c>
      <c r="K254" s="1" t="n">
        <v>1412.14</v>
      </c>
      <c r="L254" s="1" t="n">
        <v>1412.13999999994</v>
      </c>
      <c r="M254" s="1" t="n">
        <v>1404</v>
      </c>
      <c r="O254" s="1" t="n">
        <f aca="false">G254-L254</f>
        <v>-8.13999999994007</v>
      </c>
      <c r="P254" s="1" t="n">
        <f aca="false">G254-M254</f>
        <v>0</v>
      </c>
      <c r="R254" s="1" t="n">
        <f aca="false">O254/L254</f>
        <v>-0.00576430098994464</v>
      </c>
    </row>
    <row r="255" customFormat="false" ht="13" hidden="false" customHeight="false" outlineLevel="0" collapsed="false">
      <c r="A255" s="1" t="n">
        <v>254</v>
      </c>
      <c r="B255" s="1" t="n">
        <v>254</v>
      </c>
      <c r="C255" s="1" t="n">
        <v>800</v>
      </c>
      <c r="D255" s="1" t="n">
        <v>3</v>
      </c>
      <c r="E255" s="1" t="n">
        <v>49500</v>
      </c>
      <c r="F255" s="1" t="n">
        <v>0</v>
      </c>
      <c r="G255" s="1" t="n">
        <v>922</v>
      </c>
      <c r="H255" s="1" t="n">
        <v>0</v>
      </c>
      <c r="I255" s="1" t="n">
        <v>0</v>
      </c>
      <c r="K255" s="1" t="n">
        <v>931.13</v>
      </c>
      <c r="L255" s="1" t="n">
        <v>931.130000000041</v>
      </c>
      <c r="M255" s="1" t="n">
        <v>922</v>
      </c>
      <c r="O255" s="1" t="n">
        <f aca="false">G255-L255</f>
        <v>-9.13000000004104</v>
      </c>
      <c r="P255" s="1" t="n">
        <f aca="false">G255-M255</f>
        <v>0</v>
      </c>
      <c r="R255" s="1" t="n">
        <f aca="false">O255/L255</f>
        <v>-0.0098052903461822</v>
      </c>
    </row>
    <row r="256" customFormat="false" ht="13" hidden="false" customHeight="false" outlineLevel="0" collapsed="false">
      <c r="A256" s="1" t="n">
        <v>255</v>
      </c>
      <c r="B256" s="1" t="n">
        <v>255</v>
      </c>
      <c r="C256" s="1" t="n">
        <v>801</v>
      </c>
      <c r="D256" s="1" t="n">
        <v>3</v>
      </c>
      <c r="E256" s="1" t="n">
        <v>49500</v>
      </c>
      <c r="F256" s="1" t="n">
        <v>0</v>
      </c>
      <c r="G256" s="1" t="n">
        <v>292</v>
      </c>
      <c r="H256" s="1" t="n">
        <v>0</v>
      </c>
      <c r="I256" s="1" t="n">
        <v>0</v>
      </c>
      <c r="K256" s="1" t="n">
        <v>303.36</v>
      </c>
      <c r="L256" s="1" t="n">
        <v>303.360000000007</v>
      </c>
      <c r="M256" s="1" t="n">
        <v>292</v>
      </c>
      <c r="O256" s="1" t="n">
        <f aca="false">G256-L256</f>
        <v>-11.360000000007</v>
      </c>
      <c r="P256" s="1" t="n">
        <f aca="false">G256-M256</f>
        <v>0</v>
      </c>
      <c r="R256" s="1" t="n">
        <f aca="false">O256/L256</f>
        <v>-0.0374472573839885</v>
      </c>
    </row>
    <row r="257" customFormat="false" ht="13" hidden="false" customHeight="false" outlineLevel="0" collapsed="false">
      <c r="A257" s="1" t="n">
        <v>256</v>
      </c>
      <c r="B257" s="1" t="n">
        <v>256</v>
      </c>
      <c r="C257" s="1" t="n">
        <v>802</v>
      </c>
      <c r="D257" s="1" t="n">
        <v>3</v>
      </c>
      <c r="E257" s="1" t="n">
        <v>49500</v>
      </c>
      <c r="F257" s="1" t="n">
        <v>0</v>
      </c>
      <c r="G257" s="1" t="n">
        <v>475</v>
      </c>
      <c r="H257" s="1" t="n">
        <v>0</v>
      </c>
      <c r="I257" s="1" t="n">
        <v>0</v>
      </c>
      <c r="K257" s="1" t="n">
        <v>488.35</v>
      </c>
      <c r="L257" s="1" t="n">
        <v>488.35000000002</v>
      </c>
      <c r="M257" s="1" t="n">
        <v>475</v>
      </c>
      <c r="O257" s="1" t="n">
        <f aca="false">G257-L257</f>
        <v>-13.35000000002</v>
      </c>
      <c r="P257" s="1" t="n">
        <f aca="false">G257-M257</f>
        <v>0</v>
      </c>
      <c r="R257" s="1" t="n">
        <f aca="false">O257/L257</f>
        <v>-0.027336950957345</v>
      </c>
    </row>
    <row r="258" customFormat="false" ht="13" hidden="false" customHeight="false" outlineLevel="0" collapsed="false">
      <c r="A258" s="1" t="n">
        <v>257</v>
      </c>
      <c r="B258" s="1" t="n">
        <v>257</v>
      </c>
      <c r="C258" s="1" t="n">
        <v>803</v>
      </c>
      <c r="D258" s="1" t="n">
        <v>3</v>
      </c>
      <c r="E258" s="1" t="n">
        <v>49500</v>
      </c>
      <c r="F258" s="1" t="n">
        <v>0</v>
      </c>
      <c r="G258" s="1" t="n">
        <v>1497</v>
      </c>
      <c r="H258" s="1" t="n">
        <v>0</v>
      </c>
      <c r="I258" s="1" t="n">
        <v>0</v>
      </c>
      <c r="K258" s="1" t="n">
        <v>1509.3</v>
      </c>
      <c r="L258" s="1" t="n">
        <v>1509.30000000003</v>
      </c>
      <c r="M258" s="1" t="n">
        <v>1497</v>
      </c>
      <c r="O258" s="1" t="n">
        <f aca="false">G258-L258</f>
        <v>-12.30000000003</v>
      </c>
      <c r="P258" s="1" t="n">
        <f aca="false">G258-M258</f>
        <v>0</v>
      </c>
      <c r="R258" s="1" t="n">
        <f aca="false">O258/L258</f>
        <v>-0.00814947326577203</v>
      </c>
    </row>
    <row r="259" customFormat="false" ht="13" hidden="false" customHeight="false" outlineLevel="0" collapsed="false">
      <c r="A259" s="1" t="n">
        <v>258</v>
      </c>
      <c r="B259" s="1" t="n">
        <v>258</v>
      </c>
      <c r="C259" s="1" t="n">
        <v>804</v>
      </c>
      <c r="D259" s="1" t="n">
        <v>3</v>
      </c>
      <c r="E259" s="1" t="n">
        <v>49500</v>
      </c>
      <c r="F259" s="1" t="n">
        <v>0</v>
      </c>
      <c r="G259" s="1" t="n">
        <v>1708</v>
      </c>
      <c r="H259" s="1" t="n">
        <v>0</v>
      </c>
      <c r="I259" s="1" t="n">
        <v>0</v>
      </c>
      <c r="K259" s="1" t="n">
        <v>1721.65</v>
      </c>
      <c r="L259" s="1" t="n">
        <v>1721.65000000009</v>
      </c>
      <c r="M259" s="1" t="n">
        <v>1708</v>
      </c>
      <c r="O259" s="1" t="n">
        <f aca="false">G259-L259</f>
        <v>-13.6500000000899</v>
      </c>
      <c r="P259" s="1" t="n">
        <f aca="false">G259-M259</f>
        <v>0</v>
      </c>
      <c r="R259" s="1" t="n">
        <f aca="false">O259/L259</f>
        <v>-0.00792844074003961</v>
      </c>
    </row>
    <row r="260" customFormat="false" ht="13" hidden="false" customHeight="false" outlineLevel="0" collapsed="false">
      <c r="A260" s="1" t="n">
        <v>259</v>
      </c>
      <c r="B260" s="1" t="n">
        <v>259</v>
      </c>
      <c r="C260" s="1" t="n">
        <v>805</v>
      </c>
      <c r="D260" s="1" t="n">
        <v>3</v>
      </c>
      <c r="E260" s="1" t="n">
        <v>49500</v>
      </c>
      <c r="F260" s="1" t="n">
        <v>0</v>
      </c>
      <c r="G260" s="1" t="n">
        <v>3049</v>
      </c>
      <c r="H260" s="1" t="n">
        <v>0</v>
      </c>
      <c r="I260" s="1" t="n">
        <v>0</v>
      </c>
      <c r="K260" s="1" t="n">
        <v>3051.78</v>
      </c>
      <c r="L260" s="1" t="n">
        <v>3051.77999999999</v>
      </c>
      <c r="M260" s="1" t="n">
        <v>3049</v>
      </c>
      <c r="O260" s="1" t="n">
        <f aca="false">G260-L260</f>
        <v>-2.7799999999902</v>
      </c>
      <c r="P260" s="1" t="n">
        <f aca="false">G260-M260</f>
        <v>0</v>
      </c>
      <c r="R260" s="1" t="n">
        <f aca="false">O260/L260</f>
        <v>-0.000910943777071153</v>
      </c>
    </row>
    <row r="261" customFormat="false" ht="13" hidden="false" customHeight="false" outlineLevel="0" collapsed="false">
      <c r="A261" s="1" t="n">
        <v>260</v>
      </c>
      <c r="B261" s="1" t="n">
        <v>260</v>
      </c>
      <c r="C261" s="1" t="n">
        <v>806</v>
      </c>
      <c r="D261" s="1" t="n">
        <v>3</v>
      </c>
      <c r="E261" s="1" t="n">
        <v>49500</v>
      </c>
      <c r="F261" s="1" t="n">
        <v>0</v>
      </c>
      <c r="G261" s="1" t="n">
        <v>1540</v>
      </c>
      <c r="H261" s="1" t="n">
        <v>0</v>
      </c>
      <c r="I261" s="1" t="n">
        <v>0</v>
      </c>
      <c r="K261" s="1" t="n">
        <v>1552.8</v>
      </c>
      <c r="L261" s="1" t="n">
        <v>1552.80000000001</v>
      </c>
      <c r="M261" s="1" t="n">
        <v>1540</v>
      </c>
      <c r="O261" s="1" t="n">
        <f aca="false">G261-L261</f>
        <v>-12.80000000001</v>
      </c>
      <c r="P261" s="1" t="n">
        <f aca="false">G261-M261</f>
        <v>0</v>
      </c>
      <c r="R261" s="1" t="n">
        <f aca="false">O261/L261</f>
        <v>-0.00824317362185077</v>
      </c>
    </row>
    <row r="262" customFormat="false" ht="13" hidden="false" customHeight="false" outlineLevel="0" collapsed="false">
      <c r="A262" s="1" t="n">
        <v>261</v>
      </c>
      <c r="B262" s="1" t="n">
        <v>261</v>
      </c>
      <c r="C262" s="1" t="n">
        <v>807</v>
      </c>
      <c r="D262" s="1" t="n">
        <v>3</v>
      </c>
      <c r="E262" s="1" t="n">
        <v>49500</v>
      </c>
      <c r="F262" s="1" t="n">
        <v>0</v>
      </c>
      <c r="G262" s="1" t="n">
        <v>1271</v>
      </c>
      <c r="H262" s="1" t="n">
        <v>0</v>
      </c>
      <c r="I262" s="1" t="n">
        <v>0</v>
      </c>
      <c r="K262" s="1" t="n">
        <v>1279.65</v>
      </c>
      <c r="L262" s="1" t="n">
        <v>1279.65000000001</v>
      </c>
      <c r="M262" s="1" t="n">
        <v>1271</v>
      </c>
      <c r="O262" s="1" t="n">
        <f aca="false">G262-L262</f>
        <v>-8.6500000000101</v>
      </c>
      <c r="P262" s="1" t="n">
        <f aca="false">G262-M262</f>
        <v>0</v>
      </c>
      <c r="R262" s="1" t="n">
        <f aca="false">O262/L262</f>
        <v>-0.00675966084477008</v>
      </c>
    </row>
    <row r="263" customFormat="false" ht="13" hidden="false" customHeight="false" outlineLevel="0" collapsed="false">
      <c r="A263" s="1" t="n">
        <v>262</v>
      </c>
      <c r="B263" s="1" t="n">
        <v>262</v>
      </c>
      <c r="C263" s="1" t="n">
        <v>808</v>
      </c>
      <c r="D263" s="1" t="n">
        <v>3</v>
      </c>
      <c r="E263" s="1" t="n">
        <v>49500</v>
      </c>
      <c r="F263" s="1" t="n">
        <v>0</v>
      </c>
      <c r="G263" s="1" t="n">
        <v>1397</v>
      </c>
      <c r="H263" s="1" t="n">
        <v>0</v>
      </c>
      <c r="I263" s="1" t="n">
        <v>0</v>
      </c>
      <c r="K263" s="1" t="n">
        <v>1412.71</v>
      </c>
      <c r="L263" s="1" t="n">
        <v>1412.70999999999</v>
      </c>
      <c r="M263" s="1" t="n">
        <v>1397</v>
      </c>
      <c r="O263" s="1" t="n">
        <f aca="false">G263-L263</f>
        <v>-15.70999999999</v>
      </c>
      <c r="P263" s="1" t="n">
        <f aca="false">G263-M263</f>
        <v>0</v>
      </c>
      <c r="R263" s="1" t="n">
        <f aca="false">O263/L263</f>
        <v>-0.0111204705848972</v>
      </c>
    </row>
    <row r="264" customFormat="false" ht="13" hidden="false" customHeight="false" outlineLevel="0" collapsed="false">
      <c r="A264" s="1" t="n">
        <v>263</v>
      </c>
      <c r="B264" s="1" t="n">
        <v>263</v>
      </c>
      <c r="C264" s="1" t="n">
        <v>809</v>
      </c>
      <c r="D264" s="1" t="n">
        <v>3</v>
      </c>
      <c r="E264" s="1" t="n">
        <v>49500</v>
      </c>
      <c r="F264" s="1" t="n">
        <v>0</v>
      </c>
      <c r="G264" s="1" t="n">
        <v>940</v>
      </c>
      <c r="H264" s="1" t="n">
        <v>0</v>
      </c>
      <c r="I264" s="1" t="n">
        <v>0</v>
      </c>
      <c r="K264" s="1" t="n">
        <v>952.35</v>
      </c>
      <c r="L264" s="1" t="n">
        <v>952.35000000002</v>
      </c>
      <c r="M264" s="1" t="n">
        <v>940</v>
      </c>
      <c r="O264" s="1" t="n">
        <f aca="false">G264-L264</f>
        <v>-12.35000000002</v>
      </c>
      <c r="P264" s="1" t="n">
        <f aca="false">G264-M264</f>
        <v>0</v>
      </c>
      <c r="R264" s="1" t="n">
        <f aca="false">O264/L264</f>
        <v>-0.0129679214574681</v>
      </c>
    </row>
    <row r="265" customFormat="false" ht="13" hidden="false" customHeight="false" outlineLevel="0" collapsed="false">
      <c r="A265" s="1" t="n">
        <v>264</v>
      </c>
      <c r="B265" s="1" t="n">
        <v>264</v>
      </c>
      <c r="C265" s="1" t="n">
        <v>810</v>
      </c>
      <c r="D265" s="1" t="n">
        <v>3</v>
      </c>
      <c r="E265" s="1" t="n">
        <v>49500</v>
      </c>
      <c r="F265" s="1" t="n">
        <v>0</v>
      </c>
      <c r="G265" s="1" t="n">
        <v>328</v>
      </c>
      <c r="H265" s="1" t="n">
        <v>0</v>
      </c>
      <c r="I265" s="1" t="n">
        <v>0</v>
      </c>
      <c r="K265" s="1" t="n">
        <v>343.12</v>
      </c>
      <c r="L265" s="1" t="n">
        <v>343.120000000002</v>
      </c>
      <c r="M265" s="1" t="n">
        <v>328</v>
      </c>
      <c r="O265" s="1" t="n">
        <f aca="false">G265-L265</f>
        <v>-15.120000000002</v>
      </c>
      <c r="P265" s="1" t="n">
        <f aca="false">G265-M265</f>
        <v>0</v>
      </c>
      <c r="R265" s="1" t="n">
        <f aca="false">O265/L265</f>
        <v>-0.044066215901148</v>
      </c>
    </row>
    <row r="266" customFormat="false" ht="13" hidden="false" customHeight="false" outlineLevel="0" collapsed="false">
      <c r="A266" s="1" t="n">
        <v>265</v>
      </c>
      <c r="B266" s="1" t="n">
        <v>265</v>
      </c>
      <c r="C266" s="1" t="n">
        <v>811</v>
      </c>
      <c r="D266" s="1" t="n">
        <v>3</v>
      </c>
      <c r="E266" s="1" t="n">
        <v>49500</v>
      </c>
      <c r="F266" s="1" t="n">
        <v>0</v>
      </c>
      <c r="G266" s="1" t="n">
        <v>109</v>
      </c>
      <c r="H266" s="1" t="n">
        <v>0</v>
      </c>
      <c r="I266" s="1" t="n">
        <v>0</v>
      </c>
      <c r="K266" s="1" t="n">
        <v>127.68</v>
      </c>
      <c r="L266" s="1" t="n">
        <v>127.68</v>
      </c>
      <c r="M266" s="1" t="n">
        <v>109</v>
      </c>
      <c r="O266" s="1" t="n">
        <f aca="false">G266-L266</f>
        <v>-18.68</v>
      </c>
      <c r="P266" s="1" t="n">
        <f aca="false">G266-M266</f>
        <v>0</v>
      </c>
      <c r="R266" s="1" t="n">
        <f aca="false">O266/L266</f>
        <v>-0.146303258145363</v>
      </c>
    </row>
    <row r="267" customFormat="false" ht="13" hidden="false" customHeight="false" outlineLevel="0" collapsed="false">
      <c r="A267" s="1" t="n">
        <v>266</v>
      </c>
      <c r="B267" s="1" t="n">
        <v>266</v>
      </c>
      <c r="C267" s="1" t="n">
        <v>812</v>
      </c>
      <c r="D267" s="1" t="n">
        <v>3</v>
      </c>
      <c r="E267" s="1" t="n">
        <v>49500</v>
      </c>
      <c r="F267" s="1" t="n">
        <v>0</v>
      </c>
      <c r="G267" s="1" t="n">
        <v>123</v>
      </c>
      <c r="H267" s="1" t="n">
        <v>0</v>
      </c>
      <c r="I267" s="1" t="n">
        <v>0</v>
      </c>
      <c r="K267" s="1" t="n">
        <v>136.32</v>
      </c>
      <c r="L267" s="1" t="n">
        <v>136.319999999963</v>
      </c>
      <c r="M267" s="1" t="n">
        <v>123</v>
      </c>
      <c r="O267" s="1" t="n">
        <f aca="false">G267-L267</f>
        <v>-13.319999999963</v>
      </c>
      <c r="P267" s="1" t="n">
        <f aca="false">G267-M267</f>
        <v>0</v>
      </c>
      <c r="R267" s="1" t="n">
        <f aca="false">O267/L267</f>
        <v>-0.0977112676053888</v>
      </c>
    </row>
    <row r="268" customFormat="false" ht="13" hidden="false" customHeight="false" outlineLevel="0" collapsed="false">
      <c r="A268" s="1" t="n">
        <v>267</v>
      </c>
      <c r="B268" s="1" t="n">
        <v>267</v>
      </c>
      <c r="C268" s="1" t="n">
        <v>813</v>
      </c>
      <c r="D268" s="1" t="n">
        <v>3</v>
      </c>
      <c r="E268" s="1" t="n">
        <v>49500</v>
      </c>
      <c r="F268" s="1" t="n">
        <v>0</v>
      </c>
      <c r="G268" s="1" t="n">
        <v>3206</v>
      </c>
      <c r="H268" s="1" t="n">
        <v>0</v>
      </c>
      <c r="I268" s="1" t="n">
        <v>0</v>
      </c>
      <c r="K268" s="1" t="n">
        <v>3204.09</v>
      </c>
      <c r="L268" s="1" t="n">
        <v>3204.08999999996</v>
      </c>
      <c r="M268" s="1" t="n">
        <v>3206</v>
      </c>
      <c r="O268" s="1" t="n">
        <f aca="false">G268-L268</f>
        <v>1.91000000003987</v>
      </c>
      <c r="P268" s="1" t="n">
        <f aca="false">G268-M268</f>
        <v>0</v>
      </c>
      <c r="R268" s="1" t="n">
        <f aca="false">O268/L268</f>
        <v>0.000596113092965521</v>
      </c>
    </row>
    <row r="269" customFormat="false" ht="13" hidden="false" customHeight="false" outlineLevel="0" collapsed="false">
      <c r="A269" s="1" t="n">
        <v>268</v>
      </c>
      <c r="B269" s="1" t="n">
        <v>268</v>
      </c>
      <c r="C269" s="1" t="n">
        <v>814</v>
      </c>
      <c r="D269" s="1" t="n">
        <v>3</v>
      </c>
      <c r="E269" s="1" t="n">
        <v>49500</v>
      </c>
      <c r="F269" s="1" t="n">
        <v>0</v>
      </c>
      <c r="G269" s="1" t="n">
        <v>1964</v>
      </c>
      <c r="H269" s="1" t="n">
        <v>0</v>
      </c>
      <c r="I269" s="1" t="n">
        <v>0</v>
      </c>
      <c r="K269" s="1" t="n">
        <v>1973.38</v>
      </c>
      <c r="L269" s="1" t="n">
        <v>1973.38000000005</v>
      </c>
      <c r="M269" s="1" t="n">
        <v>1964</v>
      </c>
      <c r="O269" s="1" t="n">
        <f aca="false">G269-L269</f>
        <v>-9.3800000000499</v>
      </c>
      <c r="P269" s="1" t="n">
        <f aca="false">G269-M269</f>
        <v>0</v>
      </c>
      <c r="R269" s="1" t="n">
        <f aca="false">O269/L269</f>
        <v>-0.00475326597008669</v>
      </c>
    </row>
    <row r="270" customFormat="false" ht="13" hidden="false" customHeight="false" outlineLevel="0" collapsed="false">
      <c r="A270" s="1" t="n">
        <v>269</v>
      </c>
      <c r="B270" s="1" t="n">
        <v>269</v>
      </c>
      <c r="C270" s="1" t="n">
        <v>815</v>
      </c>
      <c r="D270" s="1" t="n">
        <v>3</v>
      </c>
      <c r="E270" s="1" t="n">
        <v>49500</v>
      </c>
      <c r="F270" s="1" t="n">
        <v>0</v>
      </c>
      <c r="G270" s="1" t="n">
        <v>1373</v>
      </c>
      <c r="H270" s="1" t="n">
        <v>0</v>
      </c>
      <c r="I270" s="1" t="n">
        <v>0</v>
      </c>
      <c r="K270" s="1" t="n">
        <v>1385.02</v>
      </c>
      <c r="L270" s="1" t="n">
        <v>1385.01999999998</v>
      </c>
      <c r="M270" s="1" t="n">
        <v>1373</v>
      </c>
      <c r="O270" s="1" t="n">
        <f aca="false">G270-L270</f>
        <v>-12.01999999998</v>
      </c>
      <c r="P270" s="1" t="n">
        <f aca="false">G270-M270</f>
        <v>0</v>
      </c>
      <c r="R270" s="1" t="n">
        <f aca="false">O270/L270</f>
        <v>-0.00867857503861327</v>
      </c>
    </row>
    <row r="271" customFormat="false" ht="13" hidden="false" customHeight="false" outlineLevel="0" collapsed="false">
      <c r="A271" s="1" t="n">
        <v>270</v>
      </c>
      <c r="B271" s="1" t="n">
        <v>270</v>
      </c>
      <c r="C271" s="1" t="n">
        <v>816</v>
      </c>
      <c r="D271" s="1" t="n">
        <v>3</v>
      </c>
      <c r="E271" s="1" t="n">
        <v>49500</v>
      </c>
      <c r="F271" s="1" t="n">
        <v>0</v>
      </c>
      <c r="G271" s="1" t="n">
        <v>1033</v>
      </c>
      <c r="H271" s="1" t="n">
        <v>0</v>
      </c>
      <c r="I271" s="1" t="n">
        <v>0</v>
      </c>
      <c r="K271" s="1" t="n">
        <v>1044.27</v>
      </c>
      <c r="L271" s="1" t="n">
        <v>1044.27000000003</v>
      </c>
      <c r="M271" s="1" t="n">
        <v>1033</v>
      </c>
      <c r="O271" s="1" t="n">
        <f aca="false">G271-L271</f>
        <v>-11.27000000003</v>
      </c>
      <c r="P271" s="1" t="n">
        <f aca="false">G271-M271</f>
        <v>0</v>
      </c>
      <c r="R271" s="1" t="n">
        <f aca="false">O271/L271</f>
        <v>-0.0107922280636518</v>
      </c>
    </row>
    <row r="272" customFormat="false" ht="13" hidden="false" customHeight="false" outlineLevel="0" collapsed="false">
      <c r="A272" s="1" t="n">
        <v>271</v>
      </c>
      <c r="B272" s="1" t="n">
        <v>271</v>
      </c>
      <c r="C272" s="1" t="n">
        <v>817</v>
      </c>
      <c r="D272" s="1" t="n">
        <v>3</v>
      </c>
      <c r="E272" s="1" t="n">
        <v>49500</v>
      </c>
      <c r="F272" s="1" t="n">
        <v>0</v>
      </c>
      <c r="G272" s="1" t="n">
        <v>457</v>
      </c>
      <c r="H272" s="1" t="n">
        <v>0</v>
      </c>
      <c r="I272" s="1" t="n">
        <v>0</v>
      </c>
      <c r="K272" s="1" t="n">
        <v>470.37</v>
      </c>
      <c r="L272" s="1" t="n">
        <v>470.369999999951</v>
      </c>
      <c r="M272" s="1" t="n">
        <v>457</v>
      </c>
      <c r="O272" s="1" t="n">
        <f aca="false">G272-L272</f>
        <v>-13.369999999951</v>
      </c>
      <c r="P272" s="1" t="n">
        <f aca="false">G272-M272</f>
        <v>0</v>
      </c>
      <c r="R272" s="1" t="n">
        <f aca="false">O272/L272</f>
        <v>-0.0284244318301601</v>
      </c>
    </row>
    <row r="273" customFormat="false" ht="13" hidden="false" customHeight="false" outlineLevel="0" collapsed="false">
      <c r="A273" s="1" t="n">
        <v>272</v>
      </c>
      <c r="B273" s="1" t="n">
        <v>272</v>
      </c>
      <c r="C273" s="1" t="n">
        <v>818</v>
      </c>
      <c r="D273" s="1" t="n">
        <v>3</v>
      </c>
      <c r="E273" s="1" t="n">
        <v>49500</v>
      </c>
      <c r="F273" s="1" t="n">
        <v>0</v>
      </c>
      <c r="G273" s="1" t="n">
        <v>562</v>
      </c>
      <c r="H273" s="1" t="n">
        <v>0</v>
      </c>
      <c r="I273" s="1" t="n">
        <v>0</v>
      </c>
      <c r="K273" s="1" t="n">
        <v>579.33</v>
      </c>
      <c r="L273" s="1" t="n">
        <v>579.329999999979</v>
      </c>
      <c r="M273" s="1" t="n">
        <v>562</v>
      </c>
      <c r="O273" s="1" t="n">
        <f aca="false">G273-L273</f>
        <v>-17.329999999979</v>
      </c>
      <c r="P273" s="1" t="n">
        <f aca="false">G273-M273</f>
        <v>0</v>
      </c>
      <c r="R273" s="1" t="n">
        <f aca="false">O273/L273</f>
        <v>-0.0299138660176059</v>
      </c>
    </row>
    <row r="274" customFormat="false" ht="13" hidden="false" customHeight="false" outlineLevel="0" collapsed="false">
      <c r="A274" s="1" t="n">
        <v>273</v>
      </c>
      <c r="B274" s="1" t="n">
        <v>273</v>
      </c>
      <c r="C274" s="1" t="n">
        <v>819</v>
      </c>
      <c r="D274" s="1" t="n">
        <v>3</v>
      </c>
      <c r="E274" s="1" t="n">
        <v>49500</v>
      </c>
      <c r="F274" s="1" t="n">
        <v>0</v>
      </c>
      <c r="G274" s="1" t="n">
        <v>1436</v>
      </c>
      <c r="H274" s="1" t="n">
        <v>0</v>
      </c>
      <c r="I274" s="1" t="n">
        <v>0</v>
      </c>
      <c r="K274" s="1" t="n">
        <v>1450.96</v>
      </c>
      <c r="L274" s="1" t="n">
        <v>1450.96000000003</v>
      </c>
      <c r="M274" s="1" t="n">
        <v>1436</v>
      </c>
      <c r="O274" s="1" t="n">
        <f aca="false">G274-L274</f>
        <v>-14.9600000000301</v>
      </c>
      <c r="P274" s="1" t="n">
        <f aca="false">G274-M274</f>
        <v>0</v>
      </c>
      <c r="R274" s="1" t="n">
        <f aca="false">O274/L274</f>
        <v>-0.0103104151734229</v>
      </c>
    </row>
    <row r="275" customFormat="false" ht="13" hidden="false" customHeight="false" outlineLevel="0" collapsed="false">
      <c r="A275" s="1" t="n">
        <v>274</v>
      </c>
      <c r="B275" s="1" t="n">
        <v>274</v>
      </c>
      <c r="C275" s="1" t="n">
        <v>820</v>
      </c>
      <c r="D275" s="1" t="n">
        <v>3</v>
      </c>
      <c r="E275" s="1" t="n">
        <v>49500</v>
      </c>
      <c r="F275" s="1" t="n">
        <v>0</v>
      </c>
      <c r="G275" s="1" t="n">
        <v>180</v>
      </c>
      <c r="H275" s="1" t="n">
        <v>0</v>
      </c>
      <c r="I275" s="1" t="n">
        <v>0</v>
      </c>
      <c r="K275" s="1" t="n">
        <v>198.1</v>
      </c>
      <c r="L275" s="1" t="n">
        <v>198.100000000027</v>
      </c>
      <c r="M275" s="1" t="n">
        <v>180</v>
      </c>
      <c r="O275" s="1" t="n">
        <f aca="false">G275-L275</f>
        <v>-18.100000000027</v>
      </c>
      <c r="P275" s="1" t="n">
        <f aca="false">G275-M275</f>
        <v>0</v>
      </c>
      <c r="R275" s="1" t="n">
        <f aca="false">O275/L275</f>
        <v>-0.0913679959617594</v>
      </c>
    </row>
    <row r="276" customFormat="false" ht="13" hidden="false" customHeight="false" outlineLevel="0" collapsed="false">
      <c r="A276" s="1" t="n">
        <v>275</v>
      </c>
      <c r="B276" s="1" t="n">
        <v>275</v>
      </c>
      <c r="C276" s="1" t="n">
        <v>821</v>
      </c>
      <c r="D276" s="1" t="n">
        <v>3</v>
      </c>
      <c r="E276" s="1" t="n">
        <v>49500</v>
      </c>
      <c r="F276" s="1" t="n">
        <v>0</v>
      </c>
      <c r="G276" s="1" t="n">
        <v>1326</v>
      </c>
      <c r="H276" s="1" t="n">
        <v>0</v>
      </c>
      <c r="I276" s="1" t="n">
        <v>0</v>
      </c>
      <c r="K276" s="1" t="n">
        <v>1335.31</v>
      </c>
      <c r="L276" s="1" t="n">
        <v>1335.30999999996</v>
      </c>
      <c r="M276" s="1" t="n">
        <v>1326</v>
      </c>
      <c r="O276" s="1" t="n">
        <f aca="false">G276-L276</f>
        <v>-9.30999999995993</v>
      </c>
      <c r="P276" s="1" t="n">
        <f aca="false">G276-M276</f>
        <v>0</v>
      </c>
      <c r="R276" s="1" t="n">
        <f aca="false">O276/L276</f>
        <v>-0.0069721637671853</v>
      </c>
    </row>
    <row r="277" customFormat="false" ht="13" hidden="false" customHeight="false" outlineLevel="0" collapsed="false">
      <c r="A277" s="1" t="n">
        <v>276</v>
      </c>
      <c r="B277" s="1" t="n">
        <v>276</v>
      </c>
      <c r="C277" s="1" t="n">
        <v>822</v>
      </c>
      <c r="D277" s="1" t="n">
        <v>3</v>
      </c>
      <c r="E277" s="1" t="n">
        <v>49500</v>
      </c>
      <c r="F277" s="1" t="n">
        <v>0</v>
      </c>
      <c r="G277" s="1" t="n">
        <v>534</v>
      </c>
      <c r="H277" s="1" t="n">
        <v>0</v>
      </c>
      <c r="I277" s="1" t="n">
        <v>0</v>
      </c>
      <c r="K277" s="1" t="n">
        <v>547.15</v>
      </c>
      <c r="L277" s="1" t="n">
        <v>547.150000000045</v>
      </c>
      <c r="M277" s="1" t="n">
        <v>534</v>
      </c>
      <c r="O277" s="1" t="n">
        <f aca="false">G277-L277</f>
        <v>-13.150000000045</v>
      </c>
      <c r="P277" s="1" t="n">
        <f aca="false">G277-M277</f>
        <v>0</v>
      </c>
      <c r="R277" s="1" t="n">
        <f aca="false">O277/L277</f>
        <v>-0.0240336288038818</v>
      </c>
    </row>
    <row r="278" customFormat="false" ht="13" hidden="false" customHeight="false" outlineLevel="0" collapsed="false">
      <c r="A278" s="1" t="n">
        <v>277</v>
      </c>
      <c r="B278" s="1" t="n">
        <v>277</v>
      </c>
      <c r="C278" s="1" t="n">
        <v>823</v>
      </c>
      <c r="D278" s="1" t="n">
        <v>3</v>
      </c>
      <c r="E278" s="1" t="n">
        <v>49500</v>
      </c>
      <c r="F278" s="1" t="n">
        <v>0</v>
      </c>
      <c r="G278" s="1" t="n">
        <v>1429</v>
      </c>
      <c r="H278" s="1" t="n">
        <v>0</v>
      </c>
      <c r="I278" s="1" t="n">
        <v>0</v>
      </c>
      <c r="K278" s="1" t="n">
        <v>1442.35</v>
      </c>
      <c r="L278" s="1" t="n">
        <v>1442.34999999993</v>
      </c>
      <c r="M278" s="1" t="n">
        <v>1429</v>
      </c>
      <c r="O278" s="1" t="n">
        <f aca="false">G278-L278</f>
        <v>-13.3499999999301</v>
      </c>
      <c r="P278" s="1" t="n">
        <f aca="false">G278-M278</f>
        <v>0</v>
      </c>
      <c r="R278" s="1" t="n">
        <f aca="false">O278/L278</f>
        <v>-0.0092557284985827</v>
      </c>
    </row>
    <row r="279" customFormat="false" ht="13" hidden="false" customHeight="false" outlineLevel="0" collapsed="false">
      <c r="A279" s="1" t="n">
        <v>278</v>
      </c>
      <c r="B279" s="1" t="n">
        <v>278</v>
      </c>
      <c r="C279" s="1" t="n">
        <v>824</v>
      </c>
      <c r="D279" s="1" t="n">
        <v>3</v>
      </c>
      <c r="E279" s="1" t="n">
        <v>49500</v>
      </c>
      <c r="F279" s="1" t="n">
        <v>0</v>
      </c>
      <c r="G279" s="1" t="n">
        <v>1115</v>
      </c>
      <c r="H279" s="1" t="n">
        <v>0</v>
      </c>
      <c r="I279" s="1" t="n">
        <v>0</v>
      </c>
      <c r="K279" s="1" t="n">
        <v>1129.8</v>
      </c>
      <c r="L279" s="1" t="n">
        <v>1129.80000000004</v>
      </c>
      <c r="M279" s="1" t="n">
        <v>1115</v>
      </c>
      <c r="O279" s="1" t="n">
        <f aca="false">G279-L279</f>
        <v>-14.80000000004</v>
      </c>
      <c r="P279" s="1" t="n">
        <f aca="false">G279-M279</f>
        <v>0</v>
      </c>
      <c r="R279" s="1" t="n">
        <f aca="false">O279/L279</f>
        <v>-0.0130996636573194</v>
      </c>
    </row>
    <row r="280" customFormat="false" ht="13" hidden="false" customHeight="false" outlineLevel="0" collapsed="false">
      <c r="A280" s="1" t="n">
        <v>279</v>
      </c>
      <c r="B280" s="1" t="n">
        <v>279</v>
      </c>
      <c r="C280" s="1" t="n">
        <v>825</v>
      </c>
      <c r="D280" s="1" t="n">
        <v>3</v>
      </c>
      <c r="E280" s="1" t="n">
        <v>49500</v>
      </c>
      <c r="F280" s="1" t="n">
        <v>0</v>
      </c>
      <c r="G280" s="1" t="n">
        <v>1344</v>
      </c>
      <c r="H280" s="1" t="n">
        <v>0</v>
      </c>
      <c r="I280" s="1" t="n">
        <v>0</v>
      </c>
      <c r="K280" s="1" t="n">
        <v>1357.68</v>
      </c>
      <c r="L280" s="1" t="n">
        <v>1357.67999999994</v>
      </c>
      <c r="M280" s="1" t="n">
        <v>1344</v>
      </c>
      <c r="O280" s="1" t="n">
        <f aca="false">G280-L280</f>
        <v>-13.67999999994</v>
      </c>
      <c r="P280" s="1" t="n">
        <f aca="false">G280-M280</f>
        <v>0</v>
      </c>
      <c r="R280" s="1" t="n">
        <f aca="false">O280/L280</f>
        <v>-0.0100760120204618</v>
      </c>
    </row>
    <row r="281" customFormat="false" ht="13" hidden="false" customHeight="false" outlineLevel="0" collapsed="false">
      <c r="A281" s="1" t="n">
        <v>280</v>
      </c>
      <c r="B281" s="1" t="n">
        <v>280</v>
      </c>
      <c r="C281" s="1" t="n">
        <v>826</v>
      </c>
      <c r="D281" s="1" t="n">
        <v>3</v>
      </c>
      <c r="E281" s="1" t="n">
        <v>49500</v>
      </c>
      <c r="F281" s="1" t="n">
        <v>0</v>
      </c>
      <c r="G281" s="1" t="n">
        <v>666</v>
      </c>
      <c r="H281" s="1" t="n">
        <v>0</v>
      </c>
      <c r="I281" s="1" t="n">
        <v>0</v>
      </c>
      <c r="K281" s="1" t="n">
        <v>677.39</v>
      </c>
      <c r="L281" s="1" t="n">
        <v>677.390000000035</v>
      </c>
      <c r="M281" s="1" t="n">
        <v>666</v>
      </c>
      <c r="O281" s="1" t="n">
        <f aca="false">G281-L281</f>
        <v>-11.390000000035</v>
      </c>
      <c r="P281" s="1" t="n">
        <f aca="false">G281-M281</f>
        <v>0</v>
      </c>
      <c r="R281" s="1" t="n">
        <f aca="false">O281/L281</f>
        <v>-0.016814538153847</v>
      </c>
    </row>
    <row r="282" customFormat="false" ht="13" hidden="false" customHeight="false" outlineLevel="0" collapsed="false">
      <c r="A282" s="1" t="n">
        <v>281</v>
      </c>
      <c r="B282" s="1" t="n">
        <v>281</v>
      </c>
      <c r="C282" s="1" t="n">
        <v>827</v>
      </c>
      <c r="D282" s="1" t="n">
        <v>3</v>
      </c>
      <c r="E282" s="1" t="n">
        <v>49500</v>
      </c>
      <c r="F282" s="1" t="n">
        <v>0</v>
      </c>
      <c r="G282" s="1" t="n">
        <v>349</v>
      </c>
      <c r="H282" s="1" t="n">
        <v>0</v>
      </c>
      <c r="I282" s="1" t="n">
        <v>0</v>
      </c>
      <c r="K282" s="1" t="n">
        <v>358.8</v>
      </c>
      <c r="L282" s="1" t="n">
        <v>358.800000000024</v>
      </c>
      <c r="M282" s="1" t="n">
        <v>349</v>
      </c>
      <c r="O282" s="1" t="n">
        <f aca="false">G282-L282</f>
        <v>-9.800000000024</v>
      </c>
      <c r="P282" s="1" t="n">
        <f aca="false">G282-M282</f>
        <v>0</v>
      </c>
      <c r="R282" s="1" t="n">
        <f aca="false">O282/L282</f>
        <v>-0.0273132664437663</v>
      </c>
    </row>
    <row r="283" customFormat="false" ht="13" hidden="false" customHeight="false" outlineLevel="0" collapsed="false">
      <c r="A283" s="1" t="n">
        <v>282</v>
      </c>
      <c r="B283" s="1" t="n">
        <v>282</v>
      </c>
      <c r="C283" s="1" t="n">
        <v>828</v>
      </c>
      <c r="D283" s="1" t="n">
        <v>3</v>
      </c>
      <c r="E283" s="1" t="n">
        <v>49500</v>
      </c>
      <c r="F283" s="1" t="n">
        <v>0</v>
      </c>
      <c r="G283" s="1" t="n">
        <v>187</v>
      </c>
      <c r="H283" s="1" t="n">
        <v>0</v>
      </c>
      <c r="I283" s="1" t="n">
        <v>0</v>
      </c>
      <c r="K283" s="1" t="n">
        <v>200.75</v>
      </c>
      <c r="L283" s="1" t="n">
        <v>200.750000000021</v>
      </c>
      <c r="M283" s="1" t="n">
        <v>187</v>
      </c>
      <c r="O283" s="1" t="n">
        <f aca="false">G283-L283</f>
        <v>-13.750000000021</v>
      </c>
      <c r="P283" s="1" t="n">
        <f aca="false">G283-M283</f>
        <v>0</v>
      </c>
      <c r="R283" s="1" t="n">
        <f aca="false">O283/L283</f>
        <v>-0.068493150685029</v>
      </c>
    </row>
    <row r="284" customFormat="false" ht="13" hidden="false" customHeight="false" outlineLevel="0" collapsed="false">
      <c r="A284" s="1" t="n">
        <v>283</v>
      </c>
      <c r="B284" s="1" t="n">
        <v>283</v>
      </c>
      <c r="C284" s="1" t="n">
        <v>829</v>
      </c>
      <c r="D284" s="1" t="n">
        <v>3</v>
      </c>
      <c r="E284" s="1" t="n">
        <v>49500</v>
      </c>
      <c r="F284" s="1" t="n">
        <v>0</v>
      </c>
      <c r="G284" s="1" t="n">
        <v>2005</v>
      </c>
      <c r="H284" s="1" t="n">
        <v>0</v>
      </c>
      <c r="I284" s="1" t="n">
        <v>0</v>
      </c>
      <c r="K284" s="1" t="n">
        <v>2015.68</v>
      </c>
      <c r="L284" s="1" t="n">
        <v>2015.68000000002</v>
      </c>
      <c r="M284" s="1" t="n">
        <v>2005</v>
      </c>
      <c r="O284" s="1" t="n">
        <f aca="false">G284-L284</f>
        <v>-10.6800000000201</v>
      </c>
      <c r="P284" s="1" t="n">
        <f aca="false">G284-M284</f>
        <v>0</v>
      </c>
      <c r="R284" s="1" t="n">
        <f aca="false">O284/L284</f>
        <v>-0.00529846007303737</v>
      </c>
    </row>
    <row r="285" customFormat="false" ht="13" hidden="false" customHeight="false" outlineLevel="0" collapsed="false">
      <c r="A285" s="1" t="n">
        <v>284</v>
      </c>
      <c r="B285" s="1" t="n">
        <v>284</v>
      </c>
      <c r="C285" s="1" t="n">
        <v>830</v>
      </c>
      <c r="D285" s="1" t="n">
        <v>3</v>
      </c>
      <c r="E285" s="1" t="n">
        <v>49500</v>
      </c>
      <c r="F285" s="1" t="n">
        <v>0</v>
      </c>
      <c r="G285" s="1" t="n">
        <v>453</v>
      </c>
      <c r="H285" s="1" t="n">
        <v>0</v>
      </c>
      <c r="I285" s="1" t="n">
        <v>0</v>
      </c>
      <c r="K285" s="1" t="n">
        <v>463.53</v>
      </c>
      <c r="L285" s="1" t="n">
        <v>463.530000000042</v>
      </c>
      <c r="M285" s="1" t="n">
        <v>453</v>
      </c>
      <c r="O285" s="1" t="n">
        <f aca="false">G285-L285</f>
        <v>-10.530000000042</v>
      </c>
      <c r="P285" s="1" t="n">
        <f aca="false">G285-M285</f>
        <v>0</v>
      </c>
      <c r="R285" s="1" t="n">
        <f aca="false">O285/L285</f>
        <v>-0.0227169762475806</v>
      </c>
    </row>
    <row r="286" customFormat="false" ht="13" hidden="false" customHeight="false" outlineLevel="0" collapsed="false">
      <c r="A286" s="1" t="n">
        <v>285</v>
      </c>
      <c r="B286" s="1" t="n">
        <v>285</v>
      </c>
      <c r="C286" s="1" t="n">
        <v>831</v>
      </c>
      <c r="D286" s="1" t="n">
        <v>3</v>
      </c>
      <c r="E286" s="1" t="n">
        <v>49500</v>
      </c>
      <c r="F286" s="1" t="n">
        <v>0</v>
      </c>
      <c r="G286" s="1" t="n">
        <v>649</v>
      </c>
      <c r="H286" s="1" t="n">
        <v>0</v>
      </c>
      <c r="I286" s="1" t="n">
        <v>0</v>
      </c>
      <c r="K286" s="1" t="n">
        <v>666.98</v>
      </c>
      <c r="L286" s="1" t="n">
        <v>666.980000000017</v>
      </c>
      <c r="M286" s="1" t="n">
        <v>649</v>
      </c>
      <c r="O286" s="1" t="n">
        <f aca="false">G286-L286</f>
        <v>-17.980000000017</v>
      </c>
      <c r="P286" s="1" t="n">
        <f aca="false">G286-M286</f>
        <v>0</v>
      </c>
      <c r="R286" s="1" t="n">
        <f aca="false">O286/L286</f>
        <v>-0.0269573300548989</v>
      </c>
    </row>
    <row r="287" customFormat="false" ht="13" hidden="false" customHeight="false" outlineLevel="0" collapsed="false">
      <c r="A287" s="1" t="n">
        <v>286</v>
      </c>
      <c r="B287" s="1" t="n">
        <v>286</v>
      </c>
      <c r="C287" s="1" t="n">
        <v>832</v>
      </c>
      <c r="D287" s="1" t="n">
        <v>3</v>
      </c>
      <c r="E287" s="1" t="n">
        <v>49500</v>
      </c>
      <c r="F287" s="1" t="n">
        <v>0</v>
      </c>
      <c r="G287" s="1" t="n">
        <v>286</v>
      </c>
      <c r="H287" s="1" t="n">
        <v>0</v>
      </c>
      <c r="I287" s="1" t="n">
        <v>0</v>
      </c>
      <c r="K287" s="1" t="n">
        <v>302.77</v>
      </c>
      <c r="L287" s="1" t="n">
        <v>302.769999999974</v>
      </c>
      <c r="M287" s="1" t="n">
        <v>286</v>
      </c>
      <c r="O287" s="1" t="n">
        <f aca="false">G287-L287</f>
        <v>-16.769999999974</v>
      </c>
      <c r="P287" s="1" t="n">
        <f aca="false">G287-M287</f>
        <v>0</v>
      </c>
      <c r="R287" s="1" t="n">
        <f aca="false">O287/L287</f>
        <v>-0.0553885787890988</v>
      </c>
    </row>
    <row r="288" customFormat="false" ht="13" hidden="false" customHeight="false" outlineLevel="0" collapsed="false">
      <c r="A288" s="1" t="n">
        <v>287</v>
      </c>
      <c r="B288" s="1" t="n">
        <v>287</v>
      </c>
      <c r="C288" s="1" t="n">
        <v>833</v>
      </c>
      <c r="D288" s="1" t="n">
        <v>3</v>
      </c>
      <c r="E288" s="1" t="n">
        <v>49500</v>
      </c>
      <c r="F288" s="1" t="n">
        <v>0</v>
      </c>
      <c r="G288" s="1" t="n">
        <v>3502</v>
      </c>
      <c r="H288" s="1" t="n">
        <v>0</v>
      </c>
      <c r="I288" s="1" t="n">
        <v>0</v>
      </c>
      <c r="K288" s="1" t="n">
        <v>3515.18</v>
      </c>
      <c r="L288" s="1" t="n">
        <v>3515.17999999998</v>
      </c>
      <c r="M288" s="1" t="n">
        <v>3502</v>
      </c>
      <c r="O288" s="1" t="n">
        <f aca="false">G288-L288</f>
        <v>-13.1799999999798</v>
      </c>
      <c r="P288" s="1" t="n">
        <f aca="false">G288-M288</f>
        <v>0</v>
      </c>
      <c r="R288" s="1" t="n">
        <f aca="false">O288/L288</f>
        <v>-0.00374945237512159</v>
      </c>
    </row>
    <row r="289" customFormat="false" ht="13" hidden="false" customHeight="false" outlineLevel="0" collapsed="false">
      <c r="A289" s="1" t="n">
        <v>288</v>
      </c>
      <c r="B289" s="1" t="n">
        <v>288</v>
      </c>
      <c r="C289" s="1" t="n">
        <v>834</v>
      </c>
      <c r="D289" s="1" t="n">
        <v>3</v>
      </c>
      <c r="E289" s="1" t="n">
        <v>49500</v>
      </c>
      <c r="F289" s="1" t="n">
        <v>0</v>
      </c>
      <c r="G289" s="1" t="n">
        <v>5292</v>
      </c>
      <c r="H289" s="1" t="n">
        <v>0</v>
      </c>
      <c r="I289" s="1" t="n">
        <v>0</v>
      </c>
      <c r="K289" s="1" t="n">
        <v>5301.06</v>
      </c>
      <c r="L289" s="1" t="n">
        <v>5301.06000000004</v>
      </c>
      <c r="M289" s="1" t="n">
        <v>5292</v>
      </c>
      <c r="O289" s="1" t="n">
        <f aca="false">G289-L289</f>
        <v>-9.06000000004042</v>
      </c>
      <c r="P289" s="1" t="n">
        <f aca="false">G289-M289</f>
        <v>0</v>
      </c>
      <c r="R289" s="1" t="n">
        <f aca="false">O289/L289</f>
        <v>-0.001709092143843</v>
      </c>
    </row>
    <row r="290" customFormat="false" ht="13" hidden="false" customHeight="false" outlineLevel="0" collapsed="false">
      <c r="A290" s="1" t="n">
        <v>289</v>
      </c>
      <c r="B290" s="1" t="n">
        <v>289</v>
      </c>
      <c r="C290" s="1" t="n">
        <v>835</v>
      </c>
      <c r="D290" s="1" t="n">
        <v>3</v>
      </c>
      <c r="E290" s="1" t="n">
        <v>49500</v>
      </c>
      <c r="F290" s="1" t="n">
        <v>0</v>
      </c>
      <c r="G290" s="1" t="n">
        <v>1079</v>
      </c>
      <c r="H290" s="1" t="n">
        <v>0</v>
      </c>
      <c r="I290" s="1" t="n">
        <v>0</v>
      </c>
      <c r="K290" s="1" t="n">
        <v>1088.32</v>
      </c>
      <c r="L290" s="1" t="n">
        <v>1088.31999999999</v>
      </c>
      <c r="M290" s="1" t="n">
        <v>1079</v>
      </c>
      <c r="O290" s="1" t="n">
        <f aca="false">G290-L290</f>
        <v>-9.31999999998993</v>
      </c>
      <c r="P290" s="1" t="n">
        <f aca="false">G290-M290</f>
        <v>0</v>
      </c>
      <c r="R290" s="1" t="n">
        <f aca="false">O290/L290</f>
        <v>-0.00856365774771209</v>
      </c>
    </row>
    <row r="291" customFormat="false" ht="13" hidden="false" customHeight="false" outlineLevel="0" collapsed="false">
      <c r="A291" s="1" t="n">
        <v>290</v>
      </c>
      <c r="B291" s="1" t="n">
        <v>290</v>
      </c>
      <c r="C291" s="1" t="n">
        <v>836</v>
      </c>
      <c r="D291" s="1" t="n">
        <v>3</v>
      </c>
      <c r="E291" s="1" t="n">
        <v>49500</v>
      </c>
      <c r="F291" s="1" t="n">
        <v>0</v>
      </c>
      <c r="G291" s="1" t="n">
        <v>836</v>
      </c>
      <c r="H291" s="1" t="n">
        <v>0</v>
      </c>
      <c r="I291" s="1" t="n">
        <v>0</v>
      </c>
      <c r="K291" s="1" t="n">
        <v>854.68</v>
      </c>
      <c r="L291" s="1" t="n">
        <v>854.680000000036</v>
      </c>
      <c r="M291" s="1" t="n">
        <v>836</v>
      </c>
      <c r="O291" s="1" t="n">
        <f aca="false">G291-L291</f>
        <v>-18.680000000036</v>
      </c>
      <c r="P291" s="1" t="n">
        <f aca="false">G291-M291</f>
        <v>0</v>
      </c>
      <c r="R291" s="1" t="n">
        <f aca="false">O291/L291</f>
        <v>-0.0218561332896935</v>
      </c>
    </row>
    <row r="292" customFormat="false" ht="13" hidden="false" customHeight="false" outlineLevel="0" collapsed="false">
      <c r="A292" s="1" t="n">
        <v>291</v>
      </c>
      <c r="B292" s="1" t="n">
        <v>291</v>
      </c>
      <c r="C292" s="1" t="n">
        <v>837</v>
      </c>
      <c r="D292" s="1" t="n">
        <v>3</v>
      </c>
      <c r="E292" s="1" t="n">
        <v>49500</v>
      </c>
      <c r="F292" s="1" t="n">
        <v>0</v>
      </c>
      <c r="G292" s="1" t="n">
        <v>804</v>
      </c>
      <c r="H292" s="1" t="n">
        <v>0</v>
      </c>
      <c r="I292" s="1" t="n">
        <v>0</v>
      </c>
      <c r="K292" s="1" t="n">
        <v>816.03</v>
      </c>
      <c r="L292" s="1" t="n">
        <v>816.029999999991</v>
      </c>
      <c r="M292" s="1" t="n">
        <v>804</v>
      </c>
      <c r="O292" s="1" t="n">
        <f aca="false">G292-L292</f>
        <v>-12.029999999991</v>
      </c>
      <c r="P292" s="1" t="n">
        <f aca="false">G292-M292</f>
        <v>0</v>
      </c>
      <c r="R292" s="1" t="n">
        <f aca="false">O292/L292</f>
        <v>-0.0147421050696557</v>
      </c>
    </row>
    <row r="293" customFormat="false" ht="13" hidden="false" customHeight="false" outlineLevel="0" collapsed="false">
      <c r="A293" s="1" t="n">
        <v>292</v>
      </c>
      <c r="B293" s="1" t="n">
        <v>292</v>
      </c>
      <c r="C293" s="1" t="n">
        <v>838</v>
      </c>
      <c r="D293" s="1" t="n">
        <v>3</v>
      </c>
      <c r="E293" s="1" t="n">
        <v>49500</v>
      </c>
      <c r="F293" s="1" t="n">
        <v>0</v>
      </c>
      <c r="G293" s="1" t="n">
        <v>723</v>
      </c>
      <c r="H293" s="1" t="n">
        <v>0</v>
      </c>
      <c r="I293" s="1" t="n">
        <v>0</v>
      </c>
      <c r="K293" s="1" t="n">
        <v>725.78</v>
      </c>
      <c r="L293" s="1" t="n">
        <v>725.780000000035</v>
      </c>
      <c r="M293" s="1" t="n">
        <v>723</v>
      </c>
      <c r="O293" s="1" t="n">
        <f aca="false">G293-L293</f>
        <v>-2.78000000003499</v>
      </c>
      <c r="P293" s="1" t="n">
        <f aca="false">G293-M293</f>
        <v>0</v>
      </c>
      <c r="R293" s="1" t="n">
        <f aca="false">O293/L293</f>
        <v>-0.00383036181767871</v>
      </c>
    </row>
    <row r="294" customFormat="false" ht="13" hidden="false" customHeight="false" outlineLevel="0" collapsed="false">
      <c r="A294" s="1" t="n">
        <v>293</v>
      </c>
      <c r="B294" s="1" t="n">
        <v>293</v>
      </c>
      <c r="C294" s="1" t="n">
        <v>839</v>
      </c>
      <c r="D294" s="1" t="n">
        <v>3</v>
      </c>
      <c r="E294" s="1" t="n">
        <v>49500</v>
      </c>
      <c r="F294" s="1" t="n">
        <v>0</v>
      </c>
      <c r="G294" s="1" t="n">
        <v>616</v>
      </c>
      <c r="H294" s="1" t="n">
        <v>0</v>
      </c>
      <c r="I294" s="1" t="n">
        <v>0</v>
      </c>
      <c r="K294" s="1" t="n">
        <v>623.8</v>
      </c>
      <c r="L294" s="1" t="n">
        <v>623.799999999981</v>
      </c>
      <c r="M294" s="1" t="n">
        <v>616</v>
      </c>
      <c r="O294" s="1" t="n">
        <f aca="false">G294-L294</f>
        <v>-7.79999999998097</v>
      </c>
      <c r="P294" s="1" t="n">
        <f aca="false">G294-M294</f>
        <v>0</v>
      </c>
      <c r="R294" s="1" t="n">
        <f aca="false">O294/L294</f>
        <v>-0.0125040076947438</v>
      </c>
    </row>
    <row r="295" customFormat="false" ht="13" hidden="false" customHeight="false" outlineLevel="0" collapsed="false">
      <c r="A295" s="1" t="n">
        <v>294</v>
      </c>
      <c r="B295" s="1" t="n">
        <v>294</v>
      </c>
      <c r="C295" s="1" t="n">
        <v>840</v>
      </c>
      <c r="D295" s="1" t="n">
        <v>3</v>
      </c>
      <c r="E295" s="1" t="n">
        <v>49500</v>
      </c>
      <c r="F295" s="1" t="n">
        <v>0</v>
      </c>
      <c r="G295" s="1" t="n">
        <v>678</v>
      </c>
      <c r="H295" s="1" t="n">
        <v>0</v>
      </c>
      <c r="I295" s="1" t="n">
        <v>0</v>
      </c>
      <c r="K295" s="1" t="n">
        <v>686.65</v>
      </c>
      <c r="L295" s="1" t="n">
        <v>686.649999999965</v>
      </c>
      <c r="M295" s="1" t="n">
        <v>678</v>
      </c>
      <c r="O295" s="1" t="n">
        <f aca="false">G295-L295</f>
        <v>-8.64999999996496</v>
      </c>
      <c r="P295" s="1" t="n">
        <f aca="false">G295-M295</f>
        <v>0</v>
      </c>
      <c r="R295" s="1" t="n">
        <f aca="false">O295/L295</f>
        <v>-0.0125973931405598</v>
      </c>
    </row>
    <row r="296" customFormat="false" ht="13" hidden="false" customHeight="false" outlineLevel="0" collapsed="false">
      <c r="A296" s="1" t="n">
        <v>295</v>
      </c>
      <c r="B296" s="1" t="n">
        <v>295</v>
      </c>
      <c r="C296" s="1" t="n">
        <v>841</v>
      </c>
      <c r="D296" s="1" t="n">
        <v>3</v>
      </c>
      <c r="E296" s="1" t="n">
        <v>49500</v>
      </c>
      <c r="F296" s="1" t="n">
        <v>0</v>
      </c>
      <c r="G296" s="1" t="n">
        <v>829</v>
      </c>
      <c r="H296" s="1" t="n">
        <v>0</v>
      </c>
      <c r="I296" s="1" t="n">
        <v>0</v>
      </c>
      <c r="K296" s="1" t="n">
        <v>841.94</v>
      </c>
      <c r="L296" s="1" t="n">
        <v>841.939999999995</v>
      </c>
      <c r="M296" s="1" t="n">
        <v>829</v>
      </c>
      <c r="O296" s="1" t="n">
        <f aca="false">G296-L296</f>
        <v>-12.9399999999951</v>
      </c>
      <c r="P296" s="1" t="n">
        <f aca="false">G296-M296</f>
        <v>0</v>
      </c>
      <c r="R296" s="1" t="n">
        <f aca="false">O296/L296</f>
        <v>-0.0153692662184896</v>
      </c>
    </row>
    <row r="297" customFormat="false" ht="13" hidden="false" customHeight="false" outlineLevel="0" collapsed="false">
      <c r="A297" s="1" t="n">
        <v>296</v>
      </c>
      <c r="B297" s="1" t="n">
        <v>296</v>
      </c>
      <c r="C297" s="1" t="n">
        <v>842</v>
      </c>
      <c r="D297" s="1" t="n">
        <v>3</v>
      </c>
      <c r="E297" s="1" t="n">
        <v>49500</v>
      </c>
      <c r="F297" s="1" t="n">
        <v>0</v>
      </c>
      <c r="G297" s="1" t="n">
        <v>1249</v>
      </c>
      <c r="H297" s="1" t="n">
        <v>0</v>
      </c>
      <c r="I297" s="1" t="n">
        <v>0</v>
      </c>
      <c r="K297" s="1" t="n">
        <v>1250.26</v>
      </c>
      <c r="L297" s="1" t="n">
        <v>1250.25999999996</v>
      </c>
      <c r="M297" s="1" t="n">
        <v>1249</v>
      </c>
      <c r="O297" s="1" t="n">
        <f aca="false">G297-L297</f>
        <v>-1.25999999995997</v>
      </c>
      <c r="P297" s="1" t="n">
        <f aca="false">G297-M297</f>
        <v>0</v>
      </c>
      <c r="R297" s="1" t="n">
        <f aca="false">O297/L297</f>
        <v>-0.00100779037956906</v>
      </c>
    </row>
    <row r="298" customFormat="false" ht="13" hidden="false" customHeight="false" outlineLevel="0" collapsed="false">
      <c r="A298" s="1" t="n">
        <v>297</v>
      </c>
      <c r="B298" s="1" t="n">
        <v>297</v>
      </c>
      <c r="C298" s="1" t="n">
        <v>843</v>
      </c>
      <c r="D298" s="1" t="n">
        <v>3</v>
      </c>
      <c r="E298" s="1" t="n">
        <v>49500</v>
      </c>
      <c r="F298" s="1" t="n">
        <v>0</v>
      </c>
      <c r="G298" s="1" t="n">
        <v>910</v>
      </c>
      <c r="H298" s="1" t="n">
        <v>0</v>
      </c>
      <c r="I298" s="1" t="n">
        <v>0</v>
      </c>
      <c r="K298" s="1" t="n">
        <v>914.27</v>
      </c>
      <c r="L298" s="1" t="n">
        <v>914.270000000084</v>
      </c>
      <c r="M298" s="1" t="n">
        <v>910</v>
      </c>
      <c r="O298" s="1" t="n">
        <f aca="false">G298-L298</f>
        <v>-4.270000000084</v>
      </c>
      <c r="P298" s="1" t="n">
        <f aca="false">G298-M298</f>
        <v>0</v>
      </c>
      <c r="R298" s="1" t="n">
        <f aca="false">O298/L298</f>
        <v>-0.00467039277246722</v>
      </c>
    </row>
    <row r="299" customFormat="false" ht="13" hidden="false" customHeight="false" outlineLevel="0" collapsed="false">
      <c r="A299" s="1" t="n">
        <v>298</v>
      </c>
      <c r="B299" s="1" t="n">
        <v>298</v>
      </c>
      <c r="C299" s="1" t="n">
        <v>844</v>
      </c>
      <c r="D299" s="1" t="n">
        <v>3</v>
      </c>
      <c r="E299" s="1" t="n">
        <v>49500</v>
      </c>
      <c r="F299" s="1" t="n">
        <v>0</v>
      </c>
      <c r="G299" s="1" t="n">
        <v>494</v>
      </c>
      <c r="H299" s="1" t="n">
        <v>0</v>
      </c>
      <c r="I299" s="1" t="n">
        <v>0</v>
      </c>
      <c r="K299" s="1" t="n">
        <v>503.65</v>
      </c>
      <c r="L299" s="1" t="n">
        <v>503.650000000016</v>
      </c>
      <c r="M299" s="1" t="n">
        <v>494</v>
      </c>
      <c r="O299" s="1" t="n">
        <f aca="false">G299-L299</f>
        <v>-9.65000000001601</v>
      </c>
      <c r="P299" s="1" t="n">
        <f aca="false">G299-M299</f>
        <v>0</v>
      </c>
      <c r="R299" s="1" t="n">
        <f aca="false">O299/L299</f>
        <v>-0.0191601310434145</v>
      </c>
    </row>
    <row r="300" customFormat="false" ht="13" hidden="false" customHeight="false" outlineLevel="0" collapsed="false">
      <c r="A300" s="1" t="n">
        <v>299</v>
      </c>
      <c r="B300" s="1" t="n">
        <v>299</v>
      </c>
      <c r="C300" s="1" t="n">
        <v>845</v>
      </c>
      <c r="D300" s="1" t="n">
        <v>3</v>
      </c>
      <c r="E300" s="1" t="n">
        <v>49500</v>
      </c>
      <c r="F300" s="1" t="n">
        <v>0</v>
      </c>
      <c r="G300" s="1" t="n">
        <v>903</v>
      </c>
      <c r="H300" s="1" t="n">
        <v>0</v>
      </c>
      <c r="I300" s="1" t="n">
        <v>0</v>
      </c>
      <c r="K300" s="1" t="n">
        <v>916.1</v>
      </c>
      <c r="L300" s="1" t="n">
        <v>916.100000000034</v>
      </c>
      <c r="M300" s="1" t="n">
        <v>903</v>
      </c>
      <c r="O300" s="1" t="n">
        <f aca="false">G300-L300</f>
        <v>-13.100000000034</v>
      </c>
      <c r="P300" s="1" t="n">
        <f aca="false">G300-M300</f>
        <v>0</v>
      </c>
      <c r="R300" s="1" t="n">
        <f aca="false">O300/L300</f>
        <v>-0.0142997489357423</v>
      </c>
    </row>
    <row r="301" customFormat="false" ht="13" hidden="false" customHeight="false" outlineLevel="0" collapsed="false">
      <c r="A301" s="1" t="n">
        <v>300</v>
      </c>
      <c r="B301" s="1" t="n">
        <v>300</v>
      </c>
      <c r="C301" s="1" t="n">
        <v>846</v>
      </c>
      <c r="D301" s="1" t="n">
        <v>3</v>
      </c>
      <c r="E301" s="1" t="n">
        <v>49500</v>
      </c>
      <c r="F301" s="1" t="n">
        <v>0</v>
      </c>
      <c r="G301" s="1" t="n">
        <v>394</v>
      </c>
      <c r="H301" s="1" t="n">
        <v>0</v>
      </c>
      <c r="I301" s="1" t="n">
        <v>0</v>
      </c>
      <c r="K301" s="1" t="n">
        <v>408.64</v>
      </c>
      <c r="L301" s="1" t="n">
        <v>408.640000000028</v>
      </c>
      <c r="M301" s="1" t="n">
        <v>394</v>
      </c>
      <c r="O301" s="1" t="n">
        <f aca="false">G301-L301</f>
        <v>-14.640000000028</v>
      </c>
      <c r="P301" s="1" t="n">
        <f aca="false">G301-M301</f>
        <v>0</v>
      </c>
      <c r="R301" s="1" t="n">
        <f aca="false">O301/L301</f>
        <v>-0.0358261550509666</v>
      </c>
    </row>
    <row r="302" customFormat="false" ht="13" hidden="false" customHeight="false" outlineLevel="0" collapsed="false">
      <c r="A302" s="1" t="n">
        <v>301</v>
      </c>
      <c r="B302" s="1" t="n">
        <v>301</v>
      </c>
      <c r="C302" s="1" t="n">
        <v>847</v>
      </c>
      <c r="D302" s="1" t="n">
        <v>3</v>
      </c>
      <c r="E302" s="1" t="n">
        <v>49500</v>
      </c>
      <c r="F302" s="1" t="n">
        <v>0</v>
      </c>
      <c r="G302" s="1" t="n">
        <v>507</v>
      </c>
      <c r="H302" s="1" t="n">
        <v>0</v>
      </c>
      <c r="I302" s="1" t="n">
        <v>0</v>
      </c>
      <c r="K302" s="1" t="n">
        <v>517.52</v>
      </c>
      <c r="L302" s="1" t="n">
        <v>517.520000000025</v>
      </c>
      <c r="M302" s="1" t="n">
        <v>507</v>
      </c>
      <c r="O302" s="1" t="n">
        <f aca="false">G302-L302</f>
        <v>-10.520000000025</v>
      </c>
      <c r="P302" s="1" t="n">
        <f aca="false">G302-M302</f>
        <v>0</v>
      </c>
      <c r="R302" s="1" t="n">
        <f aca="false">O302/L302</f>
        <v>-0.0203277168032626</v>
      </c>
    </row>
    <row r="303" customFormat="false" ht="13" hidden="false" customHeight="false" outlineLevel="0" collapsed="false">
      <c r="A303" s="1" t="n">
        <v>302</v>
      </c>
      <c r="B303" s="1" t="n">
        <v>302</v>
      </c>
      <c r="C303" s="1" t="n">
        <v>848</v>
      </c>
      <c r="D303" s="1" t="n">
        <v>3</v>
      </c>
      <c r="E303" s="1" t="n">
        <v>49500</v>
      </c>
      <c r="F303" s="1" t="n">
        <v>0</v>
      </c>
      <c r="G303" s="1" t="n">
        <v>234</v>
      </c>
      <c r="H303" s="1" t="n">
        <v>0</v>
      </c>
      <c r="I303" s="1" t="n">
        <v>0</v>
      </c>
      <c r="K303" s="1" t="n">
        <v>245.97</v>
      </c>
      <c r="L303" s="1" t="n">
        <v>245.969999999986</v>
      </c>
      <c r="M303" s="1" t="n">
        <v>234</v>
      </c>
      <c r="O303" s="1" t="n">
        <f aca="false">G303-L303</f>
        <v>-11.969999999986</v>
      </c>
      <c r="P303" s="1" t="n">
        <f aca="false">G303-M303</f>
        <v>0</v>
      </c>
      <c r="R303" s="1" t="n">
        <f aca="false">O303/L303</f>
        <v>-0.0486644712769308</v>
      </c>
    </row>
    <row r="304" customFormat="false" ht="13" hidden="false" customHeight="false" outlineLevel="0" collapsed="false">
      <c r="A304" s="1" t="n">
        <v>303</v>
      </c>
      <c r="B304" s="1" t="n">
        <v>303</v>
      </c>
      <c r="C304" s="1" t="n">
        <v>849</v>
      </c>
      <c r="D304" s="1" t="n">
        <v>3</v>
      </c>
      <c r="E304" s="1" t="n">
        <v>49500</v>
      </c>
      <c r="F304" s="1" t="n">
        <v>0</v>
      </c>
      <c r="G304" s="1" t="n">
        <v>1587</v>
      </c>
      <c r="H304" s="1" t="n">
        <v>0</v>
      </c>
      <c r="I304" s="1" t="n">
        <v>0</v>
      </c>
      <c r="K304" s="1" t="n">
        <v>1596.83</v>
      </c>
      <c r="L304" s="1" t="n">
        <v>1596.83000000004</v>
      </c>
      <c r="M304" s="1" t="n">
        <v>1587</v>
      </c>
      <c r="O304" s="1" t="n">
        <f aca="false">G304-L304</f>
        <v>-9.83000000003995</v>
      </c>
      <c r="P304" s="1" t="n">
        <f aca="false">G304-M304</f>
        <v>0</v>
      </c>
      <c r="R304" s="1" t="n">
        <f aca="false">O304/L304</f>
        <v>-0.00615594646896645</v>
      </c>
    </row>
    <row r="305" customFormat="false" ht="13" hidden="false" customHeight="false" outlineLevel="0" collapsed="false">
      <c r="A305" s="1" t="n">
        <v>304</v>
      </c>
      <c r="B305" s="1" t="n">
        <v>304</v>
      </c>
      <c r="C305" s="1" t="n">
        <v>850</v>
      </c>
      <c r="D305" s="1" t="n">
        <v>3</v>
      </c>
      <c r="E305" s="1" t="n">
        <v>49500</v>
      </c>
      <c r="F305" s="1" t="n">
        <v>0</v>
      </c>
      <c r="G305" s="1" t="n">
        <v>648</v>
      </c>
      <c r="H305" s="1" t="n">
        <v>0</v>
      </c>
      <c r="I305" s="1" t="n">
        <v>0</v>
      </c>
      <c r="K305" s="1" t="n">
        <v>655.43</v>
      </c>
      <c r="L305" s="1" t="n">
        <v>655.430000000022</v>
      </c>
      <c r="M305" s="1" t="n">
        <v>648</v>
      </c>
      <c r="O305" s="1" t="n">
        <f aca="false">G305-L305</f>
        <v>-7.43000000002201</v>
      </c>
      <c r="P305" s="1" t="n">
        <f aca="false">G305-M305</f>
        <v>0</v>
      </c>
      <c r="R305" s="1" t="n">
        <f aca="false">O305/L305</f>
        <v>-0.0113360694506229</v>
      </c>
    </row>
    <row r="306" customFormat="false" ht="13" hidden="false" customHeight="false" outlineLevel="0" collapsed="false">
      <c r="A306" s="1" t="n">
        <v>305</v>
      </c>
      <c r="B306" s="1" t="n">
        <v>305</v>
      </c>
      <c r="C306" s="1" t="n">
        <v>851</v>
      </c>
      <c r="D306" s="1" t="n">
        <v>3</v>
      </c>
      <c r="E306" s="1" t="n">
        <v>49500</v>
      </c>
      <c r="F306" s="1" t="n">
        <v>0</v>
      </c>
      <c r="G306" s="1" t="n">
        <v>1367</v>
      </c>
      <c r="H306" s="1" t="n">
        <v>0</v>
      </c>
      <c r="I306" s="1" t="n">
        <v>0</v>
      </c>
      <c r="K306" s="1" t="n">
        <v>1378.39</v>
      </c>
      <c r="L306" s="1" t="n">
        <v>1378.38999999996</v>
      </c>
      <c r="M306" s="1" t="n">
        <v>1367</v>
      </c>
      <c r="O306" s="1" t="n">
        <f aca="false">G306-L306</f>
        <v>-11.3899999999601</v>
      </c>
      <c r="P306" s="1" t="n">
        <f aca="false">G306-M306</f>
        <v>0</v>
      </c>
      <c r="R306" s="1" t="n">
        <f aca="false">O306/L306</f>
        <v>-0.0082632636626502</v>
      </c>
    </row>
    <row r="307" customFormat="false" ht="13" hidden="false" customHeight="false" outlineLevel="0" collapsed="false">
      <c r="A307" s="1" t="n">
        <v>306</v>
      </c>
      <c r="B307" s="1" t="n">
        <v>306</v>
      </c>
      <c r="C307" s="1" t="n">
        <v>852</v>
      </c>
      <c r="D307" s="1" t="n">
        <v>3</v>
      </c>
      <c r="E307" s="1" t="n">
        <v>49500</v>
      </c>
      <c r="F307" s="1" t="n">
        <v>0</v>
      </c>
      <c r="G307" s="1" t="n">
        <v>205</v>
      </c>
      <c r="H307" s="1" t="n">
        <v>0</v>
      </c>
      <c r="I307" s="1" t="n">
        <v>0</v>
      </c>
      <c r="K307" s="1" t="n">
        <v>212.46</v>
      </c>
      <c r="L307" s="1" t="n">
        <v>212.460000000013</v>
      </c>
      <c r="M307" s="1" t="n">
        <v>205</v>
      </c>
      <c r="O307" s="1" t="n">
        <f aca="false">G307-L307</f>
        <v>-7.460000000013</v>
      </c>
      <c r="P307" s="1" t="n">
        <f aca="false">G307-M307</f>
        <v>0</v>
      </c>
      <c r="R307" s="1" t="n">
        <f aca="false">O307/L307</f>
        <v>-0.0351124917632144</v>
      </c>
    </row>
    <row r="308" customFormat="false" ht="13" hidden="false" customHeight="false" outlineLevel="0" collapsed="false">
      <c r="A308" s="1" t="n">
        <v>307</v>
      </c>
      <c r="B308" s="1" t="n">
        <v>307</v>
      </c>
      <c r="C308" s="1" t="n">
        <v>853</v>
      </c>
      <c r="D308" s="1" t="n">
        <v>3</v>
      </c>
      <c r="E308" s="1" t="n">
        <v>49500</v>
      </c>
      <c r="F308" s="1" t="n">
        <v>0</v>
      </c>
      <c r="G308" s="1" t="n">
        <v>332</v>
      </c>
      <c r="H308" s="1" t="n">
        <v>0</v>
      </c>
      <c r="I308" s="1" t="n">
        <v>0</v>
      </c>
      <c r="K308" s="1" t="n">
        <v>339.77</v>
      </c>
      <c r="L308" s="1" t="n">
        <v>339.770000000076</v>
      </c>
      <c r="M308" s="1" t="n">
        <v>332</v>
      </c>
      <c r="O308" s="1" t="n">
        <f aca="false">G308-L308</f>
        <v>-7.77000000007598</v>
      </c>
      <c r="P308" s="1" t="n">
        <f aca="false">G308-M308</f>
        <v>0</v>
      </c>
      <c r="R308" s="1" t="n">
        <f aca="false">O308/L308</f>
        <v>-0.0228684109841194</v>
      </c>
    </row>
    <row r="309" customFormat="false" ht="13" hidden="false" customHeight="false" outlineLevel="0" collapsed="false">
      <c r="A309" s="1" t="n">
        <v>308</v>
      </c>
      <c r="B309" s="1" t="n">
        <v>308</v>
      </c>
      <c r="C309" s="1" t="n">
        <v>854</v>
      </c>
      <c r="D309" s="1" t="n">
        <v>3</v>
      </c>
      <c r="E309" s="1" t="n">
        <v>49500</v>
      </c>
      <c r="F309" s="1" t="n">
        <v>0</v>
      </c>
      <c r="G309" s="1" t="n">
        <v>329</v>
      </c>
      <c r="H309" s="1" t="n">
        <v>0</v>
      </c>
      <c r="I309" s="1" t="n">
        <v>0</v>
      </c>
      <c r="K309" s="1" t="n">
        <v>334.28</v>
      </c>
      <c r="L309" s="1" t="n">
        <v>334.280000000064</v>
      </c>
      <c r="M309" s="1" t="n">
        <v>329</v>
      </c>
      <c r="O309" s="1" t="n">
        <f aca="false">G309-L309</f>
        <v>-5.28000000006398</v>
      </c>
      <c r="P309" s="1" t="n">
        <f aca="false">G309-M309</f>
        <v>0</v>
      </c>
      <c r="R309" s="1" t="n">
        <f aca="false">O309/L309</f>
        <v>-0.0157951417974841</v>
      </c>
    </row>
    <row r="310" customFormat="false" ht="13" hidden="false" customHeight="false" outlineLevel="0" collapsed="false">
      <c r="A310" s="1" t="n">
        <v>309</v>
      </c>
      <c r="B310" s="1" t="n">
        <v>309</v>
      </c>
      <c r="C310" s="1" t="n">
        <v>855</v>
      </c>
      <c r="D310" s="1" t="n">
        <v>3</v>
      </c>
      <c r="E310" s="1" t="n">
        <v>49500</v>
      </c>
      <c r="F310" s="1" t="n">
        <v>0</v>
      </c>
      <c r="G310" s="1" t="n">
        <v>912</v>
      </c>
      <c r="H310" s="1" t="n">
        <v>0</v>
      </c>
      <c r="I310" s="1" t="n">
        <v>0</v>
      </c>
      <c r="K310" s="1" t="n">
        <v>934.64</v>
      </c>
      <c r="L310" s="1" t="n">
        <v>934.639999999992</v>
      </c>
      <c r="M310" s="1" t="n">
        <v>912</v>
      </c>
      <c r="O310" s="1" t="n">
        <f aca="false">G310-L310</f>
        <v>-22.639999999992</v>
      </c>
      <c r="P310" s="1" t="n">
        <f aca="false">G310-M310</f>
        <v>0</v>
      </c>
      <c r="R310" s="1" t="n">
        <f aca="false">O310/L310</f>
        <v>-0.024223230334666</v>
      </c>
    </row>
    <row r="311" customFormat="false" ht="13" hidden="false" customHeight="false" outlineLevel="0" collapsed="false">
      <c r="A311" s="1" t="n">
        <v>310</v>
      </c>
      <c r="B311" s="1" t="n">
        <v>310</v>
      </c>
      <c r="C311" s="1" t="n">
        <v>856</v>
      </c>
      <c r="D311" s="1" t="n">
        <v>3</v>
      </c>
      <c r="E311" s="1" t="n">
        <v>49500</v>
      </c>
      <c r="F311" s="1" t="n">
        <v>0</v>
      </c>
      <c r="G311" s="1" t="n">
        <v>91</v>
      </c>
      <c r="H311" s="1" t="n">
        <v>0</v>
      </c>
      <c r="I311" s="1" t="n">
        <v>0</v>
      </c>
      <c r="K311" s="1" t="n">
        <v>101.96</v>
      </c>
      <c r="L311" s="1" t="n">
        <v>101.960000000013</v>
      </c>
      <c r="M311" s="1" t="n">
        <v>91</v>
      </c>
      <c r="O311" s="1" t="n">
        <f aca="false">G311-L311</f>
        <v>-10.960000000013</v>
      </c>
      <c r="P311" s="1" t="n">
        <f aca="false">G311-M311</f>
        <v>0</v>
      </c>
      <c r="R311" s="1" t="n">
        <f aca="false">O311/L311</f>
        <v>-0.107493134562687</v>
      </c>
    </row>
    <row r="312" customFormat="false" ht="13" hidden="false" customHeight="false" outlineLevel="0" collapsed="false">
      <c r="A312" s="1" t="n">
        <v>311</v>
      </c>
      <c r="B312" s="1" t="n">
        <v>311</v>
      </c>
      <c r="C312" s="1" t="n">
        <v>857</v>
      </c>
      <c r="D312" s="1" t="n">
        <v>3</v>
      </c>
      <c r="E312" s="1" t="n">
        <v>49500</v>
      </c>
      <c r="F312" s="1" t="n">
        <v>0</v>
      </c>
      <c r="G312" s="1" t="n">
        <v>98</v>
      </c>
      <c r="H312" s="1" t="n">
        <v>0</v>
      </c>
      <c r="I312" s="1" t="n">
        <v>0</v>
      </c>
      <c r="K312" s="1" t="n">
        <v>105.75</v>
      </c>
      <c r="L312" s="1" t="n">
        <v>105.749999999992</v>
      </c>
      <c r="M312" s="1" t="n">
        <v>98</v>
      </c>
      <c r="O312" s="1" t="n">
        <f aca="false">G312-L312</f>
        <v>-7.749999999992</v>
      </c>
      <c r="P312" s="1" t="n">
        <f aca="false">G312-M312</f>
        <v>0</v>
      </c>
      <c r="R312" s="1" t="n">
        <f aca="false">O312/L312</f>
        <v>-0.0732860520093862</v>
      </c>
    </row>
    <row r="313" customFormat="false" ht="13" hidden="false" customHeight="false" outlineLevel="0" collapsed="false">
      <c r="A313" s="1" t="n">
        <v>312</v>
      </c>
      <c r="B313" s="1" t="n">
        <v>312</v>
      </c>
      <c r="C313" s="1" t="n">
        <v>858</v>
      </c>
      <c r="D313" s="1" t="n">
        <v>3</v>
      </c>
      <c r="E313" s="1" t="n">
        <v>49500</v>
      </c>
      <c r="F313" s="1" t="n">
        <v>0</v>
      </c>
      <c r="G313" s="1" t="n">
        <v>505</v>
      </c>
      <c r="H313" s="1" t="n">
        <v>0</v>
      </c>
      <c r="I313" s="1" t="n">
        <v>0</v>
      </c>
      <c r="K313" s="1" t="n">
        <v>517.31</v>
      </c>
      <c r="L313" s="1" t="n">
        <v>517.310000000012</v>
      </c>
      <c r="M313" s="1" t="n">
        <v>505</v>
      </c>
      <c r="O313" s="1" t="n">
        <f aca="false">G313-L313</f>
        <v>-12.310000000012</v>
      </c>
      <c r="P313" s="1" t="n">
        <f aca="false">G313-M313</f>
        <v>0</v>
      </c>
      <c r="R313" s="1" t="n">
        <f aca="false">O313/L313</f>
        <v>-0.023796176373957</v>
      </c>
    </row>
    <row r="314" customFormat="false" ht="13" hidden="false" customHeight="false" outlineLevel="0" collapsed="false">
      <c r="A314" s="1" t="n">
        <v>313</v>
      </c>
      <c r="B314" s="1" t="n">
        <v>313</v>
      </c>
      <c r="C314" s="1" t="n">
        <v>859</v>
      </c>
      <c r="D314" s="1" t="n">
        <v>3</v>
      </c>
      <c r="E314" s="1" t="n">
        <v>49500</v>
      </c>
      <c r="F314" s="1" t="n">
        <v>0</v>
      </c>
      <c r="G314" s="1" t="n">
        <v>215</v>
      </c>
      <c r="H314" s="1" t="n">
        <v>0</v>
      </c>
      <c r="I314" s="1" t="n">
        <v>0</v>
      </c>
      <c r="K314" s="1" t="n">
        <v>223.82</v>
      </c>
      <c r="L314" s="1" t="n">
        <v>223.819999999977</v>
      </c>
      <c r="M314" s="1" t="n">
        <v>215</v>
      </c>
      <c r="O314" s="1" t="n">
        <f aca="false">G314-L314</f>
        <v>-8.819999999977</v>
      </c>
      <c r="P314" s="1" t="n">
        <f aca="false">G314-M314</f>
        <v>0</v>
      </c>
      <c r="R314" s="1" t="n">
        <f aca="false">O314/L314</f>
        <v>-0.0394066660708512</v>
      </c>
    </row>
    <row r="315" customFormat="false" ht="13" hidden="false" customHeight="false" outlineLevel="0" collapsed="false">
      <c r="A315" s="1" t="n">
        <v>314</v>
      </c>
      <c r="B315" s="1" t="n">
        <v>314</v>
      </c>
      <c r="C315" s="1" t="n">
        <v>860</v>
      </c>
      <c r="D315" s="1" t="n">
        <v>3</v>
      </c>
      <c r="E315" s="1" t="n">
        <v>49500</v>
      </c>
      <c r="F315" s="1" t="n">
        <v>0</v>
      </c>
      <c r="G315" s="1" t="n">
        <v>489</v>
      </c>
      <c r="H315" s="1" t="n">
        <v>0</v>
      </c>
      <c r="I315" s="1" t="n">
        <v>0</v>
      </c>
      <c r="K315" s="1" t="n">
        <v>498.87</v>
      </c>
      <c r="L315" s="1" t="n">
        <v>498.870000000024</v>
      </c>
      <c r="M315" s="1" t="n">
        <v>489</v>
      </c>
      <c r="O315" s="1" t="n">
        <f aca="false">G315-L315</f>
        <v>-9.87000000002399</v>
      </c>
      <c r="P315" s="1" t="n">
        <f aca="false">G315-M315</f>
        <v>0</v>
      </c>
      <c r="R315" s="1" t="n">
        <f aca="false">O315/L315</f>
        <v>-0.0197847134524496</v>
      </c>
    </row>
    <row r="316" customFormat="false" ht="13" hidden="false" customHeight="false" outlineLevel="0" collapsed="false">
      <c r="A316" s="1" t="n">
        <v>315</v>
      </c>
      <c r="B316" s="1" t="n">
        <v>315</v>
      </c>
      <c r="C316" s="1" t="n">
        <v>861</v>
      </c>
      <c r="D316" s="1" t="n">
        <v>3</v>
      </c>
      <c r="E316" s="1" t="n">
        <v>49500</v>
      </c>
      <c r="F316" s="1" t="n">
        <v>0</v>
      </c>
      <c r="G316" s="1" t="n">
        <v>79</v>
      </c>
      <c r="H316" s="1" t="n">
        <v>0</v>
      </c>
      <c r="I316" s="1" t="n">
        <v>0</v>
      </c>
      <c r="K316" s="1" t="n">
        <v>85.96</v>
      </c>
      <c r="L316" s="1" t="n">
        <v>85.9600000000209</v>
      </c>
      <c r="M316" s="1" t="n">
        <v>79</v>
      </c>
      <c r="O316" s="1" t="n">
        <f aca="false">G316-L316</f>
        <v>-6.9600000000209</v>
      </c>
      <c r="P316" s="1" t="n">
        <f aca="false">G316-M316</f>
        <v>0</v>
      </c>
      <c r="R316" s="1" t="n">
        <f aca="false">O316/L316</f>
        <v>-0.080967892043034</v>
      </c>
    </row>
    <row r="317" customFormat="false" ht="13" hidden="false" customHeight="false" outlineLevel="0" collapsed="false">
      <c r="A317" s="1" t="n">
        <v>316</v>
      </c>
      <c r="B317" s="1" t="n">
        <v>316</v>
      </c>
      <c r="C317" s="1" t="n">
        <v>862</v>
      </c>
      <c r="D317" s="1" t="n">
        <v>3</v>
      </c>
      <c r="E317" s="1" t="n">
        <v>49500</v>
      </c>
      <c r="F317" s="1" t="n">
        <v>0</v>
      </c>
      <c r="G317" s="1" t="n">
        <v>729</v>
      </c>
      <c r="H317" s="1" t="n">
        <v>0</v>
      </c>
      <c r="I317" s="1" t="n">
        <v>0</v>
      </c>
      <c r="K317" s="1" t="n">
        <v>747.15</v>
      </c>
      <c r="L317" s="1" t="n">
        <v>747.149999999986</v>
      </c>
      <c r="M317" s="1" t="n">
        <v>729</v>
      </c>
      <c r="O317" s="1" t="n">
        <f aca="false">G317-L317</f>
        <v>-18.149999999986</v>
      </c>
      <c r="P317" s="1" t="n">
        <f aca="false">G317-M317</f>
        <v>0</v>
      </c>
      <c r="R317" s="1" t="n">
        <f aca="false">O317/L317</f>
        <v>-0.0242923107809494</v>
      </c>
    </row>
    <row r="318" customFormat="false" ht="13" hidden="false" customHeight="false" outlineLevel="0" collapsed="false">
      <c r="A318" s="1" t="n">
        <v>317</v>
      </c>
      <c r="B318" s="1" t="n">
        <v>317</v>
      </c>
      <c r="C318" s="1" t="n">
        <v>863</v>
      </c>
      <c r="D318" s="1" t="n">
        <v>3</v>
      </c>
      <c r="E318" s="1" t="n">
        <v>49500</v>
      </c>
      <c r="F318" s="1" t="n">
        <v>0</v>
      </c>
      <c r="G318" s="1" t="n">
        <v>168</v>
      </c>
      <c r="H318" s="1" t="n">
        <v>0</v>
      </c>
      <c r="I318" s="1" t="n">
        <v>0</v>
      </c>
      <c r="K318" s="1" t="n">
        <v>181.85</v>
      </c>
      <c r="L318" s="1" t="n">
        <v>181.849999999991</v>
      </c>
      <c r="M318" s="1" t="n">
        <v>168</v>
      </c>
      <c r="O318" s="1" t="n">
        <f aca="false">G318-L318</f>
        <v>-13.849999999991</v>
      </c>
      <c r="P318" s="1" t="n">
        <f aca="false">G318-M318</f>
        <v>0</v>
      </c>
      <c r="R318" s="1" t="n">
        <f aca="false">O318/L318</f>
        <v>-0.0761616717074055</v>
      </c>
    </row>
    <row r="319" customFormat="false" ht="13" hidden="false" customHeight="false" outlineLevel="0" collapsed="false">
      <c r="A319" s="1" t="n">
        <v>318</v>
      </c>
      <c r="B319" s="1" t="n">
        <v>318</v>
      </c>
      <c r="C319" s="1" t="n">
        <v>864</v>
      </c>
      <c r="D319" s="1" t="n">
        <v>3</v>
      </c>
      <c r="E319" s="1" t="n">
        <v>49500</v>
      </c>
      <c r="F319" s="1" t="n">
        <v>0</v>
      </c>
      <c r="G319" s="1" t="n">
        <v>985</v>
      </c>
      <c r="H319" s="1" t="n">
        <v>0</v>
      </c>
      <c r="I319" s="1" t="n">
        <v>0</v>
      </c>
      <c r="K319" s="1" t="n">
        <v>1006.29</v>
      </c>
      <c r="L319" s="1" t="n">
        <v>1006.28999999997</v>
      </c>
      <c r="M319" s="1" t="n">
        <v>985</v>
      </c>
      <c r="O319" s="1" t="n">
        <f aca="false">G319-L319</f>
        <v>-21.28999999997</v>
      </c>
      <c r="P319" s="1" t="n">
        <f aca="false">G319-M319</f>
        <v>0</v>
      </c>
      <c r="R319" s="1" t="n">
        <f aca="false">O319/L319</f>
        <v>-0.0211569229545862</v>
      </c>
    </row>
    <row r="320" customFormat="false" ht="13" hidden="false" customHeight="false" outlineLevel="0" collapsed="false">
      <c r="A320" s="1" t="n">
        <v>319</v>
      </c>
      <c r="B320" s="1" t="n">
        <v>319</v>
      </c>
      <c r="C320" s="1" t="n">
        <v>865</v>
      </c>
      <c r="D320" s="1" t="n">
        <v>3</v>
      </c>
      <c r="E320" s="1" t="n">
        <v>49500</v>
      </c>
      <c r="F320" s="1" t="n">
        <v>0</v>
      </c>
      <c r="G320" s="1" t="n">
        <v>978</v>
      </c>
      <c r="H320" s="1" t="n">
        <v>0</v>
      </c>
      <c r="I320" s="1" t="n">
        <v>0</v>
      </c>
      <c r="K320" s="1" t="n">
        <v>993.22</v>
      </c>
      <c r="L320" s="1" t="n">
        <v>993.220000000008</v>
      </c>
      <c r="M320" s="1" t="n">
        <v>978</v>
      </c>
      <c r="O320" s="1" t="n">
        <f aca="false">G320-L320</f>
        <v>-15.220000000008</v>
      </c>
      <c r="P320" s="1" t="n">
        <f aca="false">G320-M320</f>
        <v>0</v>
      </c>
      <c r="R320" s="1" t="n">
        <f aca="false">O320/L320</f>
        <v>-0.0153238960149895</v>
      </c>
    </row>
    <row r="321" customFormat="false" ht="13" hidden="false" customHeight="false" outlineLevel="0" collapsed="false">
      <c r="A321" s="1" t="n">
        <v>320</v>
      </c>
      <c r="B321" s="1" t="n">
        <v>320</v>
      </c>
      <c r="C321" s="1" t="n">
        <v>866</v>
      </c>
      <c r="D321" s="1" t="n">
        <v>3</v>
      </c>
      <c r="E321" s="1" t="n">
        <v>49500</v>
      </c>
      <c r="F321" s="1" t="n">
        <v>0</v>
      </c>
      <c r="G321" s="1" t="n">
        <v>2877</v>
      </c>
      <c r="H321" s="1" t="n">
        <v>0</v>
      </c>
      <c r="I321" s="1" t="n">
        <v>0</v>
      </c>
      <c r="K321" s="1" t="n">
        <v>2892.83</v>
      </c>
      <c r="L321" s="1" t="n">
        <v>2892.83000000002</v>
      </c>
      <c r="M321" s="1" t="n">
        <v>2877</v>
      </c>
      <c r="O321" s="1" t="n">
        <f aca="false">G321-L321</f>
        <v>-15.8300000000199</v>
      </c>
      <c r="P321" s="1" t="n">
        <f aca="false">G321-M321</f>
        <v>0</v>
      </c>
      <c r="R321" s="1" t="n">
        <f aca="false">O321/L321</f>
        <v>-0.00547215010906961</v>
      </c>
    </row>
    <row r="322" customFormat="false" ht="13" hidden="false" customHeight="false" outlineLevel="0" collapsed="false">
      <c r="A322" s="1" t="n">
        <v>321</v>
      </c>
      <c r="B322" s="1" t="n">
        <v>321</v>
      </c>
      <c r="C322" s="1" t="n">
        <v>867</v>
      </c>
      <c r="D322" s="1" t="n">
        <v>3</v>
      </c>
      <c r="E322" s="1" t="n">
        <v>49500</v>
      </c>
      <c r="F322" s="1" t="n">
        <v>0</v>
      </c>
      <c r="G322" s="1" t="n">
        <v>379</v>
      </c>
      <c r="H322" s="1" t="n">
        <v>0</v>
      </c>
      <c r="I322" s="1" t="n">
        <v>0</v>
      </c>
      <c r="K322" s="1" t="n">
        <v>391.81</v>
      </c>
      <c r="L322" s="1" t="n">
        <v>391.810000000026</v>
      </c>
      <c r="M322" s="1" t="n">
        <v>379</v>
      </c>
      <c r="O322" s="1" t="n">
        <f aca="false">G322-L322</f>
        <v>-12.810000000026</v>
      </c>
      <c r="P322" s="1" t="n">
        <f aca="false">G322-M322</f>
        <v>0</v>
      </c>
      <c r="R322" s="1" t="n">
        <f aca="false">O322/L322</f>
        <v>-0.0326944182129735</v>
      </c>
    </row>
    <row r="323" customFormat="false" ht="13" hidden="false" customHeight="false" outlineLevel="0" collapsed="false">
      <c r="A323" s="1" t="n">
        <v>322</v>
      </c>
      <c r="B323" s="1" t="n">
        <v>322</v>
      </c>
      <c r="C323" s="1" t="n">
        <v>868</v>
      </c>
      <c r="D323" s="1" t="n">
        <v>3</v>
      </c>
      <c r="E323" s="1" t="n">
        <v>49500</v>
      </c>
      <c r="F323" s="1" t="n">
        <v>0</v>
      </c>
      <c r="G323" s="1" t="n">
        <v>549</v>
      </c>
      <c r="H323" s="1" t="n">
        <v>0</v>
      </c>
      <c r="I323" s="1" t="n">
        <v>0</v>
      </c>
      <c r="K323" s="1" t="n">
        <v>563.96</v>
      </c>
      <c r="L323" s="1" t="n">
        <v>563.959999999984</v>
      </c>
      <c r="M323" s="1" t="n">
        <v>549</v>
      </c>
      <c r="O323" s="1" t="n">
        <f aca="false">G323-L323</f>
        <v>-14.959999999984</v>
      </c>
      <c r="P323" s="1" t="n">
        <f aca="false">G323-M323</f>
        <v>0</v>
      </c>
      <c r="R323" s="1" t="n">
        <f aca="false">O323/L323</f>
        <v>-0.0265267040215342</v>
      </c>
    </row>
    <row r="324" customFormat="false" ht="13" hidden="false" customHeight="false" outlineLevel="0" collapsed="false">
      <c r="A324" s="1" t="n">
        <v>323</v>
      </c>
      <c r="B324" s="1" t="n">
        <v>323</v>
      </c>
      <c r="C324" s="1" t="n">
        <v>869</v>
      </c>
      <c r="D324" s="1" t="n">
        <v>3</v>
      </c>
      <c r="E324" s="1" t="n">
        <v>49500</v>
      </c>
      <c r="F324" s="1" t="n">
        <v>0</v>
      </c>
      <c r="G324" s="1" t="n">
        <v>142</v>
      </c>
      <c r="H324" s="1" t="n">
        <v>0</v>
      </c>
      <c r="I324" s="1" t="n">
        <v>0</v>
      </c>
      <c r="K324" s="1" t="n">
        <v>150.39</v>
      </c>
      <c r="L324" s="1" t="n">
        <v>150.390000000028</v>
      </c>
      <c r="M324" s="1" t="n">
        <v>142</v>
      </c>
      <c r="O324" s="1" t="n">
        <f aca="false">G324-L324</f>
        <v>-8.39000000002801</v>
      </c>
      <c r="P324" s="1" t="n">
        <f aca="false">G324-M324</f>
        <v>0</v>
      </c>
      <c r="R324" s="1" t="n">
        <f aca="false">O324/L324</f>
        <v>-0.055788283795641</v>
      </c>
    </row>
    <row r="325" customFormat="false" ht="13" hidden="false" customHeight="false" outlineLevel="0" collapsed="false">
      <c r="A325" s="1" t="n">
        <v>324</v>
      </c>
      <c r="B325" s="1" t="n">
        <v>324</v>
      </c>
      <c r="C325" s="1" t="n">
        <v>870</v>
      </c>
      <c r="D325" s="1" t="n">
        <v>3</v>
      </c>
      <c r="E325" s="1" t="n">
        <v>49500</v>
      </c>
      <c r="F325" s="1" t="n">
        <v>0</v>
      </c>
      <c r="G325" s="1" t="n">
        <v>190</v>
      </c>
      <c r="H325" s="1" t="n">
        <v>0</v>
      </c>
      <c r="I325" s="1" t="n">
        <v>0</v>
      </c>
      <c r="K325" s="1" t="n">
        <v>202.41</v>
      </c>
      <c r="L325" s="1" t="n">
        <v>202.410000000032</v>
      </c>
      <c r="M325" s="1" t="n">
        <v>190</v>
      </c>
      <c r="O325" s="1" t="n">
        <f aca="false">G325-L325</f>
        <v>-12.410000000032</v>
      </c>
      <c r="P325" s="1" t="n">
        <f aca="false">G325-M325</f>
        <v>0</v>
      </c>
      <c r="R325" s="1" t="n">
        <f aca="false">O325/L325</f>
        <v>-0.0613112000396721</v>
      </c>
    </row>
    <row r="326" customFormat="false" ht="13" hidden="false" customHeight="false" outlineLevel="0" collapsed="false">
      <c r="A326" s="1" t="n">
        <v>325</v>
      </c>
      <c r="B326" s="1" t="n">
        <v>325</v>
      </c>
      <c r="C326" s="1" t="n">
        <v>871</v>
      </c>
      <c r="D326" s="1" t="n">
        <v>3</v>
      </c>
      <c r="E326" s="1" t="n">
        <v>49500</v>
      </c>
      <c r="F326" s="1" t="n">
        <v>0</v>
      </c>
      <c r="G326" s="1" t="n">
        <v>94</v>
      </c>
      <c r="H326" s="1" t="n">
        <v>0</v>
      </c>
      <c r="I326" s="1" t="n">
        <v>0</v>
      </c>
      <c r="K326" s="1" t="n">
        <v>104.28</v>
      </c>
      <c r="L326" s="1" t="n">
        <v>104.280000000027</v>
      </c>
      <c r="M326" s="1" t="n">
        <v>94</v>
      </c>
      <c r="O326" s="1" t="n">
        <f aca="false">G326-L326</f>
        <v>-10.280000000027</v>
      </c>
      <c r="P326" s="1" t="n">
        <f aca="false">G326-M326</f>
        <v>0</v>
      </c>
      <c r="R326" s="1" t="n">
        <f aca="false">O326/L326</f>
        <v>-0.0985807441505978</v>
      </c>
    </row>
    <row r="327" customFormat="false" ht="13" hidden="false" customHeight="false" outlineLevel="0" collapsed="false">
      <c r="A327" s="1" t="n">
        <v>326</v>
      </c>
      <c r="B327" s="1" t="n">
        <v>326</v>
      </c>
      <c r="C327" s="1" t="n">
        <v>872</v>
      </c>
      <c r="D327" s="1" t="n">
        <v>3</v>
      </c>
      <c r="E327" s="1" t="n">
        <v>49500</v>
      </c>
      <c r="F327" s="1" t="n">
        <v>0</v>
      </c>
      <c r="G327" s="1" t="n">
        <v>115</v>
      </c>
      <c r="H327" s="1" t="n">
        <v>0</v>
      </c>
      <c r="I327" s="1" t="n">
        <v>0</v>
      </c>
      <c r="K327" s="1" t="n">
        <v>123.6</v>
      </c>
      <c r="L327" s="1" t="n">
        <v>123.600000000093</v>
      </c>
      <c r="M327" s="1" t="n">
        <v>115</v>
      </c>
      <c r="O327" s="1" t="n">
        <f aca="false">G327-L327</f>
        <v>-8.600000000093</v>
      </c>
      <c r="P327" s="1" t="n">
        <f aca="false">G327-M327</f>
        <v>0</v>
      </c>
      <c r="R327" s="1" t="n">
        <f aca="false">O327/L327</f>
        <v>-0.0695792880265901</v>
      </c>
    </row>
    <row r="328" customFormat="false" ht="13" hidden="false" customHeight="false" outlineLevel="0" collapsed="false">
      <c r="A328" s="1" t="n">
        <v>327</v>
      </c>
      <c r="B328" s="1" t="n">
        <v>327</v>
      </c>
      <c r="C328" s="1" t="n">
        <v>873</v>
      </c>
      <c r="D328" s="1" t="n">
        <v>3</v>
      </c>
      <c r="E328" s="1" t="n">
        <v>49500</v>
      </c>
      <c r="F328" s="1" t="n">
        <v>0</v>
      </c>
      <c r="G328" s="1" t="n">
        <v>57</v>
      </c>
      <c r="H328" s="1" t="n">
        <v>0</v>
      </c>
      <c r="I328" s="1" t="n">
        <v>0</v>
      </c>
      <c r="K328" s="1" t="n">
        <v>61.68</v>
      </c>
      <c r="L328" s="1" t="n">
        <v>61.6800000000584</v>
      </c>
      <c r="M328" s="1" t="n">
        <v>57</v>
      </c>
      <c r="O328" s="1" t="n">
        <f aca="false">G328-L328</f>
        <v>-4.6800000000584</v>
      </c>
      <c r="P328" s="1" t="n">
        <f aca="false">G328-M328</f>
        <v>0</v>
      </c>
      <c r="R328" s="1" t="n">
        <f aca="false">O328/L328</f>
        <v>-0.0758754863821979</v>
      </c>
    </row>
    <row r="329" customFormat="false" ht="13" hidden="false" customHeight="false" outlineLevel="0" collapsed="false">
      <c r="A329" s="1" t="n">
        <v>328</v>
      </c>
      <c r="B329" s="1" t="n">
        <v>328</v>
      </c>
      <c r="C329" s="1" t="n">
        <v>874</v>
      </c>
      <c r="D329" s="1" t="n">
        <v>3</v>
      </c>
      <c r="E329" s="1" t="n">
        <v>49500</v>
      </c>
      <c r="F329" s="1" t="n">
        <v>0</v>
      </c>
      <c r="G329" s="1" t="n">
        <v>553</v>
      </c>
      <c r="H329" s="1" t="n">
        <v>0</v>
      </c>
      <c r="I329" s="1" t="n">
        <v>0</v>
      </c>
      <c r="K329" s="1" t="n">
        <v>565.55</v>
      </c>
      <c r="L329" s="1" t="n">
        <v>565.550000000017</v>
      </c>
      <c r="M329" s="1" t="n">
        <v>553</v>
      </c>
      <c r="O329" s="1" t="n">
        <f aca="false">G329-L329</f>
        <v>-12.550000000017</v>
      </c>
      <c r="P329" s="1" t="n">
        <f aca="false">G329-M329</f>
        <v>0</v>
      </c>
      <c r="R329" s="1" t="n">
        <f aca="false">O329/L329</f>
        <v>-0.022190787728789</v>
      </c>
    </row>
    <row r="330" customFormat="false" ht="13" hidden="false" customHeight="false" outlineLevel="0" collapsed="false">
      <c r="A330" s="1" t="n">
        <v>329</v>
      </c>
      <c r="B330" s="1" t="n">
        <v>329</v>
      </c>
      <c r="C330" s="1" t="n">
        <v>875</v>
      </c>
      <c r="D330" s="1" t="n">
        <v>3</v>
      </c>
      <c r="E330" s="1" t="n">
        <v>49500</v>
      </c>
      <c r="F330" s="1" t="n">
        <v>0</v>
      </c>
      <c r="G330" s="1" t="n">
        <v>647</v>
      </c>
      <c r="H330" s="1" t="n">
        <v>0</v>
      </c>
      <c r="I330" s="1" t="n">
        <v>0</v>
      </c>
      <c r="K330" s="1" t="n">
        <v>664.71</v>
      </c>
      <c r="L330" s="1" t="n">
        <v>664.710000000006</v>
      </c>
      <c r="M330" s="1" t="n">
        <v>647</v>
      </c>
      <c r="O330" s="1" t="n">
        <f aca="false">G330-L330</f>
        <v>-17.7100000000059</v>
      </c>
      <c r="P330" s="1" t="n">
        <f aca="false">G330-M330</f>
        <v>0</v>
      </c>
      <c r="R330" s="1" t="n">
        <f aca="false">O330/L330</f>
        <v>-0.0266431977855092</v>
      </c>
    </row>
    <row r="331" customFormat="false" ht="13" hidden="false" customHeight="false" outlineLevel="0" collapsed="false">
      <c r="A331" s="1" t="n">
        <v>330</v>
      </c>
      <c r="B331" s="1" t="n">
        <v>330</v>
      </c>
      <c r="C331" s="1" t="n">
        <v>876</v>
      </c>
      <c r="D331" s="1" t="n">
        <v>3</v>
      </c>
      <c r="E331" s="1" t="n">
        <v>49500</v>
      </c>
      <c r="F331" s="1" t="n">
        <v>0</v>
      </c>
      <c r="G331" s="1" t="n">
        <v>232</v>
      </c>
      <c r="H331" s="1" t="n">
        <v>0</v>
      </c>
      <c r="I331" s="1" t="n">
        <v>0</v>
      </c>
      <c r="K331" s="1" t="n">
        <v>240.89</v>
      </c>
      <c r="L331" s="1" t="n">
        <v>240.890000000013</v>
      </c>
      <c r="M331" s="1" t="n">
        <v>232</v>
      </c>
      <c r="O331" s="1" t="n">
        <f aca="false">G331-L331</f>
        <v>-8.890000000013</v>
      </c>
      <c r="P331" s="1" t="n">
        <f aca="false">G331-M331</f>
        <v>0</v>
      </c>
      <c r="R331" s="1" t="n">
        <f aca="false">O331/L331</f>
        <v>-0.036904811324723</v>
      </c>
    </row>
    <row r="332" customFormat="false" ht="13" hidden="false" customHeight="false" outlineLevel="0" collapsed="false">
      <c r="A332" s="1" t="n">
        <v>331</v>
      </c>
      <c r="B332" s="1" t="n">
        <v>331</v>
      </c>
      <c r="C332" s="1" t="n">
        <v>877</v>
      </c>
      <c r="D332" s="1" t="n">
        <v>3</v>
      </c>
      <c r="E332" s="1" t="n">
        <v>49500</v>
      </c>
      <c r="F332" s="1" t="n">
        <v>0</v>
      </c>
      <c r="G332" s="1" t="n">
        <v>1417</v>
      </c>
      <c r="H332" s="1" t="n">
        <v>0</v>
      </c>
      <c r="I332" s="1" t="n">
        <v>0</v>
      </c>
      <c r="K332" s="1" t="n">
        <v>1431.9</v>
      </c>
      <c r="L332" s="1" t="n">
        <v>1431.9</v>
      </c>
      <c r="M332" s="1" t="n">
        <v>1417</v>
      </c>
      <c r="O332" s="1" t="n">
        <f aca="false">G332-L332</f>
        <v>-14.9000000000001</v>
      </c>
      <c r="P332" s="1" t="n">
        <f aca="false">G332-M332</f>
        <v>0</v>
      </c>
      <c r="R332" s="1" t="n">
        <f aca="false">O332/L332</f>
        <v>-0.0104057545918012</v>
      </c>
    </row>
    <row r="333" customFormat="false" ht="13" hidden="false" customHeight="false" outlineLevel="0" collapsed="false">
      <c r="A333" s="1" t="n">
        <v>332</v>
      </c>
      <c r="B333" s="1" t="n">
        <v>332</v>
      </c>
      <c r="C333" s="1" t="n">
        <v>878</v>
      </c>
      <c r="D333" s="1" t="n">
        <v>3</v>
      </c>
      <c r="E333" s="1" t="n">
        <v>49500</v>
      </c>
      <c r="F333" s="1" t="n">
        <v>0</v>
      </c>
      <c r="G333" s="1" t="n">
        <v>884</v>
      </c>
      <c r="H333" s="1" t="n">
        <v>0</v>
      </c>
      <c r="I333" s="1" t="n">
        <v>0</v>
      </c>
      <c r="K333" s="1" t="n">
        <v>893.26</v>
      </c>
      <c r="L333" s="1" t="n">
        <v>893.260000000045</v>
      </c>
      <c r="M333" s="1" t="n">
        <v>884</v>
      </c>
      <c r="O333" s="1" t="n">
        <f aca="false">G333-L333</f>
        <v>-9.26000000004501</v>
      </c>
      <c r="P333" s="1" t="n">
        <f aca="false">G333-M333</f>
        <v>0</v>
      </c>
      <c r="R333" s="1" t="n">
        <f aca="false">O333/L333</f>
        <v>-0.0103665226250415</v>
      </c>
    </row>
    <row r="334" customFormat="false" ht="13" hidden="false" customHeight="false" outlineLevel="0" collapsed="false">
      <c r="A334" s="1" t="n">
        <v>333</v>
      </c>
      <c r="B334" s="1" t="n">
        <v>333</v>
      </c>
      <c r="C334" s="1" t="n">
        <v>879</v>
      </c>
      <c r="D334" s="1" t="n">
        <v>3</v>
      </c>
      <c r="E334" s="1" t="n">
        <v>49500</v>
      </c>
      <c r="F334" s="1" t="n">
        <v>0</v>
      </c>
      <c r="G334" s="1" t="n">
        <v>78</v>
      </c>
      <c r="H334" s="1" t="n">
        <v>0</v>
      </c>
      <c r="I334" s="1" t="n">
        <v>0</v>
      </c>
      <c r="K334" s="1" t="n">
        <v>81.21</v>
      </c>
      <c r="L334" s="1" t="n">
        <v>81.2099999999991</v>
      </c>
      <c r="M334" s="1" t="n">
        <v>78</v>
      </c>
      <c r="O334" s="1" t="n">
        <f aca="false">G334-L334</f>
        <v>-3.2099999999991</v>
      </c>
      <c r="P334" s="1" t="n">
        <f aca="false">G334-M334</f>
        <v>0</v>
      </c>
      <c r="R334" s="1" t="n">
        <f aca="false">O334/L334</f>
        <v>-0.0395271518285819</v>
      </c>
    </row>
    <row r="335" customFormat="false" ht="13" hidden="false" customHeight="false" outlineLevel="0" collapsed="false">
      <c r="A335" s="1" t="n">
        <v>334</v>
      </c>
      <c r="B335" s="1" t="n">
        <v>334</v>
      </c>
      <c r="C335" s="1" t="n">
        <v>880</v>
      </c>
      <c r="D335" s="1" t="n">
        <v>3</v>
      </c>
      <c r="E335" s="1" t="n">
        <v>49500</v>
      </c>
      <c r="F335" s="1" t="n">
        <v>0</v>
      </c>
      <c r="G335" s="1" t="n">
        <v>171</v>
      </c>
      <c r="H335" s="1" t="n">
        <v>0</v>
      </c>
      <c r="I335" s="1" t="n">
        <v>0</v>
      </c>
      <c r="K335" s="1" t="n">
        <v>176.12</v>
      </c>
      <c r="L335" s="1" t="n">
        <v>176.120000000053</v>
      </c>
      <c r="M335" s="1" t="n">
        <v>171</v>
      </c>
      <c r="O335" s="1" t="n">
        <f aca="false">G335-L335</f>
        <v>-5.12000000005301</v>
      </c>
      <c r="P335" s="1" t="n">
        <f aca="false">G335-M335</f>
        <v>0</v>
      </c>
      <c r="R335" s="1" t="n">
        <f aca="false">O335/L335</f>
        <v>-0.0290710878949096</v>
      </c>
    </row>
    <row r="336" customFormat="false" ht="13" hidden="false" customHeight="false" outlineLevel="0" collapsed="false">
      <c r="A336" s="1" t="n">
        <v>335</v>
      </c>
      <c r="B336" s="1" t="n">
        <v>335</v>
      </c>
      <c r="C336" s="1" t="n">
        <v>881</v>
      </c>
      <c r="D336" s="1" t="n">
        <v>3</v>
      </c>
      <c r="E336" s="1" t="n">
        <v>49500</v>
      </c>
      <c r="F336" s="1" t="n">
        <v>0</v>
      </c>
      <c r="G336" s="1" t="n">
        <v>560</v>
      </c>
      <c r="H336" s="1" t="n">
        <v>0</v>
      </c>
      <c r="I336" s="1" t="n">
        <v>0</v>
      </c>
      <c r="K336" s="1" t="n">
        <v>572.12</v>
      </c>
      <c r="L336" s="1" t="n">
        <v>572.12000000006</v>
      </c>
      <c r="M336" s="1" t="n">
        <v>560</v>
      </c>
      <c r="O336" s="1" t="n">
        <f aca="false">G336-L336</f>
        <v>-12.12000000006</v>
      </c>
      <c r="P336" s="1" t="n">
        <f aca="false">G336-M336</f>
        <v>0</v>
      </c>
      <c r="R336" s="1" t="n">
        <f aca="false">O336/L336</f>
        <v>-0.0211843669161343</v>
      </c>
    </row>
    <row r="337" customFormat="false" ht="13" hidden="false" customHeight="false" outlineLevel="0" collapsed="false">
      <c r="A337" s="1" t="n">
        <v>336</v>
      </c>
      <c r="B337" s="1" t="n">
        <v>336</v>
      </c>
      <c r="C337" s="1" t="n">
        <v>882</v>
      </c>
      <c r="D337" s="1" t="n">
        <v>3</v>
      </c>
      <c r="E337" s="1" t="n">
        <v>49500</v>
      </c>
      <c r="F337" s="1" t="n">
        <v>0</v>
      </c>
      <c r="G337" s="1" t="n">
        <v>55</v>
      </c>
      <c r="H337" s="1" t="n">
        <v>0</v>
      </c>
      <c r="I337" s="1" t="n">
        <v>0</v>
      </c>
      <c r="K337" s="1" t="n">
        <v>57.25</v>
      </c>
      <c r="L337" s="1" t="n">
        <v>57.2500000000145</v>
      </c>
      <c r="M337" s="1" t="n">
        <v>55</v>
      </c>
      <c r="O337" s="1" t="n">
        <f aca="false">G337-L337</f>
        <v>-2.2500000000145</v>
      </c>
      <c r="P337" s="1" t="n">
        <f aca="false">G337-M337</f>
        <v>0</v>
      </c>
      <c r="R337" s="1" t="n">
        <f aca="false">O337/L337</f>
        <v>-0.0393013100439115</v>
      </c>
    </row>
    <row r="338" customFormat="false" ht="13" hidden="false" customHeight="false" outlineLevel="0" collapsed="false">
      <c r="A338" s="1" t="n">
        <v>337</v>
      </c>
      <c r="B338" s="1" t="n">
        <v>337</v>
      </c>
      <c r="C338" s="1" t="n">
        <v>883</v>
      </c>
      <c r="D338" s="1" t="n">
        <v>3</v>
      </c>
      <c r="E338" s="1" t="n">
        <v>49500</v>
      </c>
      <c r="F338" s="1" t="n">
        <v>0</v>
      </c>
      <c r="G338" s="1" t="n">
        <v>66</v>
      </c>
      <c r="H338" s="1" t="n">
        <v>0</v>
      </c>
      <c r="I338" s="1" t="n">
        <v>0</v>
      </c>
      <c r="K338" s="1" t="n">
        <v>72.06</v>
      </c>
      <c r="L338" s="1" t="n">
        <v>72.0600000000486</v>
      </c>
      <c r="M338" s="1" t="n">
        <v>66</v>
      </c>
      <c r="O338" s="1" t="n">
        <f aca="false">G338-L338</f>
        <v>-6.0600000000486</v>
      </c>
      <c r="P338" s="1" t="n">
        <f aca="false">G338-M338</f>
        <v>0</v>
      </c>
      <c r="R338" s="1" t="n">
        <f aca="false">O338/L338</f>
        <v>-0.0840965861788026</v>
      </c>
    </row>
    <row r="339" customFormat="false" ht="13" hidden="false" customHeight="false" outlineLevel="0" collapsed="false">
      <c r="A339" s="1" t="n">
        <v>338</v>
      </c>
      <c r="B339" s="1" t="n">
        <v>338</v>
      </c>
      <c r="C339" s="1" t="n">
        <v>884</v>
      </c>
      <c r="D339" s="1" t="n">
        <v>3</v>
      </c>
      <c r="E339" s="1" t="n">
        <v>49500</v>
      </c>
      <c r="F339" s="1" t="n">
        <v>0</v>
      </c>
      <c r="G339" s="1" t="n">
        <v>322</v>
      </c>
      <c r="H339" s="1" t="n">
        <v>0</v>
      </c>
      <c r="I339" s="1" t="n">
        <v>0</v>
      </c>
      <c r="K339" s="1" t="n">
        <v>332.98</v>
      </c>
      <c r="L339" s="1" t="n">
        <v>332.98000000001</v>
      </c>
      <c r="M339" s="1" t="n">
        <v>322</v>
      </c>
      <c r="O339" s="1" t="n">
        <f aca="false">G339-L339</f>
        <v>-10.98000000001</v>
      </c>
      <c r="P339" s="1" t="n">
        <f aca="false">G339-M339</f>
        <v>0</v>
      </c>
      <c r="R339" s="1" t="n">
        <f aca="false">O339/L339</f>
        <v>-0.0329749534506868</v>
      </c>
    </row>
    <row r="340" customFormat="false" ht="13" hidden="false" customHeight="false" outlineLevel="0" collapsed="false">
      <c r="A340" s="1" t="n">
        <v>339</v>
      </c>
      <c r="B340" s="1" t="n">
        <v>339</v>
      </c>
      <c r="C340" s="1" t="n">
        <v>885</v>
      </c>
      <c r="D340" s="1" t="n">
        <v>3</v>
      </c>
      <c r="E340" s="1" t="n">
        <v>49500</v>
      </c>
      <c r="F340" s="1" t="n">
        <v>0</v>
      </c>
      <c r="G340" s="1" t="n">
        <v>96</v>
      </c>
      <c r="H340" s="1" t="n">
        <v>0</v>
      </c>
      <c r="I340" s="1" t="n">
        <v>0</v>
      </c>
      <c r="K340" s="1" t="n">
        <v>108.84</v>
      </c>
      <c r="L340" s="1" t="n">
        <v>108.840000000018</v>
      </c>
      <c r="M340" s="1" t="n">
        <v>96</v>
      </c>
      <c r="O340" s="1" t="n">
        <f aca="false">G340-L340</f>
        <v>-12.840000000018</v>
      </c>
      <c r="P340" s="1" t="n">
        <f aca="false">G340-M340</f>
        <v>0</v>
      </c>
      <c r="R340" s="1" t="n">
        <f aca="false">O340/L340</f>
        <v>-0.117971334068503</v>
      </c>
    </row>
    <row r="341" customFormat="false" ht="13" hidden="false" customHeight="false" outlineLevel="0" collapsed="false">
      <c r="A341" s="1" t="n">
        <v>340</v>
      </c>
      <c r="B341" s="1" t="n">
        <v>340</v>
      </c>
      <c r="C341" s="1" t="n">
        <v>886</v>
      </c>
      <c r="D341" s="1" t="n">
        <v>3</v>
      </c>
      <c r="E341" s="1" t="n">
        <v>49500</v>
      </c>
      <c r="F341" s="1" t="n">
        <v>0</v>
      </c>
      <c r="G341" s="1" t="n">
        <v>589</v>
      </c>
      <c r="H341" s="1" t="n">
        <v>0</v>
      </c>
      <c r="I341" s="1" t="n">
        <v>0</v>
      </c>
      <c r="K341" s="1" t="n">
        <v>595.99</v>
      </c>
      <c r="L341" s="1" t="n">
        <v>595.990000000005</v>
      </c>
      <c r="M341" s="1" t="n">
        <v>589</v>
      </c>
      <c r="O341" s="1" t="n">
        <f aca="false">G341-L341</f>
        <v>-6.99000000000501</v>
      </c>
      <c r="P341" s="1" t="n">
        <f aca="false">G341-M341</f>
        <v>0</v>
      </c>
      <c r="R341" s="1" t="n">
        <f aca="false">O341/L341</f>
        <v>-0.0117283847044497</v>
      </c>
    </row>
    <row r="342" customFormat="false" ht="13" hidden="false" customHeight="false" outlineLevel="0" collapsed="false">
      <c r="A342" s="1" t="n">
        <v>341</v>
      </c>
      <c r="B342" s="1" t="n">
        <v>341</v>
      </c>
      <c r="C342" s="1" t="n">
        <v>887</v>
      </c>
      <c r="D342" s="1" t="n">
        <v>3</v>
      </c>
      <c r="E342" s="1" t="n">
        <v>49500</v>
      </c>
      <c r="F342" s="1" t="n">
        <v>0</v>
      </c>
      <c r="G342" s="1" t="n">
        <v>81</v>
      </c>
      <c r="H342" s="1" t="n">
        <v>0</v>
      </c>
      <c r="I342" s="1" t="n">
        <v>0</v>
      </c>
      <c r="K342" s="1" t="n">
        <v>90.26</v>
      </c>
      <c r="L342" s="1" t="n">
        <v>90.260000000002</v>
      </c>
      <c r="M342" s="1" t="n">
        <v>81</v>
      </c>
      <c r="O342" s="1" t="n">
        <f aca="false">G342-L342</f>
        <v>-9.260000000002</v>
      </c>
      <c r="P342" s="1" t="n">
        <f aca="false">G342-M342</f>
        <v>0</v>
      </c>
      <c r="R342" s="1" t="n">
        <f aca="false">O342/L342</f>
        <v>-0.102592510525169</v>
      </c>
    </row>
    <row r="343" customFormat="false" ht="13" hidden="false" customHeight="false" outlineLevel="0" collapsed="false">
      <c r="A343" s="1" t="n">
        <v>342</v>
      </c>
      <c r="B343" s="1" t="n">
        <v>342</v>
      </c>
      <c r="C343" s="1" t="n">
        <v>888</v>
      </c>
      <c r="D343" s="1" t="n">
        <v>3</v>
      </c>
      <c r="E343" s="1" t="n">
        <v>49500</v>
      </c>
      <c r="F343" s="1" t="n">
        <v>0</v>
      </c>
      <c r="G343" s="1" t="n">
        <v>270</v>
      </c>
      <c r="H343" s="1" t="n">
        <v>0</v>
      </c>
      <c r="I343" s="1" t="n">
        <v>0</v>
      </c>
      <c r="K343" s="1" t="n">
        <v>283.7</v>
      </c>
      <c r="L343" s="1" t="n">
        <v>283.700000000018</v>
      </c>
      <c r="M343" s="1" t="n">
        <v>270</v>
      </c>
      <c r="O343" s="1" t="n">
        <f aca="false">G343-L343</f>
        <v>-13.700000000018</v>
      </c>
      <c r="P343" s="1" t="n">
        <f aca="false">G343-M343</f>
        <v>0</v>
      </c>
      <c r="R343" s="1" t="n">
        <f aca="false">O343/L343</f>
        <v>-0.048290447656035</v>
      </c>
    </row>
    <row r="344" customFormat="false" ht="13" hidden="false" customHeight="false" outlineLevel="0" collapsed="false">
      <c r="A344" s="1" t="n">
        <v>343</v>
      </c>
      <c r="B344" s="1" t="n">
        <v>343</v>
      </c>
      <c r="C344" s="1" t="n">
        <v>889</v>
      </c>
      <c r="D344" s="1" t="n">
        <v>3</v>
      </c>
      <c r="E344" s="1" t="n">
        <v>49500</v>
      </c>
      <c r="F344" s="1" t="n">
        <v>0</v>
      </c>
      <c r="G344" s="1" t="n">
        <v>125</v>
      </c>
      <c r="H344" s="1" t="n">
        <v>0</v>
      </c>
      <c r="I344" s="1" t="n">
        <v>0</v>
      </c>
      <c r="K344" s="1" t="n">
        <v>134.72</v>
      </c>
      <c r="L344" s="1" t="n">
        <v>134.719999999979</v>
      </c>
      <c r="M344" s="1" t="n">
        <v>125</v>
      </c>
      <c r="O344" s="1" t="n">
        <f aca="false">G344-L344</f>
        <v>-9.719999999979</v>
      </c>
      <c r="P344" s="1" t="n">
        <f aca="false">G344-M344</f>
        <v>0</v>
      </c>
      <c r="R344" s="1" t="n">
        <f aca="false">O344/L344</f>
        <v>-0.0721496437053185</v>
      </c>
    </row>
    <row r="345" customFormat="false" ht="13" hidden="false" customHeight="false" outlineLevel="0" collapsed="false">
      <c r="A345" s="1" t="n">
        <v>344</v>
      </c>
      <c r="B345" s="1" t="n">
        <v>344</v>
      </c>
      <c r="C345" s="1" t="n">
        <v>890</v>
      </c>
      <c r="D345" s="1" t="n">
        <v>3</v>
      </c>
      <c r="E345" s="1" t="n">
        <v>49500</v>
      </c>
      <c r="F345" s="1" t="n">
        <v>0</v>
      </c>
      <c r="G345" s="1" t="n">
        <v>137</v>
      </c>
      <c r="H345" s="1" t="n">
        <v>0</v>
      </c>
      <c r="I345" s="1" t="n">
        <v>0</v>
      </c>
      <c r="K345" s="1" t="n">
        <v>143.51</v>
      </c>
      <c r="L345" s="1" t="n">
        <v>143.509999999972</v>
      </c>
      <c r="M345" s="1" t="n">
        <v>137</v>
      </c>
      <c r="O345" s="1" t="n">
        <f aca="false">G345-L345</f>
        <v>-6.509999999972</v>
      </c>
      <c r="P345" s="1" t="n">
        <f aca="false">G345-M345</f>
        <v>0</v>
      </c>
      <c r="R345" s="1" t="n">
        <f aca="false">O345/L345</f>
        <v>-0.0453626924951102</v>
      </c>
    </row>
    <row r="346" customFormat="false" ht="13" hidden="false" customHeight="false" outlineLevel="0" collapsed="false">
      <c r="A346" s="1" t="n">
        <v>345</v>
      </c>
      <c r="B346" s="1" t="n">
        <v>345</v>
      </c>
      <c r="C346" s="1" t="n">
        <v>891</v>
      </c>
      <c r="D346" s="1" t="n">
        <v>3</v>
      </c>
      <c r="E346" s="1" t="n">
        <v>49500</v>
      </c>
      <c r="F346" s="1" t="n">
        <v>0</v>
      </c>
      <c r="G346" s="1" t="n">
        <v>548</v>
      </c>
      <c r="H346" s="1" t="n">
        <v>0</v>
      </c>
      <c r="I346" s="1" t="n">
        <v>0</v>
      </c>
      <c r="K346" s="1" t="n">
        <v>559.09</v>
      </c>
      <c r="L346" s="1" t="n">
        <v>559.090000000054</v>
      </c>
      <c r="M346" s="1" t="n">
        <v>548</v>
      </c>
      <c r="O346" s="1" t="n">
        <f aca="false">G346-L346</f>
        <v>-11.090000000054</v>
      </c>
      <c r="P346" s="1" t="n">
        <f aca="false">G346-M346</f>
        <v>0</v>
      </c>
      <c r="R346" s="1" t="n">
        <f aca="false">O346/L346</f>
        <v>-0.0198358046111591</v>
      </c>
    </row>
    <row r="347" customFormat="false" ht="13" hidden="false" customHeight="false" outlineLevel="0" collapsed="false">
      <c r="A347" s="1" t="n">
        <v>346</v>
      </c>
      <c r="B347" s="1" t="n">
        <v>346</v>
      </c>
      <c r="C347" s="1" t="n">
        <v>892</v>
      </c>
      <c r="D347" s="1" t="n">
        <v>3</v>
      </c>
      <c r="E347" s="1" t="n">
        <v>49500</v>
      </c>
      <c r="F347" s="1" t="n">
        <v>0</v>
      </c>
      <c r="G347" s="1" t="n">
        <v>2340</v>
      </c>
      <c r="H347" s="1" t="n">
        <v>0</v>
      </c>
      <c r="I347" s="1" t="n">
        <v>0</v>
      </c>
      <c r="K347" s="1" t="n">
        <v>2350.05</v>
      </c>
      <c r="L347" s="1" t="n">
        <v>2350.05000000005</v>
      </c>
      <c r="M347" s="1" t="n">
        <v>2340</v>
      </c>
      <c r="O347" s="1" t="n">
        <f aca="false">G347-L347</f>
        <v>-10.0500000000502</v>
      </c>
      <c r="P347" s="1" t="n">
        <f aca="false">G347-M347</f>
        <v>0</v>
      </c>
      <c r="R347" s="1" t="n">
        <f aca="false">O347/L347</f>
        <v>-0.00427650475523925</v>
      </c>
    </row>
    <row r="348" customFormat="false" ht="13" hidden="false" customHeight="false" outlineLevel="0" collapsed="false">
      <c r="A348" s="1" t="n">
        <v>347</v>
      </c>
      <c r="B348" s="1" t="n">
        <v>347</v>
      </c>
      <c r="C348" s="1" t="n">
        <v>893</v>
      </c>
      <c r="D348" s="1" t="n">
        <v>3</v>
      </c>
      <c r="E348" s="1" t="n">
        <v>49500</v>
      </c>
      <c r="F348" s="1" t="n">
        <v>0</v>
      </c>
      <c r="G348" s="1" t="n">
        <v>320</v>
      </c>
      <c r="H348" s="1" t="n">
        <v>0</v>
      </c>
      <c r="I348" s="1" t="n">
        <v>0</v>
      </c>
      <c r="K348" s="1" t="n">
        <v>336.22</v>
      </c>
      <c r="L348" s="1" t="n">
        <v>336.22000000003</v>
      </c>
      <c r="M348" s="1" t="n">
        <v>320</v>
      </c>
      <c r="O348" s="1" t="n">
        <f aca="false">G348-L348</f>
        <v>-16.22000000003</v>
      </c>
      <c r="P348" s="1" t="n">
        <f aca="false">G348-M348</f>
        <v>0</v>
      </c>
      <c r="R348" s="1" t="n">
        <f aca="false">O348/L348</f>
        <v>-0.0482422223544957</v>
      </c>
    </row>
    <row r="349" customFormat="false" ht="13" hidden="false" customHeight="false" outlineLevel="0" collapsed="false">
      <c r="A349" s="1" t="n">
        <v>348</v>
      </c>
      <c r="B349" s="1" t="n">
        <v>348</v>
      </c>
      <c r="C349" s="1" t="n">
        <v>894</v>
      </c>
      <c r="D349" s="1" t="n">
        <v>3</v>
      </c>
      <c r="E349" s="1" t="n">
        <v>49500</v>
      </c>
      <c r="F349" s="1" t="n">
        <v>0</v>
      </c>
      <c r="G349" s="1" t="n">
        <v>363</v>
      </c>
      <c r="H349" s="1" t="n">
        <v>0</v>
      </c>
      <c r="I349" s="1" t="n">
        <v>0</v>
      </c>
      <c r="K349" s="1" t="n">
        <v>373.53</v>
      </c>
      <c r="L349" s="1" t="n">
        <v>373.529999999998</v>
      </c>
      <c r="M349" s="1" t="n">
        <v>363</v>
      </c>
      <c r="O349" s="1" t="n">
        <f aca="false">G349-L349</f>
        <v>-10.529999999998</v>
      </c>
      <c r="P349" s="1" t="n">
        <f aca="false">G349-M349</f>
        <v>0</v>
      </c>
      <c r="R349" s="1" t="n">
        <f aca="false">O349/L349</f>
        <v>-0.0281905067865982</v>
      </c>
    </row>
    <row r="350" customFormat="false" ht="13" hidden="false" customHeight="false" outlineLevel="0" collapsed="false">
      <c r="A350" s="1" t="n">
        <v>349</v>
      </c>
      <c r="B350" s="1" t="n">
        <v>349</v>
      </c>
      <c r="C350" s="1" t="n">
        <v>895</v>
      </c>
      <c r="D350" s="1" t="n">
        <v>3</v>
      </c>
      <c r="E350" s="1" t="n">
        <v>49500</v>
      </c>
      <c r="F350" s="1" t="n">
        <v>0</v>
      </c>
      <c r="G350" s="1" t="n">
        <v>140</v>
      </c>
      <c r="H350" s="1" t="n">
        <v>0</v>
      </c>
      <c r="I350" s="1" t="n">
        <v>0</v>
      </c>
      <c r="K350" s="1" t="n">
        <v>147.2</v>
      </c>
      <c r="L350" s="1" t="n">
        <v>147.200000000026</v>
      </c>
      <c r="M350" s="1" t="n">
        <v>140</v>
      </c>
      <c r="O350" s="1" t="n">
        <f aca="false">G350-L350</f>
        <v>-7.20000000002599</v>
      </c>
      <c r="P350" s="1" t="n">
        <f aca="false">G350-M350</f>
        <v>0</v>
      </c>
      <c r="R350" s="1" t="n">
        <f aca="false">O350/L350</f>
        <v>-0.0489130434784288</v>
      </c>
    </row>
    <row r="351" customFormat="false" ht="13" hidden="false" customHeight="false" outlineLevel="0" collapsed="false">
      <c r="A351" s="1" t="n">
        <v>350</v>
      </c>
      <c r="B351" s="1" t="n">
        <v>350</v>
      </c>
      <c r="C351" s="1" t="n">
        <v>896</v>
      </c>
      <c r="D351" s="1" t="n">
        <v>3</v>
      </c>
      <c r="E351" s="1" t="n">
        <v>49500</v>
      </c>
      <c r="F351" s="1" t="n">
        <v>0</v>
      </c>
      <c r="G351" s="1" t="n">
        <v>213</v>
      </c>
      <c r="H351" s="1" t="n">
        <v>0</v>
      </c>
      <c r="I351" s="1" t="n">
        <v>0</v>
      </c>
      <c r="K351" s="1" t="n">
        <v>220.11</v>
      </c>
      <c r="L351" s="1" t="n">
        <v>220.110000000007</v>
      </c>
      <c r="M351" s="1" t="n">
        <v>213</v>
      </c>
      <c r="O351" s="1" t="n">
        <f aca="false">G351-L351</f>
        <v>-7.11000000000701</v>
      </c>
      <c r="P351" s="1" t="n">
        <f aca="false">G351-M351</f>
        <v>0</v>
      </c>
      <c r="R351" s="1" t="n">
        <f aca="false">O351/L351</f>
        <v>-0.0323020308028112</v>
      </c>
    </row>
    <row r="352" customFormat="false" ht="13" hidden="false" customHeight="false" outlineLevel="0" collapsed="false">
      <c r="A352" s="1" t="n">
        <v>351</v>
      </c>
      <c r="B352" s="1" t="n">
        <v>351</v>
      </c>
      <c r="C352" s="1" t="n">
        <v>897</v>
      </c>
      <c r="D352" s="1" t="n">
        <v>3</v>
      </c>
      <c r="E352" s="1" t="n">
        <v>49500</v>
      </c>
      <c r="F352" s="1" t="n">
        <v>0</v>
      </c>
      <c r="G352" s="1" t="n">
        <v>1799</v>
      </c>
      <c r="H352" s="1" t="n">
        <v>0</v>
      </c>
      <c r="I352" s="1" t="n">
        <v>0</v>
      </c>
      <c r="K352" s="1" t="n">
        <v>1808.79</v>
      </c>
      <c r="L352" s="1" t="n">
        <v>1808.79000000003</v>
      </c>
      <c r="M352" s="1" t="n">
        <v>1799</v>
      </c>
      <c r="O352" s="1" t="n">
        <f aca="false">G352-L352</f>
        <v>-9.79000000002998</v>
      </c>
      <c r="P352" s="1" t="n">
        <f aca="false">G352-M352</f>
        <v>0</v>
      </c>
      <c r="R352" s="1" t="n">
        <f aca="false">O352/L352</f>
        <v>-0.00541245805208444</v>
      </c>
    </row>
    <row r="353" customFormat="false" ht="13" hidden="false" customHeight="false" outlineLevel="0" collapsed="false">
      <c r="A353" s="1" t="n">
        <v>352</v>
      </c>
      <c r="B353" s="1" t="n">
        <v>352</v>
      </c>
      <c r="C353" s="1" t="n">
        <v>898</v>
      </c>
      <c r="D353" s="1" t="n">
        <v>3</v>
      </c>
      <c r="E353" s="1" t="n">
        <v>49500</v>
      </c>
      <c r="F353" s="1" t="n">
        <v>0</v>
      </c>
      <c r="G353" s="1" t="n">
        <v>626</v>
      </c>
      <c r="H353" s="1" t="n">
        <v>0</v>
      </c>
      <c r="I353" s="1" t="n">
        <v>0</v>
      </c>
      <c r="K353" s="1" t="n">
        <v>635.16</v>
      </c>
      <c r="L353" s="1" t="n">
        <v>635.160000000025</v>
      </c>
      <c r="M353" s="1" t="n">
        <v>626</v>
      </c>
      <c r="O353" s="1" t="n">
        <f aca="false">G353-L353</f>
        <v>-9.16000000002498</v>
      </c>
      <c r="P353" s="1" t="n">
        <f aca="false">G353-M353</f>
        <v>0</v>
      </c>
      <c r="R353" s="1" t="n">
        <f aca="false">O353/L353</f>
        <v>-0.0144215630707611</v>
      </c>
    </row>
    <row r="354" customFormat="false" ht="13" hidden="false" customHeight="false" outlineLevel="0" collapsed="false">
      <c r="A354" s="1" t="n">
        <v>353</v>
      </c>
      <c r="B354" s="1" t="n">
        <v>353</v>
      </c>
      <c r="C354" s="1" t="n">
        <v>899</v>
      </c>
      <c r="D354" s="1" t="n">
        <v>3</v>
      </c>
      <c r="E354" s="1" t="n">
        <v>49500</v>
      </c>
      <c r="F354" s="1" t="n">
        <v>0</v>
      </c>
      <c r="G354" s="1" t="n">
        <v>303</v>
      </c>
      <c r="H354" s="1" t="n">
        <v>0</v>
      </c>
      <c r="I354" s="1" t="n">
        <v>0</v>
      </c>
      <c r="K354" s="1" t="n">
        <v>308.99</v>
      </c>
      <c r="L354" s="1" t="n">
        <v>308.989999999997</v>
      </c>
      <c r="M354" s="1" t="n">
        <v>303</v>
      </c>
      <c r="O354" s="1" t="n">
        <f aca="false">G354-L354</f>
        <v>-5.989999999997</v>
      </c>
      <c r="P354" s="1" t="n">
        <f aca="false">G354-M354</f>
        <v>0</v>
      </c>
      <c r="R354" s="1" t="n">
        <f aca="false">O354/L354</f>
        <v>-0.0193857406388461</v>
      </c>
    </row>
    <row r="355" customFormat="false" ht="13" hidden="false" customHeight="false" outlineLevel="0" collapsed="false">
      <c r="A355" s="1" t="n">
        <v>354</v>
      </c>
      <c r="B355" s="1" t="n">
        <v>354</v>
      </c>
      <c r="C355" s="1" t="n">
        <v>900</v>
      </c>
      <c r="D355" s="1" t="n">
        <v>3</v>
      </c>
      <c r="E355" s="1" t="n">
        <v>49500</v>
      </c>
      <c r="F355" s="1" t="n">
        <v>0</v>
      </c>
      <c r="G355" s="1" t="n">
        <v>238</v>
      </c>
      <c r="H355" s="1" t="n">
        <v>0</v>
      </c>
      <c r="I355" s="1" t="n">
        <v>0</v>
      </c>
      <c r="K355" s="1" t="n">
        <v>244.47</v>
      </c>
      <c r="L355" s="1" t="n">
        <v>244.470000000037</v>
      </c>
      <c r="M355" s="1" t="n">
        <v>238</v>
      </c>
      <c r="O355" s="1" t="n">
        <f aca="false">G355-L355</f>
        <v>-6.470000000037</v>
      </c>
      <c r="P355" s="1" t="n">
        <f aca="false">G355-M355</f>
        <v>0</v>
      </c>
      <c r="R355" s="1" t="n">
        <f aca="false">O355/L355</f>
        <v>-0.0264654149794904</v>
      </c>
    </row>
    <row r="356" customFormat="false" ht="13" hidden="false" customHeight="false" outlineLevel="0" collapsed="false">
      <c r="A356" s="1" t="n">
        <v>355</v>
      </c>
      <c r="B356" s="1" t="n">
        <v>355</v>
      </c>
      <c r="C356" s="1" t="n">
        <v>901</v>
      </c>
      <c r="D356" s="1" t="n">
        <v>3</v>
      </c>
      <c r="E356" s="1" t="n">
        <v>49500</v>
      </c>
      <c r="F356" s="1" t="n">
        <v>0</v>
      </c>
      <c r="G356" s="1" t="n">
        <v>205</v>
      </c>
      <c r="H356" s="1" t="n">
        <v>0</v>
      </c>
      <c r="I356" s="1" t="n">
        <v>0</v>
      </c>
      <c r="K356" s="1" t="n">
        <v>214.17</v>
      </c>
      <c r="L356" s="1" t="n">
        <v>214.170000000005</v>
      </c>
      <c r="M356" s="1" t="n">
        <v>205</v>
      </c>
      <c r="O356" s="1" t="n">
        <f aca="false">G356-L356</f>
        <v>-9.17000000000499</v>
      </c>
      <c r="P356" s="1" t="n">
        <f aca="false">G356-M356</f>
        <v>0</v>
      </c>
      <c r="R356" s="1" t="n">
        <f aca="false">O356/L356</f>
        <v>-0.0428164542186337</v>
      </c>
    </row>
    <row r="357" customFormat="false" ht="13" hidden="false" customHeight="false" outlineLevel="0" collapsed="false">
      <c r="A357" s="1" t="n">
        <v>356</v>
      </c>
      <c r="B357" s="1" t="n">
        <v>356</v>
      </c>
      <c r="C357" s="1" t="n">
        <v>902</v>
      </c>
      <c r="D357" s="1" t="n">
        <v>3</v>
      </c>
      <c r="E357" s="1" t="n">
        <v>49500</v>
      </c>
      <c r="F357" s="1" t="n">
        <v>0</v>
      </c>
      <c r="G357" s="1" t="n">
        <v>13756</v>
      </c>
      <c r="H357" s="1" t="n">
        <v>0</v>
      </c>
      <c r="I357" s="1" t="n">
        <v>0</v>
      </c>
      <c r="K357" s="1" t="n">
        <v>13757.49</v>
      </c>
      <c r="L357" s="1" t="n">
        <v>13757.49</v>
      </c>
      <c r="M357" s="1" t="n">
        <v>13756</v>
      </c>
      <c r="O357" s="1" t="n">
        <f aca="false">G357-L357</f>
        <v>-1.48999999999978</v>
      </c>
      <c r="P357" s="1" t="n">
        <f aca="false">G357-M357</f>
        <v>0</v>
      </c>
      <c r="R357" s="1" t="n">
        <f aca="false">O357/L357</f>
        <v>-0.000108304639872519</v>
      </c>
    </row>
    <row r="358" customFormat="false" ht="13" hidden="false" customHeight="false" outlineLevel="0" collapsed="false">
      <c r="A358" s="1" t="n">
        <v>357</v>
      </c>
      <c r="B358" s="1" t="n">
        <v>357</v>
      </c>
      <c r="C358" s="1" t="n">
        <v>903</v>
      </c>
      <c r="D358" s="1" t="n">
        <v>3</v>
      </c>
      <c r="E358" s="1" t="n">
        <v>49500</v>
      </c>
      <c r="F358" s="1" t="n">
        <v>0</v>
      </c>
      <c r="G358" s="1" t="n">
        <v>11563</v>
      </c>
      <c r="H358" s="1" t="n">
        <v>0</v>
      </c>
      <c r="I358" s="1" t="n">
        <v>0</v>
      </c>
      <c r="K358" s="1" t="n">
        <v>11567.12</v>
      </c>
      <c r="L358" s="1" t="n">
        <v>11567.12</v>
      </c>
      <c r="M358" s="1" t="n">
        <v>11563</v>
      </c>
      <c r="O358" s="1" t="n">
        <f aca="false">G358-L358</f>
        <v>-4.1200000000008</v>
      </c>
      <c r="P358" s="1" t="n">
        <f aca="false">G358-M358</f>
        <v>0</v>
      </c>
      <c r="R358" s="1" t="n">
        <f aca="false">O358/L358</f>
        <v>-0.000356182005546826</v>
      </c>
    </row>
    <row r="359" customFormat="false" ht="13" hidden="false" customHeight="false" outlineLevel="0" collapsed="false">
      <c r="A359" s="1" t="n">
        <v>358</v>
      </c>
      <c r="B359" s="1" t="n">
        <v>358</v>
      </c>
      <c r="C359" s="1" t="n">
        <v>904</v>
      </c>
      <c r="D359" s="1" t="n">
        <v>3</v>
      </c>
      <c r="E359" s="1" t="n">
        <v>49500</v>
      </c>
      <c r="F359" s="1" t="n">
        <v>0</v>
      </c>
      <c r="G359" s="1" t="n">
        <v>4100</v>
      </c>
      <c r="H359" s="1" t="n">
        <v>0</v>
      </c>
      <c r="I359" s="1" t="n">
        <v>0</v>
      </c>
      <c r="K359" s="1" t="n">
        <v>4112.35</v>
      </c>
      <c r="L359" s="1" t="n">
        <v>4112.35000000003</v>
      </c>
      <c r="M359" s="1" t="n">
        <v>4100</v>
      </c>
      <c r="O359" s="1" t="n">
        <f aca="false">G359-L359</f>
        <v>-12.3500000000304</v>
      </c>
      <c r="P359" s="1" t="n">
        <f aca="false">G359-M359</f>
        <v>0</v>
      </c>
      <c r="R359" s="1" t="n">
        <f aca="false">O359/L359</f>
        <v>-0.00300314905103658</v>
      </c>
    </row>
    <row r="360" customFormat="false" ht="13" hidden="false" customHeight="false" outlineLevel="0" collapsed="false">
      <c r="A360" s="1" t="n">
        <v>359</v>
      </c>
      <c r="B360" s="1" t="n">
        <v>359</v>
      </c>
      <c r="C360" s="1" t="n">
        <v>905</v>
      </c>
      <c r="D360" s="1" t="n">
        <v>3</v>
      </c>
      <c r="E360" s="1" t="n">
        <v>49500</v>
      </c>
      <c r="F360" s="1" t="n">
        <v>0</v>
      </c>
      <c r="G360" s="1" t="n">
        <v>5333</v>
      </c>
      <c r="H360" s="1" t="n">
        <v>0</v>
      </c>
      <c r="I360" s="1" t="n">
        <v>0</v>
      </c>
      <c r="K360" s="1" t="n">
        <v>5339.23</v>
      </c>
      <c r="L360" s="1" t="n">
        <v>5339.23</v>
      </c>
      <c r="M360" s="1" t="n">
        <v>5333</v>
      </c>
      <c r="O360" s="1" t="n">
        <f aca="false">G360-L360</f>
        <v>-6.22999999999956</v>
      </c>
      <c r="P360" s="1" t="n">
        <f aca="false">G360-M360</f>
        <v>0</v>
      </c>
      <c r="R360" s="1" t="n">
        <f aca="false">O360/L360</f>
        <v>-0.00116683491814355</v>
      </c>
    </row>
    <row r="361" customFormat="false" ht="13" hidden="false" customHeight="false" outlineLevel="0" collapsed="false">
      <c r="A361" s="1" t="n">
        <v>360</v>
      </c>
      <c r="B361" s="1" t="n">
        <v>360</v>
      </c>
      <c r="C361" s="1" t="n">
        <v>906</v>
      </c>
      <c r="D361" s="1" t="n">
        <v>3</v>
      </c>
      <c r="E361" s="1" t="n">
        <v>49500</v>
      </c>
      <c r="F361" s="1" t="n">
        <v>0</v>
      </c>
      <c r="G361" s="1" t="n">
        <v>4184</v>
      </c>
      <c r="H361" s="1" t="n">
        <v>0</v>
      </c>
      <c r="I361" s="1" t="n">
        <v>0</v>
      </c>
      <c r="K361" s="1" t="n">
        <v>4187.49</v>
      </c>
      <c r="L361" s="1" t="n">
        <v>4187.49000000003</v>
      </c>
      <c r="M361" s="1" t="n">
        <v>4184</v>
      </c>
      <c r="O361" s="1" t="n">
        <f aca="false">G361-L361</f>
        <v>-3.4900000000298</v>
      </c>
      <c r="P361" s="1" t="n">
        <f aca="false">G361-M361</f>
        <v>0</v>
      </c>
      <c r="R361" s="1" t="n">
        <f aca="false">O361/L361</f>
        <v>-0.000833434826120127</v>
      </c>
    </row>
    <row r="362" customFormat="false" ht="13" hidden="false" customHeight="false" outlineLevel="0" collapsed="false">
      <c r="A362" s="1" t="n">
        <v>361</v>
      </c>
      <c r="B362" s="1" t="n">
        <v>361</v>
      </c>
      <c r="C362" s="1" t="n">
        <v>907</v>
      </c>
      <c r="D362" s="1" t="n">
        <v>3</v>
      </c>
      <c r="E362" s="1" t="n">
        <v>49500</v>
      </c>
      <c r="F362" s="1" t="n">
        <v>0</v>
      </c>
      <c r="G362" s="1" t="n">
        <v>944</v>
      </c>
      <c r="H362" s="1" t="n">
        <v>0</v>
      </c>
      <c r="I362" s="1" t="n">
        <v>0</v>
      </c>
      <c r="K362" s="1" t="n">
        <v>951.47</v>
      </c>
      <c r="L362" s="1" t="n">
        <v>951.470000000001</v>
      </c>
      <c r="M362" s="1" t="n">
        <v>944</v>
      </c>
      <c r="O362" s="1" t="n">
        <f aca="false">G362-L362</f>
        <v>-7.47000000000105</v>
      </c>
      <c r="P362" s="1" t="n">
        <f aca="false">G362-M362</f>
        <v>0</v>
      </c>
      <c r="R362" s="1" t="n">
        <f aca="false">O362/L362</f>
        <v>-0.00785100949057883</v>
      </c>
    </row>
    <row r="363" customFormat="false" ht="13" hidden="false" customHeight="false" outlineLevel="0" collapsed="false">
      <c r="A363" s="1" t="n">
        <v>362</v>
      </c>
      <c r="B363" s="1" t="n">
        <v>362</v>
      </c>
      <c r="C363" s="1" t="n">
        <v>908</v>
      </c>
      <c r="D363" s="1" t="n">
        <v>3</v>
      </c>
      <c r="E363" s="1" t="n">
        <v>49500</v>
      </c>
      <c r="F363" s="1" t="n">
        <v>0</v>
      </c>
      <c r="G363" s="1" t="n">
        <v>2610</v>
      </c>
      <c r="H363" s="1" t="n">
        <v>0</v>
      </c>
      <c r="I363" s="1" t="n">
        <v>0</v>
      </c>
      <c r="K363" s="1" t="n">
        <v>2617.38</v>
      </c>
      <c r="L363" s="1" t="n">
        <v>2617.38000000003</v>
      </c>
      <c r="M363" s="1" t="n">
        <v>2610</v>
      </c>
      <c r="O363" s="1" t="n">
        <f aca="false">G363-L363</f>
        <v>-7.38000000003012</v>
      </c>
      <c r="P363" s="1" t="n">
        <f aca="false">G363-M363</f>
        <v>0</v>
      </c>
      <c r="R363" s="1" t="n">
        <f aca="false">O363/L363</f>
        <v>-0.00281961350664788</v>
      </c>
    </row>
    <row r="364" customFormat="false" ht="13" hidden="false" customHeight="false" outlineLevel="0" collapsed="false">
      <c r="A364" s="1" t="n">
        <v>363</v>
      </c>
      <c r="B364" s="1" t="n">
        <v>363</v>
      </c>
      <c r="C364" s="1" t="n">
        <v>909</v>
      </c>
      <c r="D364" s="1" t="n">
        <v>3</v>
      </c>
      <c r="E364" s="1" t="n">
        <v>49500</v>
      </c>
      <c r="F364" s="1" t="n">
        <v>0</v>
      </c>
      <c r="G364" s="1" t="n">
        <v>550</v>
      </c>
      <c r="H364" s="1" t="n">
        <v>0</v>
      </c>
      <c r="I364" s="1" t="n">
        <v>0</v>
      </c>
      <c r="K364" s="1" t="n">
        <v>557.52</v>
      </c>
      <c r="L364" s="1" t="n">
        <v>557.520000000018</v>
      </c>
      <c r="M364" s="1" t="n">
        <v>550</v>
      </c>
      <c r="O364" s="1" t="n">
        <f aca="false">G364-L364</f>
        <v>-7.52000000001794</v>
      </c>
      <c r="P364" s="1" t="n">
        <f aca="false">G364-M364</f>
        <v>0</v>
      </c>
      <c r="R364" s="1" t="n">
        <f aca="false">O364/L364</f>
        <v>-0.0134883053523061</v>
      </c>
    </row>
    <row r="365" customFormat="false" ht="13" hidden="false" customHeight="false" outlineLevel="0" collapsed="false">
      <c r="A365" s="1" t="n">
        <v>364</v>
      </c>
      <c r="B365" s="1" t="n">
        <v>364</v>
      </c>
      <c r="C365" s="1" t="n">
        <v>910</v>
      </c>
      <c r="D365" s="1" t="n">
        <v>3</v>
      </c>
      <c r="E365" s="1" t="n">
        <v>49500</v>
      </c>
      <c r="F365" s="1" t="n">
        <v>0</v>
      </c>
      <c r="G365" s="1" t="n">
        <v>506</v>
      </c>
      <c r="H365" s="1" t="n">
        <v>0</v>
      </c>
      <c r="I365" s="1" t="n">
        <v>0</v>
      </c>
      <c r="K365" s="1" t="n">
        <v>512.17</v>
      </c>
      <c r="L365" s="1" t="n">
        <v>512.170000000049</v>
      </c>
      <c r="M365" s="1" t="n">
        <v>506</v>
      </c>
      <c r="O365" s="1" t="n">
        <f aca="false">G365-L365</f>
        <v>-6.17000000004896</v>
      </c>
      <c r="P365" s="1" t="n">
        <f aca="false">G365-M365</f>
        <v>0</v>
      </c>
      <c r="R365" s="1" t="n">
        <f aca="false">O365/L365</f>
        <v>-0.0120467813422269</v>
      </c>
    </row>
    <row r="366" customFormat="false" ht="13" hidden="false" customHeight="false" outlineLevel="0" collapsed="false">
      <c r="A366" s="1" t="n">
        <v>365</v>
      </c>
      <c r="B366" s="1" t="n">
        <v>365</v>
      </c>
      <c r="C366" s="1" t="n">
        <v>911</v>
      </c>
      <c r="D366" s="1" t="n">
        <v>3</v>
      </c>
      <c r="E366" s="1" t="n">
        <v>49500</v>
      </c>
      <c r="F366" s="1" t="n">
        <v>0</v>
      </c>
      <c r="G366" s="1" t="n">
        <v>872</v>
      </c>
      <c r="H366" s="1" t="n">
        <v>0</v>
      </c>
      <c r="I366" s="1" t="n">
        <v>0</v>
      </c>
      <c r="K366" s="1" t="n">
        <v>878.67</v>
      </c>
      <c r="L366" s="1" t="n">
        <v>878.670000000005</v>
      </c>
      <c r="M366" s="1" t="n">
        <v>872</v>
      </c>
      <c r="O366" s="1" t="n">
        <f aca="false">G366-L366</f>
        <v>-6.67000000000496</v>
      </c>
      <c r="P366" s="1" t="n">
        <f aca="false">G366-M366</f>
        <v>0</v>
      </c>
      <c r="R366" s="1" t="n">
        <f aca="false">O366/L366</f>
        <v>-0.00759101824348723</v>
      </c>
    </row>
    <row r="367" customFormat="false" ht="13" hidden="false" customHeight="false" outlineLevel="0" collapsed="false">
      <c r="A367" s="1" t="n">
        <v>366</v>
      </c>
      <c r="B367" s="1" t="n">
        <v>366</v>
      </c>
      <c r="C367" s="1" t="n">
        <v>912</v>
      </c>
      <c r="D367" s="1" t="n">
        <v>3</v>
      </c>
      <c r="E367" s="1" t="n">
        <v>49500</v>
      </c>
      <c r="F367" s="1" t="n">
        <v>0</v>
      </c>
      <c r="G367" s="1" t="n">
        <v>181</v>
      </c>
      <c r="H367" s="1" t="n">
        <v>0</v>
      </c>
      <c r="I367" s="1" t="n">
        <v>0</v>
      </c>
      <c r="K367" s="1" t="n">
        <v>187.5</v>
      </c>
      <c r="L367" s="1" t="n">
        <v>187.499999999985</v>
      </c>
      <c r="M367" s="1" t="n">
        <v>181</v>
      </c>
      <c r="O367" s="1" t="n">
        <f aca="false">G367-L367</f>
        <v>-6.49999999998499</v>
      </c>
      <c r="P367" s="1" t="n">
        <f aca="false">G367-M367</f>
        <v>0</v>
      </c>
      <c r="R367" s="1" t="n">
        <f aca="false">O367/L367</f>
        <v>-0.0346666666665894</v>
      </c>
    </row>
    <row r="368" customFormat="false" ht="13" hidden="false" customHeight="false" outlineLevel="0" collapsed="false">
      <c r="A368" s="1" t="n">
        <v>367</v>
      </c>
      <c r="B368" s="1" t="n">
        <v>367</v>
      </c>
      <c r="C368" s="1" t="n">
        <v>913</v>
      </c>
      <c r="D368" s="1" t="n">
        <v>3</v>
      </c>
      <c r="E368" s="1" t="n">
        <v>49500</v>
      </c>
      <c r="F368" s="1" t="n">
        <v>0</v>
      </c>
      <c r="G368" s="1" t="n">
        <v>2478</v>
      </c>
      <c r="H368" s="1" t="n">
        <v>0</v>
      </c>
      <c r="I368" s="1" t="n">
        <v>0</v>
      </c>
      <c r="K368" s="1" t="n">
        <v>2492.67</v>
      </c>
      <c r="L368" s="1" t="n">
        <v>2492.66999999998</v>
      </c>
      <c r="M368" s="1" t="n">
        <v>2478</v>
      </c>
      <c r="O368" s="1" t="n">
        <f aca="false">G368-L368</f>
        <v>-14.6699999999801</v>
      </c>
      <c r="P368" s="1" t="n">
        <f aca="false">G368-M368</f>
        <v>0</v>
      </c>
      <c r="R368" s="1" t="n">
        <f aca="false">O368/L368</f>
        <v>-0.00588525556932132</v>
      </c>
    </row>
    <row r="369" customFormat="false" ht="13" hidden="false" customHeight="false" outlineLevel="0" collapsed="false">
      <c r="A369" s="1" t="n">
        <v>368</v>
      </c>
      <c r="B369" s="1" t="n">
        <v>368</v>
      </c>
      <c r="C369" s="1" t="n">
        <v>914</v>
      </c>
      <c r="D369" s="1" t="n">
        <v>3</v>
      </c>
      <c r="E369" s="1" t="n">
        <v>49500</v>
      </c>
      <c r="F369" s="1" t="n">
        <v>0</v>
      </c>
      <c r="G369" s="1" t="n">
        <v>1160</v>
      </c>
      <c r="H369" s="1" t="n">
        <v>0</v>
      </c>
      <c r="I369" s="1" t="n">
        <v>0</v>
      </c>
      <c r="K369" s="1" t="n">
        <v>1177.93</v>
      </c>
      <c r="L369" s="1" t="n">
        <v>1177.93000000009</v>
      </c>
      <c r="M369" s="1" t="n">
        <v>1160</v>
      </c>
      <c r="O369" s="1" t="n">
        <f aca="false">G369-L369</f>
        <v>-17.9300000000901</v>
      </c>
      <c r="P369" s="1" t="n">
        <f aca="false">G369-M369</f>
        <v>0</v>
      </c>
      <c r="R369" s="1" t="n">
        <f aca="false">O369/L369</f>
        <v>-0.0152216175834631</v>
      </c>
    </row>
    <row r="370" customFormat="false" ht="13" hidden="false" customHeight="false" outlineLevel="0" collapsed="false">
      <c r="A370" s="1" t="n">
        <v>369</v>
      </c>
      <c r="B370" s="1" t="n">
        <v>369</v>
      </c>
      <c r="C370" s="1" t="n">
        <v>915</v>
      </c>
      <c r="D370" s="1" t="n">
        <v>3</v>
      </c>
      <c r="E370" s="1" t="n">
        <v>49500</v>
      </c>
      <c r="F370" s="1" t="n">
        <v>0</v>
      </c>
      <c r="G370" s="1" t="n">
        <v>303</v>
      </c>
      <c r="H370" s="1" t="n">
        <v>0</v>
      </c>
      <c r="I370" s="1" t="n">
        <v>0</v>
      </c>
      <c r="K370" s="1" t="n">
        <v>309.67</v>
      </c>
      <c r="L370" s="1" t="n">
        <v>309.670000000034</v>
      </c>
      <c r="M370" s="1" t="n">
        <v>303</v>
      </c>
      <c r="O370" s="1" t="n">
        <f aca="false">G370-L370</f>
        <v>-6.67000000003401</v>
      </c>
      <c r="P370" s="1" t="n">
        <f aca="false">G370-M370</f>
        <v>0</v>
      </c>
      <c r="R370" s="1" t="n">
        <f aca="false">O370/L370</f>
        <v>-0.0215390577066983</v>
      </c>
    </row>
    <row r="371" customFormat="false" ht="13" hidden="false" customHeight="false" outlineLevel="0" collapsed="false">
      <c r="A371" s="1" t="n">
        <v>370</v>
      </c>
      <c r="B371" s="1" t="n">
        <v>370</v>
      </c>
      <c r="C371" s="1" t="n">
        <v>916</v>
      </c>
      <c r="D371" s="1" t="n">
        <v>3</v>
      </c>
      <c r="E371" s="1" t="n">
        <v>49500</v>
      </c>
      <c r="F371" s="1" t="n">
        <v>0</v>
      </c>
      <c r="G371" s="1" t="n">
        <v>598</v>
      </c>
      <c r="H371" s="1" t="n">
        <v>0</v>
      </c>
      <c r="I371" s="1" t="n">
        <v>0</v>
      </c>
      <c r="K371" s="1" t="n">
        <v>606.67</v>
      </c>
      <c r="L371" s="1" t="n">
        <v>606.670000000005</v>
      </c>
      <c r="M371" s="1" t="n">
        <v>598</v>
      </c>
      <c r="O371" s="1" t="n">
        <f aca="false">G371-L371</f>
        <v>-8.67000000000496</v>
      </c>
      <c r="P371" s="1" t="n">
        <f aca="false">G371-M371</f>
        <v>0</v>
      </c>
      <c r="R371" s="1" t="n">
        <f aca="false">O371/L371</f>
        <v>-0.0142911302685231</v>
      </c>
    </row>
    <row r="372" customFormat="false" ht="13" hidden="false" customHeight="false" outlineLevel="0" collapsed="false">
      <c r="A372" s="1" t="n">
        <v>371</v>
      </c>
      <c r="B372" s="1" t="n">
        <v>371</v>
      </c>
      <c r="C372" s="1" t="n">
        <v>917</v>
      </c>
      <c r="D372" s="1" t="n">
        <v>3</v>
      </c>
      <c r="E372" s="1" t="n">
        <v>49500</v>
      </c>
      <c r="F372" s="1" t="n">
        <v>0</v>
      </c>
      <c r="G372" s="1" t="n">
        <v>579</v>
      </c>
      <c r="H372" s="1" t="n">
        <v>0</v>
      </c>
      <c r="I372" s="1" t="n">
        <v>0</v>
      </c>
      <c r="K372" s="1" t="n">
        <v>586.49</v>
      </c>
      <c r="L372" s="1" t="n">
        <v>586.490000000019</v>
      </c>
      <c r="M372" s="1" t="n">
        <v>579</v>
      </c>
      <c r="O372" s="1" t="n">
        <f aca="false">G372-L372</f>
        <v>-7.490000000019</v>
      </c>
      <c r="P372" s="1" t="n">
        <f aca="false">G372-M372</f>
        <v>0</v>
      </c>
      <c r="R372" s="1" t="n">
        <f aca="false">O372/L372</f>
        <v>-0.0127708912343241</v>
      </c>
    </row>
    <row r="373" customFormat="false" ht="13" hidden="false" customHeight="false" outlineLevel="0" collapsed="false">
      <c r="A373" s="1" t="n">
        <v>372</v>
      </c>
      <c r="B373" s="1" t="n">
        <v>372</v>
      </c>
      <c r="C373" s="1" t="n">
        <v>918</v>
      </c>
      <c r="D373" s="1" t="n">
        <v>3</v>
      </c>
      <c r="E373" s="1" t="n">
        <v>49500</v>
      </c>
      <c r="F373" s="1" t="n">
        <v>0</v>
      </c>
      <c r="G373" s="1" t="n">
        <v>626</v>
      </c>
      <c r="H373" s="1" t="n">
        <v>0</v>
      </c>
      <c r="I373" s="1" t="n">
        <v>0</v>
      </c>
      <c r="K373" s="1" t="n">
        <v>637.18</v>
      </c>
      <c r="L373" s="1" t="n">
        <v>637.180000000007</v>
      </c>
      <c r="M373" s="1" t="n">
        <v>626</v>
      </c>
      <c r="O373" s="1" t="n">
        <f aca="false">G373-L373</f>
        <v>-11.180000000007</v>
      </c>
      <c r="P373" s="1" t="n">
        <f aca="false">G373-M373</f>
        <v>0</v>
      </c>
      <c r="R373" s="1" t="n">
        <f aca="false">O373/L373</f>
        <v>-0.017546062337184</v>
      </c>
    </row>
    <row r="374" customFormat="false" ht="13" hidden="false" customHeight="false" outlineLevel="0" collapsed="false">
      <c r="A374" s="1" t="n">
        <v>373</v>
      </c>
      <c r="B374" s="1" t="n">
        <v>373</v>
      </c>
      <c r="C374" s="1" t="n">
        <v>919</v>
      </c>
      <c r="D374" s="1" t="n">
        <v>3</v>
      </c>
      <c r="E374" s="1" t="n">
        <v>49500</v>
      </c>
      <c r="F374" s="1" t="n">
        <v>0</v>
      </c>
      <c r="G374" s="1" t="n">
        <v>1251</v>
      </c>
      <c r="H374" s="1" t="n">
        <v>0</v>
      </c>
      <c r="I374" s="1" t="n">
        <v>0</v>
      </c>
      <c r="K374" s="1" t="n">
        <v>1254.53</v>
      </c>
      <c r="L374" s="1" t="n">
        <v>1254.52999999996</v>
      </c>
      <c r="M374" s="1" t="n">
        <v>1251</v>
      </c>
      <c r="O374" s="1" t="n">
        <f aca="false">G374-L374</f>
        <v>-3.52999999995996</v>
      </c>
      <c r="P374" s="1" t="n">
        <f aca="false">G374-M374</f>
        <v>0</v>
      </c>
      <c r="R374" s="1" t="n">
        <f aca="false">O374/L374</f>
        <v>-0.00281380277869805</v>
      </c>
    </row>
    <row r="375" customFormat="false" ht="13" hidden="false" customHeight="false" outlineLevel="0" collapsed="false">
      <c r="A375" s="1" t="n">
        <v>374</v>
      </c>
      <c r="B375" s="1" t="n">
        <v>374</v>
      </c>
      <c r="C375" s="1" t="n">
        <v>920</v>
      </c>
      <c r="D375" s="1" t="n">
        <v>3</v>
      </c>
      <c r="E375" s="1" t="n">
        <v>49500</v>
      </c>
      <c r="F375" s="1" t="n">
        <v>0</v>
      </c>
      <c r="G375" s="1" t="n">
        <v>1506</v>
      </c>
      <c r="H375" s="1" t="n">
        <v>0</v>
      </c>
      <c r="I375" s="1" t="n">
        <v>0</v>
      </c>
      <c r="K375" s="1" t="n">
        <v>1520.75</v>
      </c>
      <c r="L375" s="1" t="n">
        <v>1520.75000000001</v>
      </c>
      <c r="M375" s="1" t="n">
        <v>1506</v>
      </c>
      <c r="O375" s="1" t="n">
        <f aca="false">G375-L375</f>
        <v>-14.75000000001</v>
      </c>
      <c r="P375" s="1" t="n">
        <f aca="false">G375-M375</f>
        <v>0</v>
      </c>
      <c r="R375" s="1" t="n">
        <f aca="false">O375/L375</f>
        <v>-0.00969916159790229</v>
      </c>
    </row>
    <row r="376" customFormat="false" ht="13" hidden="false" customHeight="false" outlineLevel="0" collapsed="false">
      <c r="A376" s="1" t="n">
        <v>375</v>
      </c>
      <c r="B376" s="1" t="n">
        <v>375</v>
      </c>
      <c r="C376" s="1" t="n">
        <v>921</v>
      </c>
      <c r="D376" s="1" t="n">
        <v>3</v>
      </c>
      <c r="E376" s="1" t="n">
        <v>49500</v>
      </c>
      <c r="F376" s="1" t="n">
        <v>0</v>
      </c>
      <c r="G376" s="1" t="n">
        <v>913</v>
      </c>
      <c r="H376" s="1" t="n">
        <v>0</v>
      </c>
      <c r="I376" s="1" t="n">
        <v>0</v>
      </c>
      <c r="K376" s="1" t="n">
        <v>921.25</v>
      </c>
      <c r="L376" s="1" t="n">
        <v>921.25</v>
      </c>
      <c r="M376" s="1" t="n">
        <v>913</v>
      </c>
      <c r="O376" s="1" t="n">
        <f aca="false">G376-L376</f>
        <v>-8.25</v>
      </c>
      <c r="P376" s="1" t="n">
        <f aca="false">G376-M376</f>
        <v>0</v>
      </c>
      <c r="R376" s="1" t="n">
        <f aca="false">O376/L376</f>
        <v>-0.00895522388059702</v>
      </c>
    </row>
    <row r="377" customFormat="false" ht="13" hidden="false" customHeight="false" outlineLevel="0" collapsed="false">
      <c r="A377" s="1" t="n">
        <v>376</v>
      </c>
      <c r="B377" s="1" t="n">
        <v>376</v>
      </c>
      <c r="C377" s="1" t="n">
        <v>922</v>
      </c>
      <c r="D377" s="1" t="n">
        <v>3</v>
      </c>
      <c r="E377" s="1" t="n">
        <v>49500</v>
      </c>
      <c r="F377" s="1" t="n">
        <v>0</v>
      </c>
      <c r="G377" s="1" t="n">
        <v>5559</v>
      </c>
      <c r="H377" s="1" t="n">
        <v>0</v>
      </c>
      <c r="I377" s="1" t="n">
        <v>0</v>
      </c>
      <c r="K377" s="1" t="n">
        <v>5561.29</v>
      </c>
      <c r="L377" s="1" t="n">
        <v>5561.29000000003</v>
      </c>
      <c r="M377" s="1" t="n">
        <v>5559</v>
      </c>
      <c r="O377" s="1" t="n">
        <f aca="false">G377-L377</f>
        <v>-2.29000000002998</v>
      </c>
      <c r="P377" s="1" t="n">
        <f aca="false">G377-M377</f>
        <v>0</v>
      </c>
      <c r="R377" s="1" t="n">
        <f aca="false">O377/L377</f>
        <v>-0.000411774965885607</v>
      </c>
    </row>
    <row r="378" customFormat="false" ht="13" hidden="false" customHeight="false" outlineLevel="0" collapsed="false">
      <c r="A378" s="1" t="n">
        <v>377</v>
      </c>
      <c r="B378" s="1" t="n">
        <v>377</v>
      </c>
      <c r="C378" s="1" t="n">
        <v>923</v>
      </c>
      <c r="D378" s="1" t="n">
        <v>3</v>
      </c>
      <c r="E378" s="1" t="n">
        <v>49500</v>
      </c>
      <c r="F378" s="1" t="n">
        <v>0</v>
      </c>
      <c r="G378" s="1" t="n">
        <v>1661</v>
      </c>
      <c r="H378" s="1" t="n">
        <v>0</v>
      </c>
      <c r="I378" s="1" t="n">
        <v>0</v>
      </c>
      <c r="K378" s="1" t="n">
        <v>1661</v>
      </c>
      <c r="L378" s="1" t="n">
        <v>1661</v>
      </c>
      <c r="M378" s="1" t="n">
        <v>1661</v>
      </c>
      <c r="O378" s="1" t="n">
        <f aca="false">G378-L378</f>
        <v>0</v>
      </c>
      <c r="P378" s="1" t="n">
        <f aca="false">G378-M378</f>
        <v>0</v>
      </c>
      <c r="R378" s="1" t="n">
        <f aca="false">O378/L378</f>
        <v>0</v>
      </c>
    </row>
    <row r="379" customFormat="false" ht="13" hidden="false" customHeight="false" outlineLevel="0" collapsed="false">
      <c r="A379" s="1" t="n">
        <v>378</v>
      </c>
      <c r="B379" s="1" t="n">
        <v>378</v>
      </c>
      <c r="C379" s="1" t="n">
        <v>924</v>
      </c>
      <c r="D379" s="1" t="n">
        <v>3</v>
      </c>
      <c r="E379" s="1" t="n">
        <v>49500</v>
      </c>
      <c r="F379" s="1" t="n">
        <v>0</v>
      </c>
      <c r="G379" s="1" t="n">
        <v>189</v>
      </c>
      <c r="H379" s="1" t="n">
        <v>0</v>
      </c>
      <c r="I379" s="1" t="n">
        <v>0</v>
      </c>
      <c r="K379" s="1" t="n">
        <v>189</v>
      </c>
      <c r="L379" s="1" t="n">
        <v>189</v>
      </c>
      <c r="M379" s="1" t="n">
        <v>189</v>
      </c>
      <c r="O379" s="1" t="n">
        <f aca="false">G379-L379</f>
        <v>0</v>
      </c>
      <c r="P379" s="1" t="n">
        <f aca="false">G379-M379</f>
        <v>0</v>
      </c>
      <c r="R379" s="1" t="n">
        <f aca="false">O379/L379</f>
        <v>0</v>
      </c>
    </row>
    <row r="380" customFormat="false" ht="13" hidden="false" customHeight="false" outlineLevel="0" collapsed="false">
      <c r="A380" s="1" t="n">
        <v>379</v>
      </c>
      <c r="B380" s="1" t="n">
        <v>379</v>
      </c>
      <c r="C380" s="1" t="n">
        <v>925</v>
      </c>
      <c r="D380" s="1" t="n">
        <v>3</v>
      </c>
      <c r="E380" s="1" t="n">
        <v>49500</v>
      </c>
      <c r="F380" s="1" t="n">
        <v>0</v>
      </c>
      <c r="G380" s="1" t="n">
        <v>1280</v>
      </c>
      <c r="H380" s="1" t="n">
        <v>0</v>
      </c>
      <c r="I380" s="1" t="n">
        <v>0</v>
      </c>
      <c r="K380" s="1" t="n">
        <v>1280</v>
      </c>
      <c r="L380" s="1" t="n">
        <v>1280</v>
      </c>
      <c r="M380" s="1" t="n">
        <v>1280</v>
      </c>
      <c r="O380" s="1" t="n">
        <f aca="false">G380-L380</f>
        <v>0</v>
      </c>
      <c r="P380" s="1" t="n">
        <f aca="false">G380-M380</f>
        <v>0</v>
      </c>
      <c r="R380" s="1" t="n">
        <f aca="false">O380/L380</f>
        <v>0</v>
      </c>
    </row>
    <row r="381" customFormat="false" ht="13" hidden="false" customHeight="false" outlineLevel="0" collapsed="false">
      <c r="A381" s="1" t="n">
        <v>380</v>
      </c>
      <c r="B381" s="1" t="n">
        <v>380</v>
      </c>
      <c r="C381" s="1" t="n">
        <v>926</v>
      </c>
      <c r="D381" s="1" t="n">
        <v>3</v>
      </c>
      <c r="E381" s="1" t="n">
        <v>49500</v>
      </c>
      <c r="F381" s="1" t="n">
        <v>0</v>
      </c>
      <c r="G381" s="1" t="n">
        <v>484</v>
      </c>
      <c r="H381" s="1" t="n">
        <v>0</v>
      </c>
      <c r="I381" s="1" t="n">
        <v>0</v>
      </c>
      <c r="K381" s="1" t="n">
        <v>484</v>
      </c>
      <c r="L381" s="1" t="n">
        <v>484</v>
      </c>
      <c r="M381" s="1" t="n">
        <v>484</v>
      </c>
      <c r="O381" s="1" t="n">
        <f aca="false">G381-L381</f>
        <v>0</v>
      </c>
      <c r="P381" s="1" t="n">
        <f aca="false">G381-M381</f>
        <v>0</v>
      </c>
      <c r="R381" s="1" t="n">
        <f aca="false">O381/L381</f>
        <v>0</v>
      </c>
    </row>
    <row r="382" customFormat="false" ht="13" hidden="false" customHeight="false" outlineLevel="0" collapsed="false">
      <c r="A382" s="1" t="n">
        <v>381</v>
      </c>
      <c r="B382" s="1" t="n">
        <v>381</v>
      </c>
      <c r="C382" s="1" t="n">
        <v>927</v>
      </c>
      <c r="D382" s="1" t="n">
        <v>3</v>
      </c>
      <c r="E382" s="1" t="n">
        <v>49500</v>
      </c>
      <c r="F382" s="1" t="n">
        <v>0</v>
      </c>
      <c r="G382" s="1" t="n">
        <v>1903</v>
      </c>
      <c r="H382" s="1" t="n">
        <v>0</v>
      </c>
      <c r="I382" s="1" t="n">
        <v>0</v>
      </c>
      <c r="K382" s="1" t="n">
        <v>1903</v>
      </c>
      <c r="L382" s="1" t="n">
        <v>1903</v>
      </c>
      <c r="M382" s="1" t="n">
        <v>1903</v>
      </c>
      <c r="O382" s="1" t="n">
        <f aca="false">G382-L382</f>
        <v>0</v>
      </c>
      <c r="P382" s="1" t="n">
        <f aca="false">G382-M382</f>
        <v>0</v>
      </c>
      <c r="R382" s="1" t="n">
        <f aca="false">O382/L382</f>
        <v>0</v>
      </c>
    </row>
    <row r="383" customFormat="false" ht="13" hidden="false" customHeight="false" outlineLevel="0" collapsed="false">
      <c r="A383" s="1" t="n">
        <v>382</v>
      </c>
      <c r="B383" s="1" t="n">
        <v>382</v>
      </c>
      <c r="C383" s="1" t="n">
        <v>928</v>
      </c>
      <c r="D383" s="1" t="n">
        <v>3</v>
      </c>
      <c r="E383" s="1" t="n">
        <v>49500</v>
      </c>
      <c r="F383" s="1" t="n">
        <v>0</v>
      </c>
      <c r="G383" s="1" t="n">
        <v>1555</v>
      </c>
      <c r="H383" s="1" t="n">
        <v>0</v>
      </c>
      <c r="I383" s="1" t="n">
        <v>0</v>
      </c>
      <c r="K383" s="1" t="n">
        <v>1555</v>
      </c>
      <c r="L383" s="1" t="n">
        <v>1555</v>
      </c>
      <c r="M383" s="1" t="n">
        <v>1555</v>
      </c>
      <c r="O383" s="1" t="n">
        <f aca="false">G383-L383</f>
        <v>0</v>
      </c>
      <c r="P383" s="1" t="n">
        <f aca="false">G383-M383</f>
        <v>0</v>
      </c>
      <c r="R383" s="1" t="n">
        <f aca="false">O383/L383</f>
        <v>0</v>
      </c>
    </row>
    <row r="384" customFormat="false" ht="13" hidden="false" customHeight="false" outlineLevel="0" collapsed="false">
      <c r="A384" s="1" t="n">
        <v>383</v>
      </c>
      <c r="B384" s="1" t="n">
        <v>383</v>
      </c>
      <c r="C384" s="1" t="n">
        <v>929</v>
      </c>
      <c r="D384" s="1" t="n">
        <v>3</v>
      </c>
      <c r="E384" s="1" t="n">
        <v>49500</v>
      </c>
      <c r="F384" s="1" t="n">
        <v>0</v>
      </c>
      <c r="G384" s="1" t="n">
        <v>724</v>
      </c>
      <c r="H384" s="1" t="n">
        <v>0</v>
      </c>
      <c r="I384" s="1" t="n">
        <v>0</v>
      </c>
      <c r="K384" s="1" t="n">
        <v>724</v>
      </c>
      <c r="L384" s="1" t="n">
        <v>724</v>
      </c>
      <c r="M384" s="1" t="n">
        <v>724</v>
      </c>
      <c r="O384" s="1" t="n">
        <f aca="false">G384-L384</f>
        <v>0</v>
      </c>
      <c r="P384" s="1" t="n">
        <f aca="false">G384-M384</f>
        <v>0</v>
      </c>
      <c r="R384" s="1" t="n">
        <f aca="false">O384/L384</f>
        <v>0</v>
      </c>
    </row>
    <row r="385" customFormat="false" ht="13" hidden="false" customHeight="false" outlineLevel="0" collapsed="false">
      <c r="A385" s="1" t="n">
        <v>384</v>
      </c>
      <c r="B385" s="1" t="n">
        <v>384</v>
      </c>
      <c r="C385" s="1" t="n">
        <v>930</v>
      </c>
      <c r="D385" s="1" t="n">
        <v>3</v>
      </c>
      <c r="E385" s="1" t="n">
        <v>49500</v>
      </c>
      <c r="F385" s="1" t="n">
        <v>0</v>
      </c>
      <c r="G385" s="1" t="n">
        <v>157</v>
      </c>
      <c r="H385" s="1" t="n">
        <v>0</v>
      </c>
      <c r="I385" s="1" t="n">
        <v>0</v>
      </c>
      <c r="K385" s="1" t="n">
        <v>1</v>
      </c>
      <c r="L385" s="1" t="n">
        <v>0</v>
      </c>
      <c r="M385" s="1" t="n">
        <v>1</v>
      </c>
      <c r="O385" s="1" t="n">
        <f aca="false">G385-L385</f>
        <v>157</v>
      </c>
      <c r="P385" s="1" t="n">
        <f aca="false">G385-M385</f>
        <v>156</v>
      </c>
      <c r="R385" s="1" t="e">
        <f aca="false">O385/L385</f>
        <v>#DIV/0!</v>
      </c>
    </row>
    <row r="386" customFormat="false" ht="13" hidden="false" customHeight="false" outlineLevel="0" collapsed="false">
      <c r="A386" s="1" t="n">
        <v>385</v>
      </c>
      <c r="B386" s="1" t="n">
        <v>385</v>
      </c>
      <c r="C386" s="1" t="n">
        <v>931</v>
      </c>
      <c r="D386" s="1" t="n">
        <v>3</v>
      </c>
      <c r="E386" s="1" t="n">
        <v>49500</v>
      </c>
      <c r="F386" s="1" t="n">
        <v>0</v>
      </c>
      <c r="G386" s="1" t="n">
        <v>22</v>
      </c>
      <c r="H386" s="1" t="n">
        <v>0</v>
      </c>
      <c r="I386" s="1" t="n">
        <v>0</v>
      </c>
      <c r="K386" s="1" t="n">
        <v>156</v>
      </c>
      <c r="L386" s="1" t="n">
        <v>157</v>
      </c>
      <c r="M386" s="1" t="n">
        <v>156</v>
      </c>
      <c r="O386" s="1" t="n">
        <f aca="false">G386-L386</f>
        <v>-135</v>
      </c>
      <c r="P386" s="1" t="n">
        <f aca="false">G386-M386</f>
        <v>-134</v>
      </c>
      <c r="R386" s="1" t="n">
        <f aca="false">O386/L386</f>
        <v>-0.859872611464968</v>
      </c>
    </row>
    <row r="387" customFormat="false" ht="13" hidden="false" customHeight="false" outlineLevel="0" collapsed="false">
      <c r="A387" s="1" t="n">
        <v>386</v>
      </c>
      <c r="B387" s="1" t="n">
        <v>386</v>
      </c>
      <c r="C387" s="1" t="n">
        <v>932</v>
      </c>
      <c r="D387" s="1" t="n">
        <v>3</v>
      </c>
      <c r="E387" s="1" t="n">
        <v>49500</v>
      </c>
      <c r="F387" s="1" t="n">
        <v>0</v>
      </c>
      <c r="G387" s="1" t="n">
        <v>5917</v>
      </c>
      <c r="H387" s="1" t="n">
        <v>0</v>
      </c>
      <c r="I387" s="1" t="n">
        <v>0</v>
      </c>
      <c r="K387" s="1" t="n">
        <v>22</v>
      </c>
      <c r="L387" s="1" t="n">
        <v>22</v>
      </c>
      <c r="M387" s="1" t="n">
        <v>22</v>
      </c>
      <c r="O387" s="1" t="n">
        <f aca="false">G387-L387</f>
        <v>5895</v>
      </c>
      <c r="P387" s="1" t="n">
        <f aca="false">G387-M387</f>
        <v>5895</v>
      </c>
      <c r="R387" s="1" t="n">
        <f aca="false">O387/L387</f>
        <v>267.954545454545</v>
      </c>
    </row>
    <row r="388" customFormat="false" ht="13" hidden="false" customHeight="false" outlineLevel="0" collapsed="false">
      <c r="A388" s="1" t="n">
        <v>387</v>
      </c>
      <c r="B388" s="1" t="n">
        <v>387</v>
      </c>
      <c r="C388" s="1" t="n">
        <v>933</v>
      </c>
      <c r="D388" s="1" t="n">
        <v>3</v>
      </c>
      <c r="E388" s="1" t="n">
        <v>49500</v>
      </c>
      <c r="F388" s="1" t="n">
        <v>0</v>
      </c>
      <c r="G388" s="1" t="n">
        <v>0</v>
      </c>
      <c r="H388" s="1" t="n">
        <v>0</v>
      </c>
      <c r="I388" s="1" t="n">
        <v>0</v>
      </c>
      <c r="K388" s="1" t="n">
        <v>5837</v>
      </c>
      <c r="L388" s="1" t="n">
        <v>5837</v>
      </c>
      <c r="M388" s="1" t="n">
        <v>5837</v>
      </c>
      <c r="O388" s="1" t="n">
        <f aca="false">G388-L388</f>
        <v>-5837</v>
      </c>
      <c r="P388" s="1" t="n">
        <f aca="false">G388-M388</f>
        <v>-5837</v>
      </c>
      <c r="R388" s="1" t="n">
        <f aca="false">O388/L388</f>
        <v>-1</v>
      </c>
    </row>
    <row r="389" customFormat="false" ht="13" hidden="false" customHeight="false" outlineLevel="0" collapsed="false">
      <c r="A389" s="1" t="n">
        <v>388</v>
      </c>
      <c r="B389" s="1" t="n">
        <v>388</v>
      </c>
      <c r="C389" s="1" t="n">
        <v>390</v>
      </c>
      <c r="D389" s="1" t="n">
        <v>2</v>
      </c>
      <c r="E389" s="1" t="n">
        <v>3500</v>
      </c>
      <c r="F389" s="1" t="n">
        <v>11.09</v>
      </c>
      <c r="G389" s="1" t="n">
        <v>1520</v>
      </c>
      <c r="H389" s="1" t="n">
        <v>11.15</v>
      </c>
      <c r="I389" s="1" t="n">
        <v>0</v>
      </c>
      <c r="K389" s="1" t="n">
        <v>997.43</v>
      </c>
      <c r="L389" s="1" t="n">
        <v>1511.69999999999</v>
      </c>
      <c r="M389" s="1" t="n">
        <v>996.11</v>
      </c>
      <c r="O389" s="1" t="n">
        <f aca="false">G389-L389</f>
        <v>8.30000000000996</v>
      </c>
      <c r="P389" s="1" t="n">
        <f aca="false">G389-M389</f>
        <v>523.89</v>
      </c>
      <c r="R389" s="1" t="n">
        <f aca="false">O389/L389</f>
        <v>0.0054905073758087</v>
      </c>
    </row>
    <row r="390" customFormat="false" ht="13" hidden="false" customHeight="false" outlineLevel="0" collapsed="false">
      <c r="A390" s="1" t="n">
        <v>389</v>
      </c>
      <c r="B390" s="1" t="n">
        <v>388</v>
      </c>
      <c r="C390" s="1" t="n">
        <v>391</v>
      </c>
      <c r="D390" s="1" t="n">
        <v>2</v>
      </c>
      <c r="E390" s="1" t="n">
        <v>3500</v>
      </c>
      <c r="F390" s="1" t="n">
        <v>5.98</v>
      </c>
      <c r="G390" s="1" t="n">
        <v>1888</v>
      </c>
      <c r="H390" s="1" t="n">
        <v>6.06</v>
      </c>
      <c r="I390" s="1" t="n">
        <v>0</v>
      </c>
      <c r="K390" s="1" t="n">
        <v>759.18</v>
      </c>
      <c r="L390" s="1" t="n">
        <v>1959.43000000011</v>
      </c>
      <c r="M390" s="1" t="n">
        <v>752.96</v>
      </c>
      <c r="O390" s="1" t="n">
        <f aca="false">G390-L390</f>
        <v>-71.4300000001101</v>
      </c>
      <c r="P390" s="1" t="n">
        <f aca="false">G390-M390</f>
        <v>1135.04</v>
      </c>
      <c r="R390" s="1" t="n">
        <f aca="false">O390/L390</f>
        <v>-0.0364544791087745</v>
      </c>
    </row>
    <row r="391" customFormat="false" ht="13" hidden="false" customHeight="false" outlineLevel="0" collapsed="false">
      <c r="A391" s="1" t="n">
        <v>390</v>
      </c>
      <c r="B391" s="1" t="n">
        <v>388</v>
      </c>
      <c r="C391" s="1" t="n">
        <v>708</v>
      </c>
      <c r="D391" s="1" t="n">
        <v>1</v>
      </c>
      <c r="E391" s="1" t="n">
        <v>2000</v>
      </c>
      <c r="F391" s="1" t="n">
        <v>2.9</v>
      </c>
      <c r="G391" s="1" t="n">
        <v>237</v>
      </c>
      <c r="H391" s="1" t="n">
        <v>2.9</v>
      </c>
      <c r="I391" s="1" t="n">
        <v>0</v>
      </c>
      <c r="K391" s="1" t="n">
        <v>370.88</v>
      </c>
      <c r="L391" s="1" t="n">
        <v>218.11</v>
      </c>
      <c r="M391" s="1" t="n">
        <v>371.09</v>
      </c>
      <c r="O391" s="1" t="n">
        <f aca="false">G391-L391</f>
        <v>18.89</v>
      </c>
      <c r="P391" s="1" t="n">
        <f aca="false">G391-M391</f>
        <v>-134.09</v>
      </c>
      <c r="R391" s="1" t="n">
        <f aca="false">O391/L391</f>
        <v>0.0866076750263628</v>
      </c>
    </row>
    <row r="392" customFormat="false" ht="13" hidden="false" customHeight="false" outlineLevel="0" collapsed="false">
      <c r="A392" s="1" t="n">
        <v>391</v>
      </c>
      <c r="B392" s="1" t="n">
        <v>388</v>
      </c>
      <c r="C392" s="1" t="n">
        <v>802</v>
      </c>
      <c r="D392" s="1" t="n">
        <v>1</v>
      </c>
      <c r="E392" s="1" t="n">
        <v>2000</v>
      </c>
      <c r="F392" s="1" t="n">
        <v>4.78</v>
      </c>
      <c r="G392" s="1" t="n">
        <v>234</v>
      </c>
      <c r="H392" s="1" t="n">
        <v>4.78</v>
      </c>
      <c r="I392" s="1" t="n">
        <v>0</v>
      </c>
      <c r="K392" s="1" t="n">
        <v>40.29</v>
      </c>
      <c r="L392" s="1" t="n">
        <v>274.860000000073</v>
      </c>
      <c r="M392" s="1" t="n">
        <v>38.6</v>
      </c>
      <c r="O392" s="1" t="n">
        <f aca="false">G392-L392</f>
        <v>-40.860000000073</v>
      </c>
      <c r="P392" s="1" t="n">
        <f aca="false">G392-M392</f>
        <v>195.4</v>
      </c>
      <c r="R392" s="1" t="n">
        <f aca="false">O392/L392</f>
        <v>-0.148657498363029</v>
      </c>
    </row>
    <row r="393" customFormat="false" ht="13" hidden="false" customHeight="false" outlineLevel="0" collapsed="false">
      <c r="A393" s="1" t="n">
        <v>392</v>
      </c>
      <c r="B393" s="1" t="n">
        <v>389</v>
      </c>
      <c r="C393" s="1" t="n">
        <v>390</v>
      </c>
      <c r="D393" s="1" t="n">
        <v>2</v>
      </c>
      <c r="E393" s="1" t="n">
        <v>1000</v>
      </c>
      <c r="F393" s="1" t="n">
        <v>4.34</v>
      </c>
      <c r="G393" s="1" t="n">
        <v>249</v>
      </c>
      <c r="H393" s="1" t="n">
        <v>4.34</v>
      </c>
      <c r="I393" s="1" t="n">
        <v>0</v>
      </c>
      <c r="K393" s="1" t="n">
        <v>585.66</v>
      </c>
      <c r="L393" s="1" t="n">
        <v>199.210000000086</v>
      </c>
      <c r="M393" s="1" t="n">
        <v>580.28</v>
      </c>
      <c r="O393" s="1" t="n">
        <f aca="false">G393-L393</f>
        <v>49.789999999914</v>
      </c>
      <c r="P393" s="1" t="n">
        <f aca="false">G393-M393</f>
        <v>-331.28</v>
      </c>
      <c r="R393" s="1" t="n">
        <f aca="false">O393/L393</f>
        <v>0.249937252145437</v>
      </c>
    </row>
    <row r="394" customFormat="false" ht="13" hidden="false" customHeight="false" outlineLevel="0" collapsed="false">
      <c r="A394" s="1" t="n">
        <v>393</v>
      </c>
      <c r="B394" s="1" t="n">
        <v>389</v>
      </c>
      <c r="C394" s="1" t="n">
        <v>801</v>
      </c>
      <c r="D394" s="1" t="n">
        <v>1</v>
      </c>
      <c r="E394" s="1" t="n">
        <v>2500</v>
      </c>
      <c r="F394" s="1" t="n">
        <v>9.58</v>
      </c>
      <c r="G394" s="1" t="n">
        <v>131</v>
      </c>
      <c r="H394" s="1" t="n">
        <v>9.58</v>
      </c>
      <c r="I394" s="1" t="n">
        <v>0</v>
      </c>
      <c r="K394" s="1" t="n">
        <v>459.88</v>
      </c>
      <c r="L394" s="1" t="n">
        <v>125.529999999998</v>
      </c>
      <c r="M394" s="1" t="n">
        <v>452.01</v>
      </c>
      <c r="O394" s="1" t="n">
        <f aca="false">G394-L394</f>
        <v>5.470000000002</v>
      </c>
      <c r="P394" s="1" t="n">
        <f aca="false">G394-M394</f>
        <v>-321.01</v>
      </c>
      <c r="R394" s="1" t="n">
        <f aca="false">O394/L394</f>
        <v>0.0435752409782689</v>
      </c>
    </row>
    <row r="395" customFormat="false" ht="13" hidden="false" customHeight="false" outlineLevel="0" collapsed="false">
      <c r="A395" s="1" t="n">
        <v>394</v>
      </c>
      <c r="B395" s="1" t="n">
        <v>389</v>
      </c>
      <c r="C395" s="1" t="n">
        <v>914</v>
      </c>
      <c r="D395" s="1" t="n">
        <v>1</v>
      </c>
      <c r="E395" s="1" t="n">
        <v>2500</v>
      </c>
      <c r="F395" s="1" t="n">
        <v>3.96</v>
      </c>
      <c r="G395" s="1" t="n">
        <v>278</v>
      </c>
      <c r="H395" s="1" t="n">
        <v>3.96</v>
      </c>
      <c r="I395" s="1" t="n">
        <v>0</v>
      </c>
      <c r="K395" s="1" t="n">
        <v>223.26</v>
      </c>
      <c r="L395" s="1" t="n">
        <v>269.440000000002</v>
      </c>
      <c r="M395" s="1" t="n">
        <v>220.8</v>
      </c>
      <c r="O395" s="1" t="n">
        <f aca="false">G395-L395</f>
        <v>8.55999999999801</v>
      </c>
      <c r="P395" s="1" t="n">
        <f aca="false">G395-M395</f>
        <v>57.2</v>
      </c>
      <c r="R395" s="1" t="n">
        <f aca="false">O395/L395</f>
        <v>0.0317695961995173</v>
      </c>
    </row>
    <row r="396" customFormat="false" ht="13" hidden="false" customHeight="false" outlineLevel="0" collapsed="false">
      <c r="A396" s="1" t="n">
        <v>395</v>
      </c>
      <c r="B396" s="1" t="n">
        <v>390</v>
      </c>
      <c r="C396" s="1" t="n">
        <v>388</v>
      </c>
      <c r="D396" s="1" t="n">
        <v>2</v>
      </c>
      <c r="E396" s="1" t="n">
        <v>3500</v>
      </c>
      <c r="F396" s="1" t="n">
        <v>11.09</v>
      </c>
      <c r="G396" s="1" t="n">
        <v>1493</v>
      </c>
      <c r="H396" s="1" t="n">
        <v>11.15</v>
      </c>
      <c r="I396" s="1" t="n">
        <v>0</v>
      </c>
      <c r="K396" s="1" t="n">
        <v>1067.52</v>
      </c>
      <c r="L396" s="1" t="n">
        <v>1446.21000000008</v>
      </c>
      <c r="M396" s="1" t="n">
        <v>1062.11</v>
      </c>
      <c r="O396" s="1" t="n">
        <f aca="false">G396-L396</f>
        <v>46.7899999999199</v>
      </c>
      <c r="P396" s="1" t="n">
        <f aca="false">G396-M396</f>
        <v>430.89</v>
      </c>
      <c r="R396" s="1" t="n">
        <f aca="false">O396/L396</f>
        <v>0.0323535309532622</v>
      </c>
    </row>
    <row r="397" customFormat="false" ht="13" hidden="false" customHeight="false" outlineLevel="0" collapsed="false">
      <c r="A397" s="1" t="n">
        <v>396</v>
      </c>
      <c r="B397" s="1" t="n">
        <v>390</v>
      </c>
      <c r="C397" s="1" t="n">
        <v>389</v>
      </c>
      <c r="D397" s="1" t="n">
        <v>2</v>
      </c>
      <c r="E397" s="1" t="n">
        <v>1000</v>
      </c>
      <c r="F397" s="1" t="n">
        <v>4.34</v>
      </c>
      <c r="G397" s="1" t="n">
        <v>143</v>
      </c>
      <c r="H397" s="1" t="n">
        <v>4.34</v>
      </c>
      <c r="I397" s="1" t="n">
        <v>0</v>
      </c>
      <c r="K397" s="1" t="n">
        <v>382.57</v>
      </c>
      <c r="L397" s="1" t="n">
        <v>131.699999999997</v>
      </c>
      <c r="M397" s="1" t="n">
        <v>381.29</v>
      </c>
      <c r="O397" s="1" t="n">
        <f aca="false">G397-L397</f>
        <v>11.300000000003</v>
      </c>
      <c r="P397" s="1" t="n">
        <f aca="false">G397-M397</f>
        <v>-238.29</v>
      </c>
      <c r="R397" s="1" t="n">
        <f aca="false">O397/L397</f>
        <v>0.0858010630220444</v>
      </c>
    </row>
    <row r="398" customFormat="false" ht="13" hidden="false" customHeight="false" outlineLevel="0" collapsed="false">
      <c r="A398" s="1" t="n">
        <v>397</v>
      </c>
      <c r="B398" s="1" t="n">
        <v>390</v>
      </c>
      <c r="C398" s="1" t="n">
        <v>925</v>
      </c>
      <c r="D398" s="1" t="n">
        <v>2</v>
      </c>
      <c r="E398" s="1" t="n">
        <v>3500</v>
      </c>
      <c r="F398" s="1" t="n">
        <v>6.93</v>
      </c>
      <c r="G398" s="1" t="n">
        <v>1413</v>
      </c>
      <c r="H398" s="1" t="n">
        <v>6.96</v>
      </c>
      <c r="I398" s="1" t="n">
        <v>0</v>
      </c>
      <c r="K398" s="1" t="n">
        <v>1413</v>
      </c>
      <c r="L398" s="1" t="n">
        <v>1413</v>
      </c>
      <c r="M398" s="1" t="n">
        <v>1413</v>
      </c>
      <c r="O398" s="1" t="n">
        <f aca="false">G398-L398</f>
        <v>0</v>
      </c>
      <c r="P398" s="1" t="n">
        <f aca="false">G398-M398</f>
        <v>0</v>
      </c>
      <c r="R398" s="1" t="n">
        <f aca="false">O398/L398</f>
        <v>0</v>
      </c>
    </row>
    <row r="399" customFormat="false" ht="13" hidden="false" customHeight="false" outlineLevel="0" collapsed="false">
      <c r="A399" s="1" t="n">
        <v>398</v>
      </c>
      <c r="B399" s="1" t="n">
        <v>391</v>
      </c>
      <c r="C399" s="1" t="n">
        <v>388</v>
      </c>
      <c r="D399" s="1" t="n">
        <v>2</v>
      </c>
      <c r="E399" s="1" t="n">
        <v>3500</v>
      </c>
      <c r="F399" s="1" t="n">
        <v>5.98</v>
      </c>
      <c r="G399" s="1" t="n">
        <v>1577</v>
      </c>
      <c r="H399" s="1" t="n">
        <v>6.02</v>
      </c>
      <c r="I399" s="1" t="n">
        <v>0</v>
      </c>
      <c r="K399" s="1" t="n">
        <v>523.69</v>
      </c>
      <c r="L399" s="1" t="n">
        <v>1609.00000000007</v>
      </c>
      <c r="M399" s="1" t="n">
        <v>520.77</v>
      </c>
      <c r="O399" s="1" t="n">
        <f aca="false">G399-L399</f>
        <v>-32.00000000007</v>
      </c>
      <c r="P399" s="1" t="n">
        <f aca="false">G399-M399</f>
        <v>1056.23</v>
      </c>
      <c r="R399" s="1" t="n">
        <f aca="false">O399/L399</f>
        <v>-0.0198881292728829</v>
      </c>
    </row>
    <row r="400" customFormat="false" ht="13" hidden="false" customHeight="false" outlineLevel="0" collapsed="false">
      <c r="A400" s="1" t="n">
        <v>399</v>
      </c>
      <c r="B400" s="1" t="n">
        <v>391</v>
      </c>
      <c r="C400" s="1" t="n">
        <v>392</v>
      </c>
      <c r="D400" s="1" t="n">
        <v>2</v>
      </c>
      <c r="E400" s="1" t="n">
        <v>3500</v>
      </c>
      <c r="F400" s="1" t="n">
        <v>4.22</v>
      </c>
      <c r="G400" s="1" t="n">
        <v>2984</v>
      </c>
      <c r="H400" s="1" t="n">
        <v>4.55</v>
      </c>
      <c r="I400" s="1" t="n">
        <v>0</v>
      </c>
      <c r="K400" s="1" t="n">
        <v>61.23</v>
      </c>
      <c r="L400" s="1" t="n">
        <v>2914.31000000026</v>
      </c>
      <c r="M400" s="1" t="n">
        <v>61.1</v>
      </c>
      <c r="O400" s="1" t="n">
        <f aca="false">G400-L400</f>
        <v>69.6899999997399</v>
      </c>
      <c r="P400" s="1" t="n">
        <f aca="false">G400-M400</f>
        <v>2922.9</v>
      </c>
      <c r="R400" s="1" t="n">
        <f aca="false">O400/L400</f>
        <v>0.0239130360187261</v>
      </c>
    </row>
    <row r="401" customFormat="false" ht="13" hidden="false" customHeight="false" outlineLevel="0" collapsed="false">
      <c r="A401" s="1" t="n">
        <v>400</v>
      </c>
      <c r="B401" s="1" t="n">
        <v>391</v>
      </c>
      <c r="C401" s="1" t="n">
        <v>709</v>
      </c>
      <c r="D401" s="1" t="n">
        <v>1</v>
      </c>
      <c r="E401" s="1" t="n">
        <v>3000</v>
      </c>
      <c r="F401" s="1" t="n">
        <v>0.53</v>
      </c>
      <c r="G401" s="1" t="n">
        <v>627</v>
      </c>
      <c r="H401" s="1" t="n">
        <v>0.53</v>
      </c>
      <c r="I401" s="1" t="n">
        <v>0</v>
      </c>
      <c r="K401" s="1" t="n">
        <v>1075.85</v>
      </c>
      <c r="L401" s="1" t="n">
        <v>627.080000000125</v>
      </c>
      <c r="M401" s="1" t="n">
        <v>1042.27</v>
      </c>
      <c r="O401" s="1" t="n">
        <f aca="false">G401-L401</f>
        <v>-0.0800000001249828</v>
      </c>
      <c r="P401" s="1" t="n">
        <f aca="false">G401-M401</f>
        <v>-415.27</v>
      </c>
      <c r="R401" s="1" t="n">
        <f aca="false">O401/L401</f>
        <v>-0.000127575429171664</v>
      </c>
    </row>
    <row r="402" customFormat="false" ht="13" hidden="false" customHeight="false" outlineLevel="0" collapsed="false">
      <c r="A402" s="1" t="n">
        <v>401</v>
      </c>
      <c r="B402" s="1" t="n">
        <v>391</v>
      </c>
      <c r="C402" s="1" t="n">
        <v>715</v>
      </c>
      <c r="D402" s="1" t="n">
        <v>1</v>
      </c>
      <c r="E402" s="1" t="n">
        <v>3000</v>
      </c>
      <c r="F402" s="1" t="n">
        <v>6.36</v>
      </c>
      <c r="G402" s="1" t="n">
        <v>410</v>
      </c>
      <c r="H402" s="1" t="n">
        <v>6.36</v>
      </c>
      <c r="I402" s="1" t="n">
        <v>0</v>
      </c>
      <c r="K402" s="1" t="n">
        <v>673.44</v>
      </c>
      <c r="L402" s="1" t="n">
        <v>511.600000000136</v>
      </c>
      <c r="M402" s="1" t="n">
        <v>635.2</v>
      </c>
      <c r="O402" s="1" t="n">
        <f aca="false">G402-L402</f>
        <v>-101.600000000136</v>
      </c>
      <c r="P402" s="1" t="n">
        <f aca="false">G402-M402</f>
        <v>-225.2</v>
      </c>
      <c r="R402" s="1" t="n">
        <f aca="false">O402/L402</f>
        <v>-0.198592650508423</v>
      </c>
    </row>
    <row r="403" customFormat="false" ht="13" hidden="false" customHeight="false" outlineLevel="0" collapsed="false">
      <c r="A403" s="1" t="n">
        <v>402</v>
      </c>
      <c r="B403" s="1" t="n">
        <v>392</v>
      </c>
      <c r="C403" s="1" t="n">
        <v>391</v>
      </c>
      <c r="D403" s="1" t="n">
        <v>2</v>
      </c>
      <c r="E403" s="1" t="n">
        <v>3500</v>
      </c>
      <c r="F403" s="1" t="n">
        <v>4.22</v>
      </c>
      <c r="G403" s="1" t="n">
        <v>1870</v>
      </c>
      <c r="H403" s="1" t="n">
        <v>4.27</v>
      </c>
      <c r="I403" s="1" t="n">
        <v>0</v>
      </c>
      <c r="K403" s="1" t="n">
        <v>33.44</v>
      </c>
      <c r="L403" s="1" t="n">
        <v>1903.72000000013</v>
      </c>
      <c r="M403" s="1" t="n">
        <v>32.47</v>
      </c>
      <c r="O403" s="1" t="n">
        <f aca="false">G403-L403</f>
        <v>-33.7200000001301</v>
      </c>
      <c r="P403" s="1" t="n">
        <f aca="false">G403-M403</f>
        <v>1837.53</v>
      </c>
      <c r="R403" s="1" t="n">
        <f aca="false">O403/L403</f>
        <v>-0.017712688840863</v>
      </c>
    </row>
    <row r="404" customFormat="false" ht="13" hidden="false" customHeight="false" outlineLevel="0" collapsed="false">
      <c r="A404" s="1" t="n">
        <v>403</v>
      </c>
      <c r="B404" s="1" t="n">
        <v>392</v>
      </c>
      <c r="C404" s="1" t="n">
        <v>393</v>
      </c>
      <c r="D404" s="1" t="n">
        <v>2</v>
      </c>
      <c r="E404" s="1" t="n">
        <v>3500</v>
      </c>
      <c r="F404" s="1" t="n">
        <v>2.55</v>
      </c>
      <c r="G404" s="1" t="n">
        <v>4541</v>
      </c>
      <c r="H404" s="1" t="n">
        <v>3.63</v>
      </c>
      <c r="I404" s="1" t="n">
        <v>0</v>
      </c>
      <c r="K404" s="1" t="n">
        <v>64.96</v>
      </c>
      <c r="L404" s="1" t="n">
        <v>4023.0077506364</v>
      </c>
      <c r="M404" s="1" t="n">
        <v>64.05</v>
      </c>
      <c r="O404" s="1" t="n">
        <f aca="false">G404-L404</f>
        <v>517.9922493636</v>
      </c>
      <c r="P404" s="1" t="n">
        <f aca="false">G404-M404</f>
        <v>4476.95</v>
      </c>
      <c r="R404" s="1" t="n">
        <f aca="false">O404/L404</f>
        <v>0.128757457472375</v>
      </c>
    </row>
    <row r="405" customFormat="false" ht="13" hidden="false" customHeight="false" outlineLevel="0" collapsed="false">
      <c r="A405" s="1" t="n">
        <v>404</v>
      </c>
      <c r="B405" s="1" t="n">
        <v>392</v>
      </c>
      <c r="C405" s="1" t="n">
        <v>713</v>
      </c>
      <c r="D405" s="1" t="n">
        <v>1</v>
      </c>
      <c r="E405" s="1" t="n">
        <v>1000</v>
      </c>
      <c r="F405" s="1" t="n">
        <v>1.05</v>
      </c>
      <c r="G405" s="1" t="n">
        <v>1089</v>
      </c>
      <c r="H405" s="1" t="n">
        <v>1.27</v>
      </c>
      <c r="I405" s="1" t="n">
        <v>0</v>
      </c>
      <c r="K405" s="1" t="n">
        <v>83.49</v>
      </c>
      <c r="L405" s="1" t="n">
        <v>1161.32873971288</v>
      </c>
      <c r="M405" s="1" t="n">
        <v>83.29</v>
      </c>
      <c r="O405" s="1" t="n">
        <f aca="false">G405-L405</f>
        <v>-72.32873971288</v>
      </c>
      <c r="P405" s="1" t="n">
        <f aca="false">G405-M405</f>
        <v>1005.71</v>
      </c>
      <c r="R405" s="1" t="n">
        <f aca="false">O405/L405</f>
        <v>-0.0622810210748441</v>
      </c>
    </row>
    <row r="406" customFormat="false" ht="13" hidden="false" customHeight="false" outlineLevel="0" collapsed="false">
      <c r="A406" s="1" t="n">
        <v>405</v>
      </c>
      <c r="B406" s="1" t="n">
        <v>392</v>
      </c>
      <c r="C406" s="1" t="n">
        <v>717</v>
      </c>
      <c r="D406" s="1" t="n">
        <v>1</v>
      </c>
      <c r="E406" s="1" t="n">
        <v>1000</v>
      </c>
      <c r="F406" s="1" t="n">
        <v>2.98</v>
      </c>
      <c r="G406" s="1" t="n">
        <v>674</v>
      </c>
      <c r="H406" s="1" t="n">
        <v>3.07</v>
      </c>
      <c r="I406" s="1" t="n">
        <v>0</v>
      </c>
      <c r="K406" s="1" t="n">
        <v>148.69</v>
      </c>
      <c r="L406" s="1" t="n">
        <v>662.700000000135</v>
      </c>
      <c r="M406" s="1" t="n">
        <v>145.93</v>
      </c>
      <c r="O406" s="1" t="n">
        <f aca="false">G406-L406</f>
        <v>11.299999999865</v>
      </c>
      <c r="P406" s="1" t="n">
        <f aca="false">G406-M406</f>
        <v>528.07</v>
      </c>
      <c r="R406" s="1" t="n">
        <f aca="false">O406/L406</f>
        <v>0.0170514561639697</v>
      </c>
    </row>
    <row r="407" customFormat="false" ht="13" hidden="false" customHeight="false" outlineLevel="0" collapsed="false">
      <c r="A407" s="1" t="n">
        <v>406</v>
      </c>
      <c r="B407" s="1" t="n">
        <v>393</v>
      </c>
      <c r="C407" s="1" t="n">
        <v>392</v>
      </c>
      <c r="D407" s="1" t="n">
        <v>2</v>
      </c>
      <c r="E407" s="1" t="n">
        <v>3500</v>
      </c>
      <c r="F407" s="1" t="n">
        <v>2.55</v>
      </c>
      <c r="G407" s="1" t="n">
        <v>2740</v>
      </c>
      <c r="H407" s="1" t="n">
        <v>2.69</v>
      </c>
      <c r="I407" s="1" t="n">
        <v>0</v>
      </c>
      <c r="K407" s="1" t="n">
        <v>37.38</v>
      </c>
      <c r="L407" s="1" t="n">
        <v>2868.88000000039</v>
      </c>
      <c r="M407" s="1" t="n">
        <v>35.44</v>
      </c>
      <c r="O407" s="1" t="n">
        <f aca="false">G407-L407</f>
        <v>-128.88000000039</v>
      </c>
      <c r="P407" s="1" t="n">
        <f aca="false">G407-M407</f>
        <v>2704.56</v>
      </c>
      <c r="R407" s="1" t="n">
        <f aca="false">O407/L407</f>
        <v>-0.0449234544492528</v>
      </c>
    </row>
    <row r="408" customFormat="false" ht="13" hidden="false" customHeight="false" outlineLevel="0" collapsed="false">
      <c r="A408" s="1" t="n">
        <v>407</v>
      </c>
      <c r="B408" s="1" t="n">
        <v>393</v>
      </c>
      <c r="C408" s="1" t="n">
        <v>394</v>
      </c>
      <c r="D408" s="1" t="n">
        <v>2</v>
      </c>
      <c r="E408" s="1" t="n">
        <v>5000</v>
      </c>
      <c r="F408" s="1" t="n">
        <v>3.42</v>
      </c>
      <c r="G408" s="1" t="n">
        <v>5457</v>
      </c>
      <c r="H408" s="1" t="n">
        <v>4.15</v>
      </c>
      <c r="I408" s="1" t="n">
        <v>0</v>
      </c>
      <c r="K408" s="1" t="n">
        <v>259.27</v>
      </c>
      <c r="L408" s="1" t="n">
        <v>5386.72825901004</v>
      </c>
      <c r="M408" s="1" t="n">
        <v>256.27</v>
      </c>
      <c r="O408" s="1" t="n">
        <f aca="false">G408-L408</f>
        <v>70.2717409899597</v>
      </c>
      <c r="P408" s="1" t="n">
        <f aca="false">G408-M408</f>
        <v>5200.73</v>
      </c>
      <c r="R408" s="1" t="n">
        <f aca="false">O408/L408</f>
        <v>0.0130453473075091</v>
      </c>
    </row>
    <row r="409" customFormat="false" ht="13" hidden="false" customHeight="false" outlineLevel="0" collapsed="false">
      <c r="A409" s="1" t="n">
        <v>408</v>
      </c>
      <c r="B409" s="1" t="n">
        <v>393</v>
      </c>
      <c r="C409" s="1" t="n">
        <v>712</v>
      </c>
      <c r="D409" s="1" t="n">
        <v>1</v>
      </c>
      <c r="E409" s="1" t="n">
        <v>3500</v>
      </c>
      <c r="F409" s="1" t="n">
        <v>2.62</v>
      </c>
      <c r="G409" s="1" t="n">
        <v>2348</v>
      </c>
      <c r="H409" s="1" t="n">
        <v>2.7</v>
      </c>
      <c r="I409" s="1" t="n">
        <v>0</v>
      </c>
      <c r="K409" s="1" t="n">
        <v>880.5</v>
      </c>
      <c r="L409" s="1" t="n">
        <v>2396.0750375838</v>
      </c>
      <c r="M409" s="1" t="n">
        <v>878.25</v>
      </c>
      <c r="O409" s="1" t="n">
        <f aca="false">G409-L409</f>
        <v>-48.0750375838002</v>
      </c>
      <c r="P409" s="1" t="n">
        <f aca="false">G409-M409</f>
        <v>1469.75</v>
      </c>
      <c r="R409" s="1" t="n">
        <f aca="false">O409/L409</f>
        <v>-0.0200640784740527</v>
      </c>
    </row>
    <row r="410" customFormat="false" ht="13" hidden="false" customHeight="false" outlineLevel="0" collapsed="false">
      <c r="A410" s="1" t="n">
        <v>409</v>
      </c>
      <c r="B410" s="1" t="n">
        <v>393</v>
      </c>
      <c r="C410" s="1" t="n">
        <v>716</v>
      </c>
      <c r="D410" s="1" t="n">
        <v>1</v>
      </c>
      <c r="E410" s="1" t="n">
        <v>3500</v>
      </c>
      <c r="F410" s="1" t="n">
        <v>1.87</v>
      </c>
      <c r="G410" s="1" t="n">
        <v>3392</v>
      </c>
      <c r="H410" s="1" t="n">
        <v>2.12</v>
      </c>
      <c r="I410" s="1" t="n">
        <v>0</v>
      </c>
      <c r="K410" s="1" t="n">
        <v>966.78</v>
      </c>
      <c r="L410" s="1" t="n">
        <v>3038.24189222937</v>
      </c>
      <c r="M410" s="1" t="n">
        <v>957.86</v>
      </c>
      <c r="O410" s="1" t="n">
        <f aca="false">G410-L410</f>
        <v>353.75810777063</v>
      </c>
      <c r="P410" s="1" t="n">
        <f aca="false">G410-M410</f>
        <v>2434.14</v>
      </c>
      <c r="R410" s="1" t="n">
        <f aca="false">O410/L410</f>
        <v>0.116435135949973</v>
      </c>
    </row>
    <row r="411" customFormat="false" ht="13" hidden="false" customHeight="false" outlineLevel="0" collapsed="false">
      <c r="A411" s="1" t="n">
        <v>410</v>
      </c>
      <c r="B411" s="1" t="n">
        <v>394</v>
      </c>
      <c r="C411" s="1" t="n">
        <v>393</v>
      </c>
      <c r="D411" s="1" t="n">
        <v>2</v>
      </c>
      <c r="E411" s="1" t="n">
        <v>5000</v>
      </c>
      <c r="F411" s="1" t="n">
        <v>3.42</v>
      </c>
      <c r="G411" s="1" t="n">
        <v>3024</v>
      </c>
      <c r="H411" s="1" t="n">
        <v>3.49</v>
      </c>
      <c r="I411" s="1" t="n">
        <v>0</v>
      </c>
      <c r="K411" s="1" t="n">
        <v>218.88</v>
      </c>
      <c r="L411" s="1" t="n">
        <v>3286.5658773079</v>
      </c>
      <c r="M411" s="1" t="n">
        <v>213.77</v>
      </c>
      <c r="O411" s="1" t="n">
        <f aca="false">G411-L411</f>
        <v>-262.5658773079</v>
      </c>
      <c r="P411" s="1" t="n">
        <f aca="false">G411-M411</f>
        <v>2810.23</v>
      </c>
      <c r="R411" s="1" t="n">
        <f aca="false">O411/L411</f>
        <v>-0.0798906479011379</v>
      </c>
    </row>
    <row r="412" customFormat="false" ht="13" hidden="false" customHeight="false" outlineLevel="0" collapsed="false">
      <c r="A412" s="1" t="n">
        <v>411</v>
      </c>
      <c r="B412" s="1" t="n">
        <v>394</v>
      </c>
      <c r="C412" s="1" t="n">
        <v>395</v>
      </c>
      <c r="D412" s="1" t="n">
        <v>2</v>
      </c>
      <c r="E412" s="1" t="n">
        <v>5000</v>
      </c>
      <c r="F412" s="1" t="n">
        <v>2.42</v>
      </c>
      <c r="G412" s="1" t="n">
        <v>5115</v>
      </c>
      <c r="H412" s="1" t="n">
        <v>2.82</v>
      </c>
      <c r="I412" s="1" t="n">
        <v>0</v>
      </c>
      <c r="K412" s="1" t="n">
        <v>0.01</v>
      </c>
      <c r="L412" s="1" t="n">
        <v>4806.19727528661</v>
      </c>
      <c r="M412" s="1" t="n">
        <v>0.01</v>
      </c>
      <c r="O412" s="1" t="n">
        <f aca="false">G412-L412</f>
        <v>308.80272471339</v>
      </c>
      <c r="P412" s="1" t="n">
        <f aca="false">G412-M412</f>
        <v>5114.99</v>
      </c>
      <c r="R412" s="1" t="n">
        <f aca="false">O412/L412</f>
        <v>0.0642509466478308</v>
      </c>
    </row>
    <row r="413" customFormat="false" ht="13" hidden="false" customHeight="false" outlineLevel="0" collapsed="false">
      <c r="A413" s="1" t="n">
        <v>412</v>
      </c>
      <c r="B413" s="1" t="n">
        <v>394</v>
      </c>
      <c r="C413" s="1" t="n">
        <v>584</v>
      </c>
      <c r="D413" s="1" t="n">
        <v>1</v>
      </c>
      <c r="E413" s="1" t="n">
        <v>500</v>
      </c>
      <c r="F413" s="1" t="n">
        <v>4.97</v>
      </c>
      <c r="G413" s="1" t="n">
        <v>587</v>
      </c>
      <c r="H413" s="1" t="n">
        <v>6.39</v>
      </c>
      <c r="I413" s="1" t="n">
        <v>0</v>
      </c>
      <c r="K413" s="1" t="n">
        <v>982.55</v>
      </c>
      <c r="L413" s="1" t="n">
        <v>558.958703141863</v>
      </c>
      <c r="M413" s="1" t="n">
        <v>961.08</v>
      </c>
      <c r="O413" s="1" t="n">
        <f aca="false">G413-L413</f>
        <v>28.041296858137</v>
      </c>
      <c r="P413" s="1" t="n">
        <f aca="false">G413-M413</f>
        <v>-374.08</v>
      </c>
      <c r="R413" s="1" t="n">
        <f aca="false">O413/L413</f>
        <v>0.0501670279047791</v>
      </c>
    </row>
    <row r="414" customFormat="false" ht="13" hidden="false" customHeight="false" outlineLevel="0" collapsed="false">
      <c r="A414" s="1" t="n">
        <v>413</v>
      </c>
      <c r="B414" s="1" t="n">
        <v>394</v>
      </c>
      <c r="C414" s="1" t="n">
        <v>601</v>
      </c>
      <c r="D414" s="1" t="n">
        <v>1</v>
      </c>
      <c r="E414" s="1" t="n">
        <v>500</v>
      </c>
      <c r="F414" s="1" t="n">
        <v>1.75</v>
      </c>
      <c r="G414" s="1" t="n">
        <v>743</v>
      </c>
      <c r="H414" s="1" t="n">
        <v>3.03</v>
      </c>
      <c r="I414" s="1" t="n">
        <v>0</v>
      </c>
      <c r="K414" s="1" t="n">
        <v>721.62</v>
      </c>
      <c r="L414" s="1" t="n">
        <v>666.980459301215</v>
      </c>
      <c r="M414" s="1" t="n">
        <v>687.96</v>
      </c>
      <c r="O414" s="1" t="n">
        <f aca="false">G414-L414</f>
        <v>76.019540698785</v>
      </c>
      <c r="P414" s="1" t="n">
        <f aca="false">G414-M414</f>
        <v>55.04</v>
      </c>
      <c r="R414" s="1" t="n">
        <f aca="false">O414/L414</f>
        <v>0.113975663962374</v>
      </c>
    </row>
    <row r="415" customFormat="false" ht="13" hidden="false" customHeight="false" outlineLevel="0" collapsed="false">
      <c r="A415" s="1" t="n">
        <v>414</v>
      </c>
      <c r="B415" s="1" t="n">
        <v>395</v>
      </c>
      <c r="C415" s="1" t="n">
        <v>394</v>
      </c>
      <c r="D415" s="1" t="n">
        <v>2</v>
      </c>
      <c r="E415" s="1" t="n">
        <v>5000</v>
      </c>
      <c r="F415" s="1" t="n">
        <v>2.42</v>
      </c>
      <c r="G415" s="1" t="n">
        <v>2738</v>
      </c>
      <c r="H415" s="1" t="n">
        <v>2.45</v>
      </c>
      <c r="I415" s="1" t="n">
        <v>0</v>
      </c>
      <c r="K415" s="1" t="n">
        <v>0.01</v>
      </c>
      <c r="L415" s="1" t="n">
        <v>2710.45000000034</v>
      </c>
      <c r="M415" s="1" t="n">
        <v>0.01</v>
      </c>
      <c r="O415" s="1" t="n">
        <f aca="false">G415-L415</f>
        <v>27.54999999966</v>
      </c>
      <c r="P415" s="1" t="n">
        <f aca="false">G415-M415</f>
        <v>2737.99</v>
      </c>
      <c r="R415" s="1" t="n">
        <f aca="false">O415/L415</f>
        <v>0.0101643638508943</v>
      </c>
    </row>
    <row r="416" customFormat="false" ht="13" hidden="false" customHeight="false" outlineLevel="0" collapsed="false">
      <c r="A416" s="1" t="n">
        <v>415</v>
      </c>
      <c r="B416" s="1" t="n">
        <v>395</v>
      </c>
      <c r="C416" s="1" t="n">
        <v>396</v>
      </c>
      <c r="D416" s="1" t="n">
        <v>2</v>
      </c>
      <c r="E416" s="1" t="n">
        <v>5000</v>
      </c>
      <c r="F416" s="1" t="n">
        <v>3.65</v>
      </c>
      <c r="G416" s="1" t="n">
        <v>5751</v>
      </c>
      <c r="H416" s="1" t="n">
        <v>4.61</v>
      </c>
      <c r="I416" s="1" t="n">
        <v>0</v>
      </c>
      <c r="K416" s="1" t="n">
        <v>0.01</v>
      </c>
      <c r="L416" s="1" t="n">
        <v>5624.92250983865</v>
      </c>
      <c r="M416" s="1" t="n">
        <v>0.01</v>
      </c>
      <c r="O416" s="1" t="n">
        <f aca="false">G416-L416</f>
        <v>126.07749016135</v>
      </c>
      <c r="P416" s="1" t="n">
        <f aca="false">G416-M416</f>
        <v>5750.99</v>
      </c>
      <c r="R416" s="1" t="n">
        <f aca="false">O416/L416</f>
        <v>0.0224140848057597</v>
      </c>
    </row>
    <row r="417" customFormat="false" ht="13" hidden="false" customHeight="false" outlineLevel="0" collapsed="false">
      <c r="A417" s="1" t="n">
        <v>416</v>
      </c>
      <c r="B417" s="1" t="n">
        <v>395</v>
      </c>
      <c r="C417" s="1" t="n">
        <v>584</v>
      </c>
      <c r="D417" s="1" t="n">
        <v>1</v>
      </c>
      <c r="E417" s="1" t="n">
        <v>3500</v>
      </c>
      <c r="F417" s="1" t="n">
        <v>3.88</v>
      </c>
      <c r="G417" s="1" t="n">
        <v>1034</v>
      </c>
      <c r="H417" s="1" t="n">
        <v>3.88</v>
      </c>
      <c r="I417" s="1" t="n">
        <v>0</v>
      </c>
      <c r="K417" s="1" t="n">
        <v>253.71</v>
      </c>
      <c r="L417" s="1" t="n">
        <v>1068.01751956179</v>
      </c>
      <c r="M417" s="1" t="n">
        <v>248.64</v>
      </c>
      <c r="O417" s="1" t="n">
        <f aca="false">G417-L417</f>
        <v>-34.0175195617901</v>
      </c>
      <c r="P417" s="1" t="n">
        <f aca="false">G417-M417</f>
        <v>785.36</v>
      </c>
      <c r="R417" s="1" t="n">
        <f aca="false">O417/L417</f>
        <v>-0.0318510875886639</v>
      </c>
    </row>
    <row r="418" customFormat="false" ht="13" hidden="false" customHeight="false" outlineLevel="0" collapsed="false">
      <c r="A418" s="1" t="n">
        <v>417</v>
      </c>
      <c r="B418" s="1" t="n">
        <v>395</v>
      </c>
      <c r="C418" s="1" t="n">
        <v>600</v>
      </c>
      <c r="D418" s="1" t="n">
        <v>1</v>
      </c>
      <c r="E418" s="1" t="n">
        <v>3500</v>
      </c>
      <c r="F418" s="1" t="n">
        <v>1.36</v>
      </c>
      <c r="G418" s="1" t="n">
        <v>1960</v>
      </c>
      <c r="H418" s="1" t="n">
        <v>1.38</v>
      </c>
      <c r="I418" s="1" t="n">
        <v>0</v>
      </c>
      <c r="K418" s="1" t="n">
        <v>221.48</v>
      </c>
      <c r="L418" s="1" t="n">
        <v>2179.0595406988</v>
      </c>
      <c r="M418" s="1" t="n">
        <v>213.22</v>
      </c>
      <c r="O418" s="1" t="n">
        <f aca="false">G418-L418</f>
        <v>-219.0595406988</v>
      </c>
      <c r="P418" s="1" t="n">
        <f aca="false">G418-M418</f>
        <v>1746.78</v>
      </c>
      <c r="R418" s="1" t="n">
        <f aca="false">O418/L418</f>
        <v>-0.100529396561853</v>
      </c>
    </row>
    <row r="419" customFormat="false" ht="13" hidden="false" customHeight="false" outlineLevel="0" collapsed="false">
      <c r="A419" s="1" t="n">
        <v>418</v>
      </c>
      <c r="B419" s="1" t="n">
        <v>396</v>
      </c>
      <c r="C419" s="1" t="n">
        <v>395</v>
      </c>
      <c r="D419" s="1" t="n">
        <v>2</v>
      </c>
      <c r="E419" s="1" t="n">
        <v>5000</v>
      </c>
      <c r="F419" s="1" t="n">
        <v>3.65</v>
      </c>
      <c r="G419" s="1" t="n">
        <v>2482</v>
      </c>
      <c r="H419" s="1" t="n">
        <v>3.68</v>
      </c>
      <c r="I419" s="1" t="n">
        <v>0</v>
      </c>
      <c r="K419" s="1" t="n">
        <v>0.01</v>
      </c>
      <c r="L419" s="1" t="n">
        <v>2514.34000000036</v>
      </c>
      <c r="M419" s="1" t="n">
        <v>0.01</v>
      </c>
      <c r="O419" s="1" t="n">
        <f aca="false">G419-L419</f>
        <v>-32.3400000003599</v>
      </c>
      <c r="P419" s="1" t="n">
        <f aca="false">G419-M419</f>
        <v>2481.99</v>
      </c>
      <c r="R419" s="1" t="n">
        <f aca="false">O419/L419</f>
        <v>-0.012862222293069</v>
      </c>
    </row>
    <row r="420" customFormat="false" ht="13" hidden="false" customHeight="false" outlineLevel="0" collapsed="false">
      <c r="A420" s="1" t="n">
        <v>419</v>
      </c>
      <c r="B420" s="1" t="n">
        <v>396</v>
      </c>
      <c r="C420" s="1" t="n">
        <v>397</v>
      </c>
      <c r="D420" s="1" t="n">
        <v>2</v>
      </c>
      <c r="E420" s="1" t="n">
        <v>5000</v>
      </c>
      <c r="F420" s="1" t="n">
        <v>2.11</v>
      </c>
      <c r="G420" s="1" t="n">
        <v>5751</v>
      </c>
      <c r="H420" s="1" t="n">
        <v>2.66</v>
      </c>
      <c r="I420" s="1" t="n">
        <v>0</v>
      </c>
      <c r="K420" s="1" t="n">
        <v>0.01</v>
      </c>
      <c r="L420" s="1" t="n">
        <v>5624.92250983865</v>
      </c>
      <c r="M420" s="1" t="n">
        <v>0.01</v>
      </c>
      <c r="O420" s="1" t="n">
        <f aca="false">G420-L420</f>
        <v>126.07749016135</v>
      </c>
      <c r="P420" s="1" t="n">
        <f aca="false">G420-M420</f>
        <v>5750.99</v>
      </c>
      <c r="R420" s="1" t="n">
        <f aca="false">O420/L420</f>
        <v>0.0224140848057597</v>
      </c>
    </row>
    <row r="421" customFormat="false" ht="13" hidden="false" customHeight="false" outlineLevel="0" collapsed="false">
      <c r="A421" s="1" t="n">
        <v>420</v>
      </c>
      <c r="B421" s="1" t="n">
        <v>397</v>
      </c>
      <c r="C421" s="1" t="n">
        <v>396</v>
      </c>
      <c r="D421" s="1" t="n">
        <v>2</v>
      </c>
      <c r="E421" s="1" t="n">
        <v>5000</v>
      </c>
      <c r="F421" s="1" t="n">
        <v>2.11</v>
      </c>
      <c r="G421" s="1" t="n">
        <v>2482</v>
      </c>
      <c r="H421" s="1" t="n">
        <v>2.13</v>
      </c>
      <c r="I421" s="1" t="n">
        <v>0</v>
      </c>
      <c r="K421" s="1" t="n">
        <v>0.01</v>
      </c>
      <c r="L421" s="1" t="n">
        <v>2514.34000000036</v>
      </c>
      <c r="M421" s="1" t="n">
        <v>0.01</v>
      </c>
      <c r="O421" s="1" t="n">
        <f aca="false">G421-L421</f>
        <v>-32.3400000003599</v>
      </c>
      <c r="P421" s="1" t="n">
        <f aca="false">G421-M421</f>
        <v>2481.99</v>
      </c>
      <c r="R421" s="1" t="n">
        <f aca="false">O421/L421</f>
        <v>-0.012862222293069</v>
      </c>
    </row>
    <row r="422" customFormat="false" ht="13" hidden="false" customHeight="false" outlineLevel="0" collapsed="false">
      <c r="A422" s="1" t="n">
        <v>421</v>
      </c>
      <c r="B422" s="1" t="n">
        <v>397</v>
      </c>
      <c r="C422" s="1" t="n">
        <v>398</v>
      </c>
      <c r="D422" s="1" t="n">
        <v>2</v>
      </c>
      <c r="E422" s="1" t="n">
        <v>5000</v>
      </c>
      <c r="F422" s="1" t="n">
        <v>2.36</v>
      </c>
      <c r="G422" s="1" t="n">
        <v>7197</v>
      </c>
      <c r="H422" s="1" t="n">
        <v>3.88</v>
      </c>
      <c r="I422" s="1" t="n">
        <v>0</v>
      </c>
      <c r="K422" s="1" t="n">
        <v>425.06</v>
      </c>
      <c r="L422" s="1" t="n">
        <v>7113.8802546178</v>
      </c>
      <c r="M422" s="1" t="n">
        <v>420.04</v>
      </c>
      <c r="O422" s="1" t="n">
        <f aca="false">G422-L422</f>
        <v>83.1197453821997</v>
      </c>
      <c r="P422" s="1" t="n">
        <f aca="false">G422-M422</f>
        <v>6776.96</v>
      </c>
      <c r="R422" s="1" t="n">
        <f aca="false">O422/L422</f>
        <v>0.0116841642545564</v>
      </c>
    </row>
    <row r="423" customFormat="false" ht="13" hidden="false" customHeight="false" outlineLevel="0" collapsed="false">
      <c r="A423" s="1" t="n">
        <v>422</v>
      </c>
      <c r="B423" s="1" t="n">
        <v>397</v>
      </c>
      <c r="C423" s="1" t="n">
        <v>588</v>
      </c>
      <c r="D423" s="1" t="n">
        <v>1</v>
      </c>
      <c r="E423" s="1" t="n">
        <v>3000</v>
      </c>
      <c r="F423" s="1" t="n">
        <v>3.02</v>
      </c>
      <c r="G423" s="1" t="n">
        <v>1735</v>
      </c>
      <c r="H423" s="1" t="n">
        <v>3.07</v>
      </c>
      <c r="I423" s="1" t="n">
        <v>0</v>
      </c>
      <c r="K423" s="1" t="n">
        <v>233.95</v>
      </c>
      <c r="L423" s="1" t="n">
        <v>1774.1200000002</v>
      </c>
      <c r="M423" s="1" t="n">
        <v>229.06</v>
      </c>
      <c r="O423" s="1" t="n">
        <f aca="false">G423-L423</f>
        <v>-39.1200000002</v>
      </c>
      <c r="P423" s="1" t="n">
        <f aca="false">G423-M423</f>
        <v>1505.94</v>
      </c>
      <c r="R423" s="1" t="n">
        <f aca="false">O423/L423</f>
        <v>-0.0220503686335736</v>
      </c>
    </row>
    <row r="424" customFormat="false" ht="13" hidden="false" customHeight="false" outlineLevel="0" collapsed="false">
      <c r="A424" s="1" t="n">
        <v>423</v>
      </c>
      <c r="B424" s="1" t="n">
        <v>397</v>
      </c>
      <c r="C424" s="1" t="n">
        <v>604</v>
      </c>
      <c r="D424" s="1" t="n">
        <v>1</v>
      </c>
      <c r="E424" s="1" t="n">
        <v>3000</v>
      </c>
      <c r="F424" s="1" t="n">
        <v>1.28</v>
      </c>
      <c r="G424" s="1" t="n">
        <v>3924</v>
      </c>
      <c r="H424" s="1" t="n">
        <v>1.84</v>
      </c>
      <c r="I424" s="1" t="n">
        <v>0</v>
      </c>
      <c r="K424" s="1" t="n">
        <v>258.47</v>
      </c>
      <c r="L424" s="1" t="n">
        <v>3836.05330174689</v>
      </c>
      <c r="M424" s="1" t="n">
        <v>257.32</v>
      </c>
      <c r="O424" s="1" t="n">
        <f aca="false">G424-L424</f>
        <v>87.9466982531098</v>
      </c>
      <c r="P424" s="1" t="n">
        <f aca="false">G424-M424</f>
        <v>3666.68</v>
      </c>
      <c r="R424" s="1" t="n">
        <f aca="false">O424/L424</f>
        <v>0.0229263493844207</v>
      </c>
    </row>
    <row r="425" customFormat="false" ht="13" hidden="false" customHeight="false" outlineLevel="0" collapsed="false">
      <c r="A425" s="1" t="n">
        <v>424</v>
      </c>
      <c r="B425" s="1" t="n">
        <v>398</v>
      </c>
      <c r="C425" s="1" t="n">
        <v>397</v>
      </c>
      <c r="D425" s="1" t="n">
        <v>2</v>
      </c>
      <c r="E425" s="1" t="n">
        <v>5000</v>
      </c>
      <c r="F425" s="1" t="n">
        <v>2.36</v>
      </c>
      <c r="G425" s="1" t="n">
        <v>4429</v>
      </c>
      <c r="H425" s="1" t="n">
        <v>2.58</v>
      </c>
      <c r="I425" s="1" t="n">
        <v>0</v>
      </c>
      <c r="K425" s="1" t="n">
        <v>125.78</v>
      </c>
      <c r="L425" s="1" t="n">
        <v>4863.60330174744</v>
      </c>
      <c r="M425" s="1" t="n">
        <v>122.24</v>
      </c>
      <c r="O425" s="1" t="n">
        <f aca="false">G425-L425</f>
        <v>-434.60330174744</v>
      </c>
      <c r="P425" s="1" t="n">
        <f aca="false">G425-M425</f>
        <v>4306.76</v>
      </c>
      <c r="R425" s="1" t="n">
        <f aca="false">O425/L425</f>
        <v>-0.0893582956470344</v>
      </c>
    </row>
    <row r="426" customFormat="false" ht="13" hidden="false" customHeight="false" outlineLevel="0" collapsed="false">
      <c r="A426" s="1" t="n">
        <v>425</v>
      </c>
      <c r="B426" s="1" t="n">
        <v>398</v>
      </c>
      <c r="C426" s="1" t="n">
        <v>399</v>
      </c>
      <c r="D426" s="1" t="n">
        <v>2</v>
      </c>
      <c r="E426" s="1" t="n">
        <v>5000</v>
      </c>
      <c r="F426" s="1" t="n">
        <v>0.72</v>
      </c>
      <c r="G426" s="1" t="n">
        <v>7152</v>
      </c>
      <c r="H426" s="1" t="n">
        <v>1.17</v>
      </c>
      <c r="I426" s="1" t="n">
        <v>0</v>
      </c>
      <c r="K426" s="1" t="n">
        <v>320.83</v>
      </c>
      <c r="L426" s="1" t="n">
        <v>7003.43992938639</v>
      </c>
      <c r="M426" s="1" t="n">
        <v>317.72</v>
      </c>
      <c r="O426" s="1" t="n">
        <f aca="false">G426-L426</f>
        <v>148.56007061361</v>
      </c>
      <c r="P426" s="1" t="n">
        <f aca="false">G426-M426</f>
        <v>6834.28</v>
      </c>
      <c r="R426" s="1" t="n">
        <f aca="false">O426/L426</f>
        <v>0.021212443043918</v>
      </c>
    </row>
    <row r="427" customFormat="false" ht="13" hidden="false" customHeight="false" outlineLevel="0" collapsed="false">
      <c r="A427" s="1" t="n">
        <v>426</v>
      </c>
      <c r="B427" s="1" t="n">
        <v>398</v>
      </c>
      <c r="C427" s="1" t="n">
        <v>400</v>
      </c>
      <c r="D427" s="1" t="n">
        <v>2</v>
      </c>
      <c r="E427" s="1" t="n">
        <v>6500</v>
      </c>
      <c r="F427" s="1" t="n">
        <v>2.11</v>
      </c>
      <c r="G427" s="1" t="n">
        <v>3248</v>
      </c>
      <c r="H427" s="1" t="n">
        <v>2.13</v>
      </c>
      <c r="I427" s="1" t="n">
        <v>0</v>
      </c>
      <c r="K427" s="1" t="n">
        <v>0.1</v>
      </c>
      <c r="L427" s="1" t="n">
        <v>3372.94351797562</v>
      </c>
      <c r="M427" s="1" t="n">
        <v>0.1</v>
      </c>
      <c r="O427" s="1" t="n">
        <f aca="false">G427-L427</f>
        <v>-124.94351797562</v>
      </c>
      <c r="P427" s="1" t="n">
        <f aca="false">G427-M427</f>
        <v>3247.9</v>
      </c>
      <c r="R427" s="1" t="n">
        <f aca="false">O427/L427</f>
        <v>-0.0370428728823212</v>
      </c>
    </row>
    <row r="428" customFormat="false" ht="13" hidden="false" customHeight="false" outlineLevel="0" collapsed="false">
      <c r="A428" s="1" t="n">
        <v>427</v>
      </c>
      <c r="B428" s="1" t="n">
        <v>398</v>
      </c>
      <c r="C428" s="1" t="n">
        <v>403</v>
      </c>
      <c r="D428" s="1" t="n">
        <v>2</v>
      </c>
      <c r="E428" s="1" t="n">
        <v>8000</v>
      </c>
      <c r="F428" s="1" t="n">
        <v>3.06</v>
      </c>
      <c r="G428" s="1" t="n">
        <v>6889</v>
      </c>
      <c r="H428" s="1" t="n">
        <v>3.31</v>
      </c>
      <c r="I428" s="1" t="n">
        <v>0</v>
      </c>
      <c r="K428" s="1" t="n">
        <v>104.44</v>
      </c>
      <c r="L428" s="1" t="n">
        <v>7319.32614752041</v>
      </c>
      <c r="M428" s="1" t="n">
        <v>102.54</v>
      </c>
      <c r="O428" s="1" t="n">
        <f aca="false">G428-L428</f>
        <v>-430.32614752041</v>
      </c>
      <c r="P428" s="1" t="n">
        <f aca="false">G428-M428</f>
        <v>6786.46</v>
      </c>
      <c r="R428" s="1" t="n">
        <f aca="false">O428/L428</f>
        <v>-0.0587931373527046</v>
      </c>
    </row>
    <row r="429" customFormat="false" ht="13" hidden="false" customHeight="false" outlineLevel="0" collapsed="false">
      <c r="A429" s="1" t="n">
        <v>428</v>
      </c>
      <c r="B429" s="1" t="n">
        <v>399</v>
      </c>
      <c r="C429" s="1" t="n">
        <v>398</v>
      </c>
      <c r="D429" s="1" t="n">
        <v>2</v>
      </c>
      <c r="E429" s="1" t="n">
        <v>5000</v>
      </c>
      <c r="F429" s="1" t="n">
        <v>0.72</v>
      </c>
      <c r="G429" s="1" t="n">
        <v>4644</v>
      </c>
      <c r="H429" s="1" t="n">
        <v>0.8</v>
      </c>
      <c r="I429" s="1" t="n">
        <v>0</v>
      </c>
      <c r="K429" s="1" t="n">
        <v>98.57</v>
      </c>
      <c r="L429" s="1" t="n">
        <v>4331.78235450333</v>
      </c>
      <c r="M429" s="1" t="n">
        <v>95.86</v>
      </c>
      <c r="O429" s="1" t="n">
        <f aca="false">G429-L429</f>
        <v>312.21764549667</v>
      </c>
      <c r="P429" s="1" t="n">
        <f aca="false">G429-M429</f>
        <v>4548.14</v>
      </c>
      <c r="R429" s="1" t="n">
        <f aca="false">O429/L429</f>
        <v>0.0720760232037254</v>
      </c>
    </row>
    <row r="430" customFormat="false" ht="13" hidden="false" customHeight="false" outlineLevel="0" collapsed="false">
      <c r="A430" s="1" t="n">
        <v>429</v>
      </c>
      <c r="B430" s="1" t="n">
        <v>399</v>
      </c>
      <c r="C430" s="1" t="n">
        <v>537</v>
      </c>
      <c r="D430" s="1" t="n">
        <v>2</v>
      </c>
      <c r="E430" s="1" t="n">
        <v>5000</v>
      </c>
      <c r="F430" s="1" t="n">
        <v>4.28</v>
      </c>
      <c r="G430" s="1" t="n">
        <v>7063</v>
      </c>
      <c r="H430" s="1" t="n">
        <v>6.84</v>
      </c>
      <c r="I430" s="1" t="n">
        <v>0</v>
      </c>
      <c r="K430" s="1" t="n">
        <v>7116.76</v>
      </c>
      <c r="L430" s="1" t="n">
        <v>6229.82365791203</v>
      </c>
      <c r="M430" s="1" t="n">
        <v>6981.36</v>
      </c>
      <c r="O430" s="1" t="n">
        <f aca="false">G430-L430</f>
        <v>833.17634208797</v>
      </c>
      <c r="P430" s="1" t="n">
        <f aca="false">G430-M430</f>
        <v>81.6400000000003</v>
      </c>
      <c r="R430" s="1" t="n">
        <f aca="false">O430/L430</f>
        <v>0.133739956030668</v>
      </c>
    </row>
    <row r="431" customFormat="false" ht="13" hidden="false" customHeight="false" outlineLevel="0" collapsed="false">
      <c r="A431" s="1" t="n">
        <v>430</v>
      </c>
      <c r="B431" s="1" t="n">
        <v>399</v>
      </c>
      <c r="C431" s="1" t="n">
        <v>604</v>
      </c>
      <c r="D431" s="1" t="n">
        <v>1</v>
      </c>
      <c r="E431" s="1" t="n">
        <v>7000</v>
      </c>
      <c r="F431" s="1" t="n">
        <v>3.32</v>
      </c>
      <c r="G431" s="1" t="n">
        <v>4471</v>
      </c>
      <c r="H431" s="1" t="n">
        <v>3.4</v>
      </c>
      <c r="I431" s="1" t="n">
        <v>0</v>
      </c>
      <c r="K431" s="1" t="n">
        <v>4886.16</v>
      </c>
      <c r="L431" s="1" t="n">
        <v>3992.22105737825</v>
      </c>
      <c r="M431" s="1" t="n">
        <v>4829.32</v>
      </c>
      <c r="O431" s="1" t="n">
        <f aca="false">G431-L431</f>
        <v>478.77894262175</v>
      </c>
      <c r="P431" s="1" t="n">
        <f aca="false">G431-M431</f>
        <v>-358.32</v>
      </c>
      <c r="R431" s="1" t="n">
        <f aca="false">O431/L431</f>
        <v>0.119927963842807</v>
      </c>
    </row>
    <row r="432" customFormat="false" ht="13" hidden="false" customHeight="false" outlineLevel="0" collapsed="false">
      <c r="A432" s="1" t="n">
        <v>431</v>
      </c>
      <c r="B432" s="1" t="n">
        <v>399</v>
      </c>
      <c r="C432" s="1" t="n">
        <v>609</v>
      </c>
      <c r="D432" s="1" t="n">
        <v>1</v>
      </c>
      <c r="E432" s="1" t="n">
        <v>7000</v>
      </c>
      <c r="F432" s="1" t="n">
        <v>0.88</v>
      </c>
      <c r="G432" s="1" t="n">
        <v>8076</v>
      </c>
      <c r="H432" s="1" t="n">
        <v>1.11</v>
      </c>
      <c r="I432" s="1" t="n">
        <v>0</v>
      </c>
      <c r="K432" s="1" t="n">
        <v>2673.87</v>
      </c>
      <c r="L432" s="1" t="n">
        <v>7844.24264153507</v>
      </c>
      <c r="M432" s="1" t="n">
        <v>2663.62</v>
      </c>
      <c r="O432" s="1" t="n">
        <f aca="false">G432-L432</f>
        <v>231.75735846493</v>
      </c>
      <c r="P432" s="1" t="n">
        <f aca="false">G432-M432</f>
        <v>5412.38</v>
      </c>
      <c r="R432" s="1" t="n">
        <f aca="false">O432/L432</f>
        <v>0.0295448992408496</v>
      </c>
    </row>
    <row r="433" customFormat="false" ht="13" hidden="false" customHeight="false" outlineLevel="0" collapsed="false">
      <c r="A433" s="1" t="n">
        <v>432</v>
      </c>
      <c r="B433" s="1" t="n">
        <v>400</v>
      </c>
      <c r="C433" s="1" t="n">
        <v>398</v>
      </c>
      <c r="D433" s="1" t="n">
        <v>2</v>
      </c>
      <c r="E433" s="1" t="n">
        <v>6500</v>
      </c>
      <c r="F433" s="1" t="n">
        <v>2.11</v>
      </c>
      <c r="G433" s="1" t="n">
        <v>4556</v>
      </c>
      <c r="H433" s="1" t="n">
        <v>2.19</v>
      </c>
      <c r="I433" s="1" t="n">
        <v>0</v>
      </c>
      <c r="K433" s="1" t="n">
        <v>0.1</v>
      </c>
      <c r="L433" s="1" t="n">
        <v>5275.68032816313</v>
      </c>
      <c r="M433" s="1" t="n">
        <v>0.11</v>
      </c>
      <c r="O433" s="1" t="n">
        <f aca="false">G433-L433</f>
        <v>-719.68032816313</v>
      </c>
      <c r="P433" s="1" t="n">
        <f aca="false">G433-M433</f>
        <v>4555.89</v>
      </c>
      <c r="R433" s="1" t="n">
        <f aca="false">O433/L433</f>
        <v>-0.136414696000678</v>
      </c>
    </row>
    <row r="434" customFormat="false" ht="13" hidden="false" customHeight="false" outlineLevel="0" collapsed="false">
      <c r="A434" s="1" t="n">
        <v>433</v>
      </c>
      <c r="B434" s="1" t="n">
        <v>400</v>
      </c>
      <c r="C434" s="1" t="n">
        <v>401</v>
      </c>
      <c r="D434" s="1" t="n">
        <v>2</v>
      </c>
      <c r="E434" s="1" t="n">
        <v>5000</v>
      </c>
      <c r="F434" s="1" t="n">
        <v>4.09</v>
      </c>
      <c r="G434" s="1" t="n">
        <v>2244</v>
      </c>
      <c r="H434" s="1" t="n">
        <v>4.11</v>
      </c>
      <c r="I434" s="1" t="n">
        <v>0</v>
      </c>
      <c r="K434" s="1" t="n">
        <v>69.14</v>
      </c>
      <c r="L434" s="1" t="n">
        <v>2158.67629044859</v>
      </c>
      <c r="M434" s="1" t="n">
        <v>68.71</v>
      </c>
      <c r="O434" s="1" t="n">
        <f aca="false">G434-L434</f>
        <v>85.3237095514101</v>
      </c>
      <c r="P434" s="1" t="n">
        <f aca="false">G434-M434</f>
        <v>2175.29</v>
      </c>
      <c r="R434" s="1" t="n">
        <f aca="false">O434/L434</f>
        <v>0.0395259400072806</v>
      </c>
    </row>
    <row r="435" customFormat="false" ht="13" hidden="false" customHeight="false" outlineLevel="0" collapsed="false">
      <c r="A435" s="1" t="n">
        <v>434</v>
      </c>
      <c r="B435" s="1" t="n">
        <v>400</v>
      </c>
      <c r="C435" s="1" t="n">
        <v>587</v>
      </c>
      <c r="D435" s="1" t="n">
        <v>1</v>
      </c>
      <c r="E435" s="1" t="n">
        <v>500</v>
      </c>
      <c r="F435" s="1" t="n">
        <v>0.88</v>
      </c>
      <c r="G435" s="1" t="n">
        <v>1292</v>
      </c>
      <c r="H435" s="1" t="n">
        <v>6.76</v>
      </c>
      <c r="I435" s="1" t="n">
        <v>0</v>
      </c>
      <c r="K435" s="1" t="n">
        <v>467.96</v>
      </c>
      <c r="L435" s="1" t="n">
        <v>1214.26722752703</v>
      </c>
      <c r="M435" s="1" t="n">
        <v>467.5</v>
      </c>
      <c r="O435" s="1" t="n">
        <f aca="false">G435-L435</f>
        <v>77.7327724729701</v>
      </c>
      <c r="P435" s="1" t="n">
        <f aca="false">G435-M435</f>
        <v>824.5</v>
      </c>
      <c r="R435" s="1" t="n">
        <f aca="false">O435/L435</f>
        <v>0.0640161989970529</v>
      </c>
    </row>
    <row r="436" customFormat="false" ht="13" hidden="false" customHeight="false" outlineLevel="0" collapsed="false">
      <c r="A436" s="1" t="n">
        <v>435</v>
      </c>
      <c r="B436" s="1" t="n">
        <v>400</v>
      </c>
      <c r="C436" s="1" t="n">
        <v>609</v>
      </c>
      <c r="D436" s="1" t="n">
        <v>1</v>
      </c>
      <c r="E436" s="1" t="n">
        <v>500</v>
      </c>
      <c r="F436" s="1" t="n">
        <v>6.72</v>
      </c>
      <c r="G436" s="1" t="n">
        <v>66</v>
      </c>
      <c r="H436" s="1" t="n">
        <v>6.72</v>
      </c>
      <c r="I436" s="1" t="n">
        <v>0</v>
      </c>
      <c r="K436" s="1" t="n">
        <v>1281.94</v>
      </c>
      <c r="L436" s="1" t="n">
        <v>0</v>
      </c>
      <c r="M436" s="1" t="n">
        <v>1286.67</v>
      </c>
      <c r="O436" s="1" t="n">
        <f aca="false">G436-L436</f>
        <v>66</v>
      </c>
      <c r="P436" s="1" t="n">
        <f aca="false">G436-M436</f>
        <v>-1220.67</v>
      </c>
      <c r="R436" s="1" t="e">
        <f aca="false">O436/L436</f>
        <v>#DIV/0!</v>
      </c>
    </row>
    <row r="437" customFormat="false" ht="13" hidden="false" customHeight="false" outlineLevel="0" collapsed="false">
      <c r="A437" s="1" t="n">
        <v>436</v>
      </c>
      <c r="B437" s="1" t="n">
        <v>401</v>
      </c>
      <c r="C437" s="1" t="n">
        <v>400</v>
      </c>
      <c r="D437" s="1" t="n">
        <v>2</v>
      </c>
      <c r="E437" s="1" t="n">
        <v>5000</v>
      </c>
      <c r="F437" s="1" t="n">
        <v>4.09</v>
      </c>
      <c r="G437" s="1" t="n">
        <v>3667</v>
      </c>
      <c r="H437" s="1" t="n">
        <v>4.27</v>
      </c>
      <c r="I437" s="1" t="n">
        <v>0</v>
      </c>
      <c r="K437" s="1" t="n">
        <v>309.23</v>
      </c>
      <c r="L437" s="1" t="n">
        <v>4084.49455535116</v>
      </c>
      <c r="M437" s="1" t="n">
        <v>307.15</v>
      </c>
      <c r="O437" s="1" t="n">
        <f aca="false">G437-L437</f>
        <v>-417.49455535116</v>
      </c>
      <c r="P437" s="1" t="n">
        <f aca="false">G437-M437</f>
        <v>3359.85</v>
      </c>
      <c r="R437" s="1" t="n">
        <f aca="false">O437/L437</f>
        <v>-0.102214496724985</v>
      </c>
    </row>
    <row r="438" customFormat="false" ht="13" hidden="false" customHeight="false" outlineLevel="0" collapsed="false">
      <c r="A438" s="1" t="n">
        <v>437</v>
      </c>
      <c r="B438" s="1" t="n">
        <v>401</v>
      </c>
      <c r="C438" s="1" t="n">
        <v>402</v>
      </c>
      <c r="D438" s="1" t="n">
        <v>2</v>
      </c>
      <c r="E438" s="1" t="n">
        <v>5000</v>
      </c>
      <c r="F438" s="1" t="n">
        <v>1.69</v>
      </c>
      <c r="G438" s="1" t="n">
        <v>0</v>
      </c>
      <c r="H438" s="1" t="n">
        <v>1.69</v>
      </c>
      <c r="I438" s="1" t="n">
        <v>0</v>
      </c>
      <c r="K438" s="1" t="n">
        <v>0</v>
      </c>
      <c r="L438" s="1" t="n">
        <v>0</v>
      </c>
      <c r="M438" s="1" t="n">
        <v>0</v>
      </c>
      <c r="O438" s="1" t="n">
        <f aca="false">G438-L438</f>
        <v>0</v>
      </c>
      <c r="P438" s="1" t="n">
        <f aca="false">G438-M438</f>
        <v>0</v>
      </c>
      <c r="R438" s="1" t="e">
        <f aca="false">O438/L438</f>
        <v>#DIV/0!</v>
      </c>
    </row>
    <row r="439" customFormat="false" ht="13" hidden="false" customHeight="false" outlineLevel="0" collapsed="false">
      <c r="A439" s="1" t="n">
        <v>438</v>
      </c>
      <c r="B439" s="1" t="n">
        <v>401</v>
      </c>
      <c r="C439" s="1" t="n">
        <v>585</v>
      </c>
      <c r="D439" s="1" t="n">
        <v>1</v>
      </c>
      <c r="E439" s="1" t="n">
        <v>6000</v>
      </c>
      <c r="F439" s="1" t="n">
        <v>1.7</v>
      </c>
      <c r="G439" s="1" t="n">
        <v>3816</v>
      </c>
      <c r="H439" s="1" t="n">
        <v>1.74</v>
      </c>
      <c r="I439" s="1" t="n">
        <v>0</v>
      </c>
      <c r="K439" s="1" t="n">
        <v>915.75</v>
      </c>
      <c r="L439" s="1" t="n">
        <v>4301.166447656</v>
      </c>
      <c r="M439" s="1" t="n">
        <v>910.68</v>
      </c>
      <c r="O439" s="1" t="n">
        <f aca="false">G439-L439</f>
        <v>-485.166447656</v>
      </c>
      <c r="P439" s="1" t="n">
        <f aca="false">G439-M439</f>
        <v>2905.32</v>
      </c>
      <c r="R439" s="1" t="n">
        <f aca="false">O439/L439</f>
        <v>-0.112798807849066</v>
      </c>
    </row>
    <row r="440" customFormat="false" ht="13" hidden="false" customHeight="false" outlineLevel="0" collapsed="false">
      <c r="A440" s="1" t="n">
        <v>439</v>
      </c>
      <c r="B440" s="1" t="n">
        <v>401</v>
      </c>
      <c r="C440" s="1" t="n">
        <v>590</v>
      </c>
      <c r="D440" s="1" t="n">
        <v>1</v>
      </c>
      <c r="E440" s="1" t="n">
        <v>6000</v>
      </c>
      <c r="F440" s="1" t="n">
        <v>1.81</v>
      </c>
      <c r="G440" s="1" t="n">
        <v>6909</v>
      </c>
      <c r="H440" s="1" t="n">
        <v>2.29</v>
      </c>
      <c r="I440" s="1" t="n">
        <v>0</v>
      </c>
      <c r="K440" s="1" t="n">
        <v>1880.66</v>
      </c>
      <c r="L440" s="1" t="n">
        <v>6671.17567898123</v>
      </c>
      <c r="M440" s="1" t="n">
        <v>1876.45</v>
      </c>
      <c r="O440" s="1" t="n">
        <f aca="false">G440-L440</f>
        <v>237.82432101877</v>
      </c>
      <c r="P440" s="1" t="n">
        <f aca="false">G440-M440</f>
        <v>5032.55</v>
      </c>
      <c r="R440" s="1" t="n">
        <f aca="false">O440/L440</f>
        <v>0.035649536522937</v>
      </c>
    </row>
    <row r="441" customFormat="false" ht="13" hidden="false" customHeight="false" outlineLevel="0" collapsed="false">
      <c r="A441" s="1" t="n">
        <v>440</v>
      </c>
      <c r="B441" s="1" t="n">
        <v>402</v>
      </c>
      <c r="C441" s="1" t="n">
        <v>401</v>
      </c>
      <c r="D441" s="1" t="n">
        <v>2</v>
      </c>
      <c r="E441" s="1" t="n">
        <v>5000</v>
      </c>
      <c r="F441" s="1" t="n">
        <v>1.69</v>
      </c>
      <c r="G441" s="1" t="n">
        <v>0</v>
      </c>
      <c r="H441" s="1" t="n">
        <v>1.69</v>
      </c>
      <c r="I441" s="1" t="n">
        <v>0</v>
      </c>
      <c r="K441" s="1" t="n">
        <v>0</v>
      </c>
      <c r="L441" s="1" t="n">
        <v>0</v>
      </c>
      <c r="M441" s="1" t="n">
        <v>0</v>
      </c>
      <c r="O441" s="1" t="n">
        <f aca="false">G441-L441</f>
        <v>0</v>
      </c>
      <c r="P441" s="1" t="n">
        <f aca="false">G441-M441</f>
        <v>0</v>
      </c>
      <c r="R441" s="1" t="e">
        <f aca="false">O441/L441</f>
        <v>#DIV/0!</v>
      </c>
    </row>
    <row r="442" customFormat="false" ht="13" hidden="false" customHeight="false" outlineLevel="0" collapsed="false">
      <c r="A442" s="1" t="n">
        <v>441</v>
      </c>
      <c r="B442" s="1" t="n">
        <v>403</v>
      </c>
      <c r="C442" s="1" t="n">
        <v>398</v>
      </c>
      <c r="D442" s="1" t="n">
        <v>2</v>
      </c>
      <c r="E442" s="1" t="n">
        <v>8000</v>
      </c>
      <c r="F442" s="1" t="n">
        <v>3.06</v>
      </c>
      <c r="G442" s="1" t="n">
        <v>5321</v>
      </c>
      <c r="H442" s="1" t="n">
        <v>3.15</v>
      </c>
      <c r="I442" s="1" t="n">
        <v>0</v>
      </c>
      <c r="K442" s="1" t="n">
        <v>27.42</v>
      </c>
      <c r="L442" s="1" t="n">
        <v>5837.9699593456</v>
      </c>
      <c r="M442" s="1" t="n">
        <v>26.58</v>
      </c>
      <c r="O442" s="1" t="n">
        <f aca="false">G442-L442</f>
        <v>-516.9699593456</v>
      </c>
      <c r="P442" s="1" t="n">
        <f aca="false">G442-M442</f>
        <v>5294.42</v>
      </c>
      <c r="R442" s="1" t="n">
        <f aca="false">O442/L442</f>
        <v>-0.0885530352067021</v>
      </c>
    </row>
    <row r="443" customFormat="false" ht="13" hidden="false" customHeight="false" outlineLevel="0" collapsed="false">
      <c r="A443" s="1" t="n">
        <v>442</v>
      </c>
      <c r="B443" s="1" t="n">
        <v>403</v>
      </c>
      <c r="C443" s="1" t="n">
        <v>404</v>
      </c>
      <c r="D443" s="1" t="n">
        <v>2</v>
      </c>
      <c r="E443" s="1" t="n">
        <v>6500</v>
      </c>
      <c r="F443" s="1" t="n">
        <v>3.26</v>
      </c>
      <c r="G443" s="1" t="n">
        <v>7884</v>
      </c>
      <c r="H443" s="1" t="n">
        <v>4.32</v>
      </c>
      <c r="I443" s="1" t="n">
        <v>0</v>
      </c>
      <c r="K443" s="1" t="n">
        <v>613.47</v>
      </c>
      <c r="L443" s="1" t="n">
        <v>7540.55083413972</v>
      </c>
      <c r="M443" s="1" t="n">
        <v>607.58</v>
      </c>
      <c r="O443" s="1" t="n">
        <f aca="false">G443-L443</f>
        <v>343.44916586028</v>
      </c>
      <c r="P443" s="1" t="n">
        <f aca="false">G443-M443</f>
        <v>7276.42</v>
      </c>
      <c r="R443" s="1" t="n">
        <f aca="false">O443/L443</f>
        <v>0.0455469598196089</v>
      </c>
    </row>
    <row r="444" customFormat="false" ht="13" hidden="false" customHeight="false" outlineLevel="0" collapsed="false">
      <c r="A444" s="1" t="n">
        <v>443</v>
      </c>
      <c r="B444" s="1" t="n">
        <v>403</v>
      </c>
      <c r="C444" s="1" t="n">
        <v>606</v>
      </c>
      <c r="D444" s="1" t="n">
        <v>1</v>
      </c>
      <c r="E444" s="1" t="n">
        <v>1500</v>
      </c>
      <c r="F444" s="1" t="n">
        <v>2.84</v>
      </c>
      <c r="G444" s="1" t="n">
        <v>1974</v>
      </c>
      <c r="H444" s="1" t="n">
        <v>4.12</v>
      </c>
      <c r="I444" s="1" t="n">
        <v>0</v>
      </c>
      <c r="K444" s="1" t="n">
        <v>1292.95</v>
      </c>
      <c r="L444" s="1" t="n">
        <v>1630.59999999993</v>
      </c>
      <c r="M444" s="1" t="n">
        <v>1278.42</v>
      </c>
      <c r="O444" s="1" t="n">
        <f aca="false">G444-L444</f>
        <v>343.40000000007</v>
      </c>
      <c r="P444" s="1" t="n">
        <f aca="false">G444-M444</f>
        <v>695.58</v>
      </c>
      <c r="R444" s="1" t="n">
        <f aca="false">O444/L444</f>
        <v>0.21059732613767</v>
      </c>
    </row>
    <row r="445" customFormat="false" ht="13" hidden="false" customHeight="false" outlineLevel="0" collapsed="false">
      <c r="A445" s="1" t="n">
        <v>444</v>
      </c>
      <c r="B445" s="1" t="n">
        <v>403</v>
      </c>
      <c r="C445" s="1" t="n">
        <v>611</v>
      </c>
      <c r="D445" s="1" t="n">
        <v>1</v>
      </c>
      <c r="E445" s="1" t="n">
        <v>1500</v>
      </c>
      <c r="F445" s="1" t="n">
        <v>2.07</v>
      </c>
      <c r="G445" s="1" t="n">
        <v>2491</v>
      </c>
      <c r="H445" s="1" t="n">
        <v>4.43</v>
      </c>
      <c r="I445" s="1" t="n">
        <v>0</v>
      </c>
      <c r="K445" s="1" t="n">
        <v>4116.6</v>
      </c>
      <c r="L445" s="1" t="n">
        <v>2025.34089098016</v>
      </c>
      <c r="M445" s="1" t="n">
        <v>4101.53</v>
      </c>
      <c r="O445" s="1" t="n">
        <f aca="false">G445-L445</f>
        <v>465.65910901984</v>
      </c>
      <c r="P445" s="1" t="n">
        <f aca="false">G445-M445</f>
        <v>-1610.53</v>
      </c>
      <c r="R445" s="1" t="n">
        <f aca="false">O445/L445</f>
        <v>0.229916411155104</v>
      </c>
    </row>
    <row r="446" customFormat="false" ht="13" hidden="false" customHeight="false" outlineLevel="0" collapsed="false">
      <c r="A446" s="1" t="n">
        <v>445</v>
      </c>
      <c r="B446" s="1" t="n">
        <v>404</v>
      </c>
      <c r="C446" s="1" t="n">
        <v>403</v>
      </c>
      <c r="D446" s="1" t="n">
        <v>2</v>
      </c>
      <c r="E446" s="1" t="n">
        <v>6500</v>
      </c>
      <c r="F446" s="1" t="n">
        <v>3.26</v>
      </c>
      <c r="G446" s="1" t="n">
        <v>6610</v>
      </c>
      <c r="H446" s="1" t="n">
        <v>3.78</v>
      </c>
      <c r="I446" s="1" t="n">
        <v>0</v>
      </c>
      <c r="K446" s="1" t="n">
        <v>655.2</v>
      </c>
      <c r="L446" s="1" t="n">
        <v>6323.05994303688</v>
      </c>
      <c r="M446" s="1" t="n">
        <v>651.41</v>
      </c>
      <c r="O446" s="1" t="n">
        <f aca="false">G446-L446</f>
        <v>286.94005696312</v>
      </c>
      <c r="P446" s="1" t="n">
        <f aca="false">G446-M446</f>
        <v>5958.59</v>
      </c>
      <c r="R446" s="1" t="n">
        <f aca="false">O446/L446</f>
        <v>0.0453799362251983</v>
      </c>
    </row>
    <row r="447" customFormat="false" ht="13" hidden="false" customHeight="false" outlineLevel="0" collapsed="false">
      <c r="A447" s="1" t="n">
        <v>446</v>
      </c>
      <c r="B447" s="1" t="n">
        <v>404</v>
      </c>
      <c r="C447" s="1" t="n">
        <v>405</v>
      </c>
      <c r="D447" s="1" t="n">
        <v>2</v>
      </c>
      <c r="E447" s="1" t="n">
        <v>5000</v>
      </c>
      <c r="F447" s="1" t="n">
        <v>1.05</v>
      </c>
      <c r="G447" s="1" t="n">
        <v>8805</v>
      </c>
      <c r="H447" s="1" t="n">
        <v>2.56</v>
      </c>
      <c r="I447" s="1" t="n">
        <v>0</v>
      </c>
      <c r="K447" s="1" t="n">
        <v>22.79</v>
      </c>
      <c r="L447" s="1" t="n">
        <v>8560.33366490175</v>
      </c>
      <c r="M447" s="1" t="n">
        <v>22.54</v>
      </c>
      <c r="O447" s="1" t="n">
        <f aca="false">G447-L447</f>
        <v>244.666335098251</v>
      </c>
      <c r="P447" s="1" t="n">
        <f aca="false">G447-M447</f>
        <v>8782.46</v>
      </c>
      <c r="R447" s="1" t="n">
        <f aca="false">O447/L447</f>
        <v>0.028581401692484</v>
      </c>
    </row>
    <row r="448" customFormat="false" ht="13" hidden="false" customHeight="false" outlineLevel="0" collapsed="false">
      <c r="A448" s="1" t="n">
        <v>447</v>
      </c>
      <c r="B448" s="1" t="n">
        <v>404</v>
      </c>
      <c r="C448" s="1" t="n">
        <v>675</v>
      </c>
      <c r="D448" s="1" t="n">
        <v>1</v>
      </c>
      <c r="E448" s="1" t="n">
        <v>5500</v>
      </c>
      <c r="F448" s="1" t="n">
        <v>3.14</v>
      </c>
      <c r="G448" s="1" t="n">
        <v>2033</v>
      </c>
      <c r="H448" s="1" t="n">
        <v>3.15</v>
      </c>
      <c r="I448" s="1" t="n">
        <v>0</v>
      </c>
      <c r="K448" s="1" t="n">
        <v>1920.5</v>
      </c>
      <c r="L448" s="1" t="n">
        <v>1894.15309609267</v>
      </c>
      <c r="M448" s="1" t="n">
        <v>1896.81</v>
      </c>
      <c r="O448" s="1" t="n">
        <f aca="false">G448-L448</f>
        <v>138.84690390733</v>
      </c>
      <c r="P448" s="1" t="n">
        <f aca="false">G448-M448</f>
        <v>136.19</v>
      </c>
      <c r="R448" s="1" t="n">
        <f aca="false">O448/L448</f>
        <v>0.0733028941502926</v>
      </c>
    </row>
    <row r="449" customFormat="false" ht="13" hidden="false" customHeight="false" outlineLevel="0" collapsed="false">
      <c r="A449" s="1" t="n">
        <v>448</v>
      </c>
      <c r="B449" s="1" t="n">
        <v>404</v>
      </c>
      <c r="C449" s="1" t="n">
        <v>680</v>
      </c>
      <c r="D449" s="1" t="n">
        <v>1</v>
      </c>
      <c r="E449" s="1" t="n">
        <v>5500</v>
      </c>
      <c r="F449" s="1" t="n">
        <v>1.27</v>
      </c>
      <c r="G449" s="1" t="n">
        <v>6664</v>
      </c>
      <c r="H449" s="1" t="n">
        <v>1.68</v>
      </c>
      <c r="I449" s="1" t="n">
        <v>0</v>
      </c>
      <c r="K449" s="1" t="n">
        <v>5198.34</v>
      </c>
      <c r="L449" s="1" t="n">
        <v>7099.62849554615</v>
      </c>
      <c r="M449" s="1" t="n">
        <v>5173.64</v>
      </c>
      <c r="O449" s="1" t="n">
        <f aca="false">G449-L449</f>
        <v>-435.62849554615</v>
      </c>
      <c r="P449" s="1" t="n">
        <f aca="false">G449-M449</f>
        <v>1490.36</v>
      </c>
      <c r="R449" s="1" t="n">
        <f aca="false">O449/L449</f>
        <v>-0.0613593367342298</v>
      </c>
    </row>
    <row r="450" customFormat="false" ht="13" hidden="false" customHeight="false" outlineLevel="0" collapsed="false">
      <c r="A450" s="1" t="n">
        <v>449</v>
      </c>
      <c r="B450" s="1" t="n">
        <v>405</v>
      </c>
      <c r="C450" s="1" t="n">
        <v>404</v>
      </c>
      <c r="D450" s="1" t="n">
        <v>2</v>
      </c>
      <c r="E450" s="1" t="n">
        <v>5000</v>
      </c>
      <c r="F450" s="1" t="n">
        <v>1.05</v>
      </c>
      <c r="G450" s="1" t="n">
        <v>8276</v>
      </c>
      <c r="H450" s="1" t="n">
        <v>2.23</v>
      </c>
      <c r="I450" s="1" t="n">
        <v>0</v>
      </c>
      <c r="K450" s="1" t="n">
        <v>8.02</v>
      </c>
      <c r="L450" s="1" t="n">
        <v>7785.42598593764</v>
      </c>
      <c r="M450" s="1" t="n">
        <v>7.74</v>
      </c>
      <c r="O450" s="1" t="n">
        <f aca="false">G450-L450</f>
        <v>490.57401406236</v>
      </c>
      <c r="P450" s="1" t="n">
        <f aca="false">G450-M450</f>
        <v>8268.26</v>
      </c>
      <c r="R450" s="1" t="n">
        <f aca="false">O450/L450</f>
        <v>0.06301183967948</v>
      </c>
    </row>
    <row r="451" customFormat="false" ht="13" hidden="false" customHeight="false" outlineLevel="0" collapsed="false">
      <c r="A451" s="1" t="n">
        <v>450</v>
      </c>
      <c r="B451" s="1" t="n">
        <v>405</v>
      </c>
      <c r="C451" s="1" t="n">
        <v>406</v>
      </c>
      <c r="D451" s="1" t="n">
        <v>2</v>
      </c>
      <c r="E451" s="1" t="n">
        <v>5000</v>
      </c>
      <c r="F451" s="1" t="n">
        <v>2.53</v>
      </c>
      <c r="G451" s="1" t="n">
        <v>2473</v>
      </c>
      <c r="H451" s="1" t="n">
        <v>2.55</v>
      </c>
      <c r="I451" s="1" t="n">
        <v>0</v>
      </c>
      <c r="K451" s="1" t="n">
        <v>7.06</v>
      </c>
      <c r="L451" s="1" t="n">
        <v>2293.01690390768</v>
      </c>
      <c r="M451" s="1" t="n">
        <v>6.92</v>
      </c>
      <c r="O451" s="1" t="n">
        <f aca="false">G451-L451</f>
        <v>179.98309609232</v>
      </c>
      <c r="P451" s="1" t="n">
        <f aca="false">G451-M451</f>
        <v>2466.08</v>
      </c>
      <c r="R451" s="1" t="n">
        <f aca="false">O451/L451</f>
        <v>0.07849183134481</v>
      </c>
    </row>
    <row r="452" customFormat="false" ht="13" hidden="false" customHeight="false" outlineLevel="0" collapsed="false">
      <c r="A452" s="1" t="n">
        <v>451</v>
      </c>
      <c r="B452" s="1" t="n">
        <v>405</v>
      </c>
      <c r="C452" s="1" t="n">
        <v>488</v>
      </c>
      <c r="D452" s="1" t="n">
        <v>2</v>
      </c>
      <c r="E452" s="1" t="n">
        <v>5000</v>
      </c>
      <c r="F452" s="1" t="n">
        <v>1.01</v>
      </c>
      <c r="G452" s="1" t="n">
        <v>6430</v>
      </c>
      <c r="H452" s="1" t="n">
        <v>1.42</v>
      </c>
      <c r="I452" s="1" t="n">
        <v>0</v>
      </c>
      <c r="K452" s="1" t="n">
        <v>15.75</v>
      </c>
      <c r="L452" s="1" t="n">
        <v>6267.31676099407</v>
      </c>
      <c r="M452" s="1" t="n">
        <v>15.64</v>
      </c>
      <c r="O452" s="1" t="n">
        <f aca="false">G452-L452</f>
        <v>162.68323900593</v>
      </c>
      <c r="P452" s="1" t="n">
        <f aca="false">G452-M452</f>
        <v>6414.36</v>
      </c>
      <c r="R452" s="1" t="n">
        <f aca="false">O452/L452</f>
        <v>0.0259573985502731</v>
      </c>
    </row>
    <row r="453" customFormat="false" ht="13" hidden="false" customHeight="false" outlineLevel="0" collapsed="false">
      <c r="A453" s="1" t="n">
        <v>452</v>
      </c>
      <c r="B453" s="1" t="n">
        <v>406</v>
      </c>
      <c r="C453" s="1" t="n">
        <v>405</v>
      </c>
      <c r="D453" s="1" t="n">
        <v>2</v>
      </c>
      <c r="E453" s="1" t="n">
        <v>5000</v>
      </c>
      <c r="F453" s="1" t="n">
        <v>2.53</v>
      </c>
      <c r="G453" s="1" t="n">
        <v>4371</v>
      </c>
      <c r="H453" s="1" t="n">
        <v>2.75</v>
      </c>
      <c r="I453" s="1" t="n">
        <v>0</v>
      </c>
      <c r="K453" s="1" t="n">
        <v>2.87</v>
      </c>
      <c r="L453" s="1" t="n">
        <v>3832.62604290078</v>
      </c>
      <c r="M453" s="1" t="n">
        <v>2.69</v>
      </c>
      <c r="O453" s="1" t="n">
        <f aca="false">G453-L453</f>
        <v>538.37395709922</v>
      </c>
      <c r="P453" s="1" t="n">
        <f aca="false">G453-M453</f>
        <v>4368.31</v>
      </c>
      <c r="R453" s="1" t="n">
        <f aca="false">O453/L453</f>
        <v>0.140471298549061</v>
      </c>
    </row>
    <row r="454" customFormat="false" ht="13" hidden="false" customHeight="false" outlineLevel="0" collapsed="false">
      <c r="A454" s="1" t="n">
        <v>453</v>
      </c>
      <c r="B454" s="1" t="n">
        <v>406</v>
      </c>
      <c r="C454" s="1" t="n">
        <v>407</v>
      </c>
      <c r="D454" s="1" t="n">
        <v>2</v>
      </c>
      <c r="E454" s="1" t="n">
        <v>5000</v>
      </c>
      <c r="F454" s="1" t="n">
        <v>3.31</v>
      </c>
      <c r="G454" s="1" t="n">
        <v>4271</v>
      </c>
      <c r="H454" s="1" t="n">
        <v>3.57</v>
      </c>
      <c r="I454" s="1" t="n">
        <v>0</v>
      </c>
      <c r="K454" s="1" t="n">
        <v>907.27</v>
      </c>
      <c r="L454" s="1" t="n">
        <v>3567.55654330669</v>
      </c>
      <c r="M454" s="1" t="n">
        <v>904.96</v>
      </c>
      <c r="O454" s="1" t="n">
        <f aca="false">G454-L454</f>
        <v>703.44345669331</v>
      </c>
      <c r="P454" s="1" t="n">
        <f aca="false">G454-M454</f>
        <v>3366.04</v>
      </c>
      <c r="R454" s="1" t="n">
        <f aca="false">O454/L454</f>
        <v>0.197177941864182</v>
      </c>
    </row>
    <row r="455" customFormat="false" ht="13" hidden="false" customHeight="false" outlineLevel="0" collapsed="false">
      <c r="A455" s="1" t="n">
        <v>454</v>
      </c>
      <c r="B455" s="1" t="n">
        <v>406</v>
      </c>
      <c r="C455" s="1" t="n">
        <v>677</v>
      </c>
      <c r="D455" s="1" t="n">
        <v>1</v>
      </c>
      <c r="E455" s="1" t="n">
        <v>3000</v>
      </c>
      <c r="F455" s="1" t="n">
        <v>2</v>
      </c>
      <c r="G455" s="1" t="n">
        <v>2889</v>
      </c>
      <c r="H455" s="1" t="n">
        <v>2.26</v>
      </c>
      <c r="I455" s="1" t="n">
        <v>0</v>
      </c>
      <c r="K455" s="1" t="n">
        <v>2374.7</v>
      </c>
      <c r="L455" s="1" t="n">
        <v>2522.53690390742</v>
      </c>
      <c r="M455" s="1" t="n">
        <v>2355.79</v>
      </c>
      <c r="O455" s="1" t="n">
        <f aca="false">G455-L455</f>
        <v>366.46309609258</v>
      </c>
      <c r="P455" s="1" t="n">
        <f aca="false">G455-M455</f>
        <v>533.21</v>
      </c>
      <c r="R455" s="1" t="n">
        <f aca="false">O455/L455</f>
        <v>0.145275613421127</v>
      </c>
    </row>
    <row r="456" customFormat="false" ht="13" hidden="false" customHeight="false" outlineLevel="0" collapsed="false">
      <c r="A456" s="1" t="n">
        <v>455</v>
      </c>
      <c r="B456" s="1" t="n">
        <v>406</v>
      </c>
      <c r="C456" s="1" t="n">
        <v>682</v>
      </c>
      <c r="D456" s="1" t="n">
        <v>1</v>
      </c>
      <c r="E456" s="1" t="n">
        <v>3000</v>
      </c>
      <c r="F456" s="1" t="n">
        <v>2.45</v>
      </c>
      <c r="G456" s="1" t="n">
        <v>3586</v>
      </c>
      <c r="H456" s="1" t="n">
        <v>3.2</v>
      </c>
      <c r="I456" s="1" t="n">
        <v>0</v>
      </c>
      <c r="K456" s="1" t="n">
        <v>4596.17</v>
      </c>
      <c r="L456" s="1" t="n">
        <v>3671.7141695168</v>
      </c>
      <c r="M456" s="1" t="n">
        <v>4571.41</v>
      </c>
      <c r="O456" s="1" t="n">
        <f aca="false">G456-L456</f>
        <v>-85.7141695168002</v>
      </c>
      <c r="P456" s="1" t="n">
        <f aca="false">G456-M456</f>
        <v>-985.41</v>
      </c>
      <c r="R456" s="1" t="n">
        <f aca="false">O456/L456</f>
        <v>-0.0233444559024812</v>
      </c>
    </row>
    <row r="457" customFormat="false" ht="13" hidden="false" customHeight="false" outlineLevel="0" collapsed="false">
      <c r="A457" s="1" t="n">
        <v>456</v>
      </c>
      <c r="B457" s="1" t="n">
        <v>407</v>
      </c>
      <c r="C457" s="1" t="n">
        <v>406</v>
      </c>
      <c r="D457" s="1" t="n">
        <v>2</v>
      </c>
      <c r="E457" s="1" t="n">
        <v>5000</v>
      </c>
      <c r="F457" s="1" t="n">
        <v>3.31</v>
      </c>
      <c r="G457" s="1" t="n">
        <v>5765</v>
      </c>
      <c r="H457" s="1" t="n">
        <v>4.19</v>
      </c>
      <c r="I457" s="1" t="n">
        <v>0</v>
      </c>
      <c r="K457" s="1" t="n">
        <v>733.37</v>
      </c>
      <c r="L457" s="1" t="n">
        <v>4761.68870720191</v>
      </c>
      <c r="M457" s="1" t="n">
        <v>730.48</v>
      </c>
      <c r="O457" s="1" t="n">
        <f aca="false">G457-L457</f>
        <v>1003.31129279809</v>
      </c>
      <c r="P457" s="1" t="n">
        <f aca="false">G457-M457</f>
        <v>5034.52</v>
      </c>
      <c r="R457" s="1" t="n">
        <f aca="false">O457/L457</f>
        <v>0.210704931483785</v>
      </c>
    </row>
    <row r="458" customFormat="false" ht="13" hidden="false" customHeight="false" outlineLevel="0" collapsed="false">
      <c r="A458" s="1" t="n">
        <v>457</v>
      </c>
      <c r="B458" s="1" t="n">
        <v>407</v>
      </c>
      <c r="C458" s="1" t="n">
        <v>408</v>
      </c>
      <c r="D458" s="1" t="n">
        <v>2</v>
      </c>
      <c r="E458" s="1" t="n">
        <v>5000</v>
      </c>
      <c r="F458" s="1" t="n">
        <v>3.25</v>
      </c>
      <c r="G458" s="1" t="n">
        <v>5032</v>
      </c>
      <c r="H458" s="1" t="n">
        <v>3.75</v>
      </c>
      <c r="I458" s="1" t="n">
        <v>0</v>
      </c>
      <c r="K458" s="1" t="n">
        <v>1228.7</v>
      </c>
      <c r="L458" s="1" t="n">
        <v>5004.36677687414</v>
      </c>
      <c r="M458" s="1" t="n">
        <v>1221.89</v>
      </c>
      <c r="O458" s="1" t="n">
        <f aca="false">G458-L458</f>
        <v>27.6332231258602</v>
      </c>
      <c r="P458" s="1" t="n">
        <f aca="false">G458-M458</f>
        <v>3810.11</v>
      </c>
      <c r="R458" s="1" t="n">
        <f aca="false">O458/L458</f>
        <v>0.00552182211215156</v>
      </c>
    </row>
    <row r="459" customFormat="false" ht="13" hidden="false" customHeight="false" outlineLevel="0" collapsed="false">
      <c r="A459" s="1" t="n">
        <v>458</v>
      </c>
      <c r="B459" s="1" t="n">
        <v>407</v>
      </c>
      <c r="C459" s="1" t="n">
        <v>687</v>
      </c>
      <c r="D459" s="1" t="n">
        <v>1</v>
      </c>
      <c r="E459" s="1" t="n">
        <v>6500</v>
      </c>
      <c r="F459" s="1" t="n">
        <v>1.71</v>
      </c>
      <c r="G459" s="1" t="n">
        <v>4078</v>
      </c>
      <c r="H459" s="1" t="n">
        <v>1.75</v>
      </c>
      <c r="I459" s="1" t="n">
        <v>0</v>
      </c>
      <c r="K459" s="1" t="n">
        <v>2998.18</v>
      </c>
      <c r="L459" s="1" t="n">
        <v>3989.21729713967</v>
      </c>
      <c r="M459" s="1" t="n">
        <v>2972.78</v>
      </c>
      <c r="O459" s="1" t="n">
        <f aca="false">G459-L459</f>
        <v>88.7827028603301</v>
      </c>
      <c r="P459" s="1" t="n">
        <f aca="false">G459-M459</f>
        <v>1105.22</v>
      </c>
      <c r="R459" s="1" t="n">
        <f aca="false">O459/L459</f>
        <v>0.0222556697836412</v>
      </c>
    </row>
    <row r="460" customFormat="false" ht="13" hidden="false" customHeight="false" outlineLevel="0" collapsed="false">
      <c r="A460" s="1" t="n">
        <v>459</v>
      </c>
      <c r="B460" s="1" t="n">
        <v>407</v>
      </c>
      <c r="C460" s="1" t="n">
        <v>692</v>
      </c>
      <c r="D460" s="1" t="n">
        <v>1</v>
      </c>
      <c r="E460" s="1" t="n">
        <v>6500</v>
      </c>
      <c r="F460" s="1" t="n">
        <v>2.47</v>
      </c>
      <c r="G460" s="1" t="n">
        <v>6903</v>
      </c>
      <c r="H460" s="1" t="n">
        <v>2.94</v>
      </c>
      <c r="I460" s="1" t="n">
        <v>0</v>
      </c>
      <c r="K460" s="1" t="n">
        <v>6174.67</v>
      </c>
      <c r="L460" s="1" t="n">
        <v>6988.43679966615</v>
      </c>
      <c r="M460" s="1" t="n">
        <v>6144.4</v>
      </c>
      <c r="O460" s="1" t="n">
        <f aca="false">G460-L460</f>
        <v>-85.4367996661504</v>
      </c>
      <c r="P460" s="1" t="n">
        <f aca="false">G460-M460</f>
        <v>758.6</v>
      </c>
      <c r="R460" s="1" t="n">
        <f aca="false">O460/L460</f>
        <v>-0.0122254521454972</v>
      </c>
    </row>
    <row r="461" customFormat="false" ht="13" hidden="false" customHeight="false" outlineLevel="0" collapsed="false">
      <c r="A461" s="1" t="n">
        <v>460</v>
      </c>
      <c r="B461" s="1" t="n">
        <v>408</v>
      </c>
      <c r="C461" s="1" t="n">
        <v>407</v>
      </c>
      <c r="D461" s="1" t="n">
        <v>2</v>
      </c>
      <c r="E461" s="1" t="n">
        <v>5000</v>
      </c>
      <c r="F461" s="1" t="n">
        <v>3.25</v>
      </c>
      <c r="G461" s="1" t="n">
        <v>6257</v>
      </c>
      <c r="H461" s="1" t="n">
        <v>4.45</v>
      </c>
      <c r="I461" s="1" t="n">
        <v>0</v>
      </c>
      <c r="K461" s="1" t="n">
        <v>1221.27</v>
      </c>
      <c r="L461" s="1" t="n">
        <v>5713.00256347197</v>
      </c>
      <c r="M461" s="1" t="n">
        <v>1213.86</v>
      </c>
      <c r="O461" s="1" t="n">
        <f aca="false">G461-L461</f>
        <v>543.99743652803</v>
      </c>
      <c r="P461" s="1" t="n">
        <f aca="false">G461-M461</f>
        <v>5043.14</v>
      </c>
      <c r="R461" s="1" t="n">
        <f aca="false">O461/L461</f>
        <v>0.0952209333855832</v>
      </c>
    </row>
    <row r="462" customFormat="false" ht="13" hidden="false" customHeight="false" outlineLevel="0" collapsed="false">
      <c r="A462" s="1" t="n">
        <v>461</v>
      </c>
      <c r="B462" s="1" t="n">
        <v>408</v>
      </c>
      <c r="C462" s="1" t="n">
        <v>409</v>
      </c>
      <c r="D462" s="1" t="n">
        <v>2</v>
      </c>
      <c r="E462" s="1" t="n">
        <v>5000</v>
      </c>
      <c r="F462" s="1" t="n">
        <v>2.17</v>
      </c>
      <c r="G462" s="1" t="n">
        <v>2882</v>
      </c>
      <c r="H462" s="1" t="n">
        <v>2.21</v>
      </c>
      <c r="I462" s="1" t="n">
        <v>0</v>
      </c>
      <c r="K462" s="1" t="n">
        <v>29.89</v>
      </c>
      <c r="L462" s="1" t="n">
        <v>2927.30619726878</v>
      </c>
      <c r="M462" s="1" t="n">
        <v>29.49</v>
      </c>
      <c r="O462" s="1" t="n">
        <f aca="false">G462-L462</f>
        <v>-45.3061972687801</v>
      </c>
      <c r="P462" s="1" t="n">
        <f aca="false">G462-M462</f>
        <v>2852.51</v>
      </c>
      <c r="R462" s="1" t="n">
        <f aca="false">O462/L462</f>
        <v>-0.0154770953961193</v>
      </c>
    </row>
    <row r="463" customFormat="false" ht="13" hidden="false" customHeight="false" outlineLevel="0" collapsed="false">
      <c r="A463" s="1" t="n">
        <v>462</v>
      </c>
      <c r="B463" s="1" t="n">
        <v>408</v>
      </c>
      <c r="C463" s="1" t="n">
        <v>689</v>
      </c>
      <c r="D463" s="1" t="n">
        <v>1</v>
      </c>
      <c r="E463" s="1" t="n">
        <v>2000</v>
      </c>
      <c r="F463" s="1" t="n">
        <v>2.19</v>
      </c>
      <c r="G463" s="1" t="n">
        <v>1379</v>
      </c>
      <c r="H463" s="1" t="n">
        <v>2.26</v>
      </c>
      <c r="I463" s="1" t="n">
        <v>0</v>
      </c>
      <c r="K463" s="1" t="n">
        <v>1851.61</v>
      </c>
      <c r="L463" s="1" t="n">
        <v>1366.52999999997</v>
      </c>
      <c r="M463" s="1" t="n">
        <v>1836.62</v>
      </c>
      <c r="O463" s="1" t="n">
        <f aca="false">G463-L463</f>
        <v>12.47000000003</v>
      </c>
      <c r="P463" s="1" t="n">
        <f aca="false">G463-M463</f>
        <v>-457.62</v>
      </c>
      <c r="R463" s="1" t="n">
        <f aca="false">O463/L463</f>
        <v>0.00912530277420204</v>
      </c>
    </row>
    <row r="464" customFormat="false" ht="13" hidden="false" customHeight="false" outlineLevel="0" collapsed="false">
      <c r="A464" s="1" t="n">
        <v>463</v>
      </c>
      <c r="B464" s="1" t="n">
        <v>408</v>
      </c>
      <c r="C464" s="1" t="n">
        <v>694</v>
      </c>
      <c r="D464" s="1" t="n">
        <v>1</v>
      </c>
      <c r="E464" s="1" t="n">
        <v>2000</v>
      </c>
      <c r="F464" s="1" t="n">
        <v>2.11</v>
      </c>
      <c r="G464" s="1" t="n">
        <v>3322</v>
      </c>
      <c r="H464" s="1" t="n">
        <v>4.52</v>
      </c>
      <c r="I464" s="1" t="n">
        <v>0</v>
      </c>
      <c r="K464" s="1" t="n">
        <v>5312.47</v>
      </c>
      <c r="L464" s="1" t="n">
        <v>3302.61057960534</v>
      </c>
      <c r="M464" s="1" t="n">
        <v>5289.94</v>
      </c>
      <c r="O464" s="1" t="n">
        <f aca="false">G464-L464</f>
        <v>19.3894203946602</v>
      </c>
      <c r="P464" s="1" t="n">
        <f aca="false">G464-M464</f>
        <v>-1967.94</v>
      </c>
      <c r="R464" s="1" t="n">
        <f aca="false">O464/L464</f>
        <v>0.00587093752875255</v>
      </c>
    </row>
    <row r="465" customFormat="false" ht="13" hidden="false" customHeight="false" outlineLevel="0" collapsed="false">
      <c r="A465" s="1" t="n">
        <v>464</v>
      </c>
      <c r="B465" s="1" t="n">
        <v>409</v>
      </c>
      <c r="C465" s="1" t="n">
        <v>408</v>
      </c>
      <c r="D465" s="1" t="n">
        <v>2</v>
      </c>
      <c r="E465" s="1" t="n">
        <v>5000</v>
      </c>
      <c r="F465" s="1" t="n">
        <v>2.17</v>
      </c>
      <c r="G465" s="1" t="n">
        <v>3840</v>
      </c>
      <c r="H465" s="1" t="n">
        <v>2.28</v>
      </c>
      <c r="I465" s="1" t="n">
        <v>0</v>
      </c>
      <c r="K465" s="1" t="n">
        <v>260.64</v>
      </c>
      <c r="L465" s="1" t="n">
        <v>3693.44677384745</v>
      </c>
      <c r="M465" s="1" t="n">
        <v>259.21</v>
      </c>
      <c r="O465" s="1" t="n">
        <f aca="false">G465-L465</f>
        <v>146.55322615255</v>
      </c>
      <c r="P465" s="1" t="n">
        <f aca="false">G465-M465</f>
        <v>3580.79</v>
      </c>
      <c r="R465" s="1" t="n">
        <f aca="false">O465/L465</f>
        <v>0.0396792576490512</v>
      </c>
    </row>
    <row r="466" customFormat="false" ht="13" hidden="false" customHeight="false" outlineLevel="0" collapsed="false">
      <c r="A466" s="1" t="n">
        <v>465</v>
      </c>
      <c r="B466" s="1" t="n">
        <v>409</v>
      </c>
      <c r="C466" s="1" t="n">
        <v>410</v>
      </c>
      <c r="D466" s="1" t="n">
        <v>2</v>
      </c>
      <c r="E466" s="1" t="n">
        <v>5000</v>
      </c>
      <c r="F466" s="1" t="n">
        <v>3.93</v>
      </c>
      <c r="G466" s="1" t="n">
        <v>3669</v>
      </c>
      <c r="H466" s="1" t="n">
        <v>4.1</v>
      </c>
      <c r="I466" s="1" t="n">
        <v>0</v>
      </c>
      <c r="K466" s="1" t="n">
        <v>2017.27</v>
      </c>
      <c r="L466" s="1" t="n">
        <v>3676.9619138543</v>
      </c>
      <c r="M466" s="1" t="n">
        <v>1969.82</v>
      </c>
      <c r="O466" s="1" t="n">
        <f aca="false">G466-L466</f>
        <v>-7.96191385429984</v>
      </c>
      <c r="P466" s="1" t="n">
        <f aca="false">G466-M466</f>
        <v>1699.18</v>
      </c>
      <c r="R466" s="1" t="n">
        <f aca="false">O466/L466</f>
        <v>-0.00216535118960586</v>
      </c>
    </row>
    <row r="467" customFormat="false" ht="13" hidden="false" customHeight="false" outlineLevel="0" collapsed="false">
      <c r="A467" s="1" t="n">
        <v>466</v>
      </c>
      <c r="B467" s="1" t="n">
        <v>409</v>
      </c>
      <c r="C467" s="1" t="n">
        <v>538</v>
      </c>
      <c r="D467" s="1" t="n">
        <v>2</v>
      </c>
      <c r="E467" s="1" t="n">
        <v>5000</v>
      </c>
      <c r="F467" s="1" t="n">
        <v>1.47</v>
      </c>
      <c r="G467" s="1" t="n">
        <v>4124</v>
      </c>
      <c r="H467" s="1" t="n">
        <v>1.57</v>
      </c>
      <c r="I467" s="1" t="n">
        <v>0</v>
      </c>
      <c r="K467" s="1" t="n">
        <v>212.85</v>
      </c>
      <c r="L467" s="1" t="n">
        <v>4306.95543748677</v>
      </c>
      <c r="M467" s="1" t="n">
        <v>211.01</v>
      </c>
      <c r="O467" s="1" t="n">
        <f aca="false">G467-L467</f>
        <v>-182.95543748677</v>
      </c>
      <c r="P467" s="1" t="n">
        <f aca="false">G467-M467</f>
        <v>3912.99</v>
      </c>
      <c r="R467" s="1" t="n">
        <f aca="false">O467/L467</f>
        <v>-0.0424790644208592</v>
      </c>
    </row>
    <row r="468" customFormat="false" ht="13" hidden="false" customHeight="false" outlineLevel="0" collapsed="false">
      <c r="A468" s="1" t="n">
        <v>467</v>
      </c>
      <c r="B468" s="1" t="n">
        <v>409</v>
      </c>
      <c r="C468" s="1" t="n">
        <v>539</v>
      </c>
      <c r="D468" s="1" t="n">
        <v>2</v>
      </c>
      <c r="E468" s="1" t="n">
        <v>5000</v>
      </c>
      <c r="F468" s="1" t="n">
        <v>2.86</v>
      </c>
      <c r="G468" s="1" t="n">
        <v>7291</v>
      </c>
      <c r="H468" s="1" t="n">
        <v>4.8</v>
      </c>
      <c r="I468" s="1" t="n">
        <v>0</v>
      </c>
      <c r="K468" s="1" t="n">
        <v>4417.84</v>
      </c>
      <c r="L468" s="1" t="n">
        <v>7052.93105816352</v>
      </c>
      <c r="M468" s="1" t="n">
        <v>4364.98</v>
      </c>
      <c r="O468" s="1" t="n">
        <f aca="false">G468-L468</f>
        <v>238.06894183648</v>
      </c>
      <c r="P468" s="1" t="n">
        <f aca="false">G468-M468</f>
        <v>2926.02</v>
      </c>
      <c r="R468" s="1" t="n">
        <f aca="false">O468/L468</f>
        <v>0.0337546106538109</v>
      </c>
    </row>
    <row r="469" customFormat="false" ht="13" hidden="false" customHeight="false" outlineLevel="0" collapsed="false">
      <c r="A469" s="1" t="n">
        <v>468</v>
      </c>
      <c r="B469" s="1" t="n">
        <v>410</v>
      </c>
      <c r="C469" s="1" t="n">
        <v>409</v>
      </c>
      <c r="D469" s="1" t="n">
        <v>2</v>
      </c>
      <c r="E469" s="1" t="n">
        <v>5000</v>
      </c>
      <c r="F469" s="1" t="n">
        <v>3.93</v>
      </c>
      <c r="G469" s="1" t="n">
        <v>5433</v>
      </c>
      <c r="H469" s="1" t="n">
        <v>4.75</v>
      </c>
      <c r="I469" s="1" t="n">
        <v>0</v>
      </c>
      <c r="K469" s="1" t="n">
        <v>4372.57</v>
      </c>
      <c r="L469" s="1" t="n">
        <v>5576.76321938341</v>
      </c>
      <c r="M469" s="1" t="n">
        <v>4315.03</v>
      </c>
      <c r="O469" s="1" t="n">
        <f aca="false">G469-L469</f>
        <v>-143.76321938341</v>
      </c>
      <c r="P469" s="1" t="n">
        <f aca="false">G469-M469</f>
        <v>1117.97</v>
      </c>
      <c r="R469" s="1" t="n">
        <f aca="false">O469/L469</f>
        <v>-0.0257789713724487</v>
      </c>
    </row>
    <row r="470" customFormat="false" ht="13" hidden="false" customHeight="false" outlineLevel="0" collapsed="false">
      <c r="A470" s="1" t="n">
        <v>469</v>
      </c>
      <c r="B470" s="1" t="n">
        <v>410</v>
      </c>
      <c r="C470" s="1" t="n">
        <v>411</v>
      </c>
      <c r="D470" s="1" t="n">
        <v>2</v>
      </c>
      <c r="E470" s="1" t="n">
        <v>3500</v>
      </c>
      <c r="F470" s="1" t="n">
        <v>2.72</v>
      </c>
      <c r="G470" s="1" t="n">
        <v>4332</v>
      </c>
      <c r="H470" s="1" t="n">
        <v>3.68</v>
      </c>
      <c r="I470" s="1" t="n">
        <v>0</v>
      </c>
      <c r="K470" s="1" t="n">
        <v>1023.34</v>
      </c>
      <c r="L470" s="1" t="n">
        <v>3660.7147144881</v>
      </c>
      <c r="M470" s="1" t="n">
        <v>997.03</v>
      </c>
      <c r="O470" s="1" t="n">
        <f aca="false">G470-L470</f>
        <v>671.2852855119</v>
      </c>
      <c r="P470" s="1" t="n">
        <f aca="false">G470-M470</f>
        <v>3334.97</v>
      </c>
      <c r="R470" s="1" t="n">
        <f aca="false">O470/L470</f>
        <v>0.183375471149155</v>
      </c>
    </row>
    <row r="471" customFormat="false" ht="13" hidden="false" customHeight="false" outlineLevel="0" collapsed="false">
      <c r="A471" s="1" t="n">
        <v>470</v>
      </c>
      <c r="B471" s="1" t="n">
        <v>410</v>
      </c>
      <c r="C471" s="1" t="n">
        <v>690</v>
      </c>
      <c r="D471" s="1" t="n">
        <v>1</v>
      </c>
      <c r="E471" s="1" t="n">
        <v>2000</v>
      </c>
      <c r="F471" s="1" t="n">
        <v>2.9</v>
      </c>
      <c r="G471" s="1" t="n">
        <v>1809</v>
      </c>
      <c r="H471" s="1" t="n">
        <v>3.19</v>
      </c>
      <c r="I471" s="1" t="n">
        <v>0</v>
      </c>
      <c r="K471" s="1" t="n">
        <v>1490.31</v>
      </c>
      <c r="L471" s="1" t="n">
        <v>1606.942782664</v>
      </c>
      <c r="M471" s="1" t="n">
        <v>1478.6</v>
      </c>
      <c r="O471" s="1" t="n">
        <f aca="false">G471-L471</f>
        <v>202.057217336</v>
      </c>
      <c r="P471" s="1" t="n">
        <f aca="false">G471-M471</f>
        <v>330.4</v>
      </c>
      <c r="R471" s="1" t="n">
        <f aca="false">O471/L471</f>
        <v>0.125740144276343</v>
      </c>
    </row>
    <row r="472" customFormat="false" ht="13" hidden="false" customHeight="false" outlineLevel="0" collapsed="false">
      <c r="A472" s="1" t="n">
        <v>471</v>
      </c>
      <c r="B472" s="1" t="n">
        <v>410</v>
      </c>
      <c r="C472" s="1" t="n">
        <v>700</v>
      </c>
      <c r="D472" s="1" t="n">
        <v>1</v>
      </c>
      <c r="E472" s="1" t="n">
        <v>2000</v>
      </c>
      <c r="F472" s="1" t="n">
        <v>1.09</v>
      </c>
      <c r="G472" s="1" t="n">
        <v>3158</v>
      </c>
      <c r="H472" s="1" t="n">
        <v>2.11</v>
      </c>
      <c r="I472" s="1" t="n">
        <v>0</v>
      </c>
      <c r="K472" s="1" t="n">
        <v>2740.54</v>
      </c>
      <c r="L472" s="1" t="n">
        <v>3226.92641854381</v>
      </c>
      <c r="M472" s="1" t="n">
        <v>2702.98</v>
      </c>
      <c r="O472" s="1" t="n">
        <f aca="false">G472-L472</f>
        <v>-68.9264185438101</v>
      </c>
      <c r="P472" s="1" t="n">
        <f aca="false">G472-M472</f>
        <v>455.02</v>
      </c>
      <c r="R472" s="1" t="n">
        <f aca="false">O472/L472</f>
        <v>-0.021359773854067</v>
      </c>
    </row>
    <row r="473" customFormat="false" ht="13" hidden="false" customHeight="false" outlineLevel="0" collapsed="false">
      <c r="A473" s="1" t="n">
        <v>472</v>
      </c>
      <c r="B473" s="1" t="n">
        <v>411</v>
      </c>
      <c r="C473" s="1" t="n">
        <v>410</v>
      </c>
      <c r="D473" s="1" t="n">
        <v>2</v>
      </c>
      <c r="E473" s="1" t="n">
        <v>3500</v>
      </c>
      <c r="F473" s="1" t="n">
        <v>2.72</v>
      </c>
      <c r="G473" s="1" t="n">
        <v>5367</v>
      </c>
      <c r="H473" s="1" t="n">
        <v>4.98</v>
      </c>
      <c r="I473" s="1" t="n">
        <v>0</v>
      </c>
      <c r="K473" s="1" t="n">
        <v>2214.97</v>
      </c>
      <c r="L473" s="1" t="n">
        <v>4918.76887670579</v>
      </c>
      <c r="M473" s="1" t="n">
        <v>2180.33</v>
      </c>
      <c r="O473" s="1" t="n">
        <f aca="false">G473-L473</f>
        <v>448.23112329421</v>
      </c>
      <c r="P473" s="1" t="n">
        <f aca="false">G473-M473</f>
        <v>3186.67</v>
      </c>
      <c r="R473" s="1" t="n">
        <f aca="false">O473/L473</f>
        <v>0.0911266893260496</v>
      </c>
    </row>
    <row r="474" customFormat="false" ht="13" hidden="false" customHeight="false" outlineLevel="0" collapsed="false">
      <c r="A474" s="1" t="n">
        <v>473</v>
      </c>
      <c r="B474" s="1" t="n">
        <v>411</v>
      </c>
      <c r="C474" s="1" t="n">
        <v>412</v>
      </c>
      <c r="D474" s="1" t="n">
        <v>2</v>
      </c>
      <c r="E474" s="1" t="n">
        <v>3500</v>
      </c>
      <c r="F474" s="1" t="n">
        <v>2.73</v>
      </c>
      <c r="G474" s="1" t="n">
        <v>3393</v>
      </c>
      <c r="H474" s="1" t="n">
        <v>3.09</v>
      </c>
      <c r="I474" s="1" t="n">
        <v>0</v>
      </c>
      <c r="K474" s="1" t="n">
        <v>598.99</v>
      </c>
      <c r="L474" s="1" t="n">
        <v>3347.52200272141</v>
      </c>
      <c r="M474" s="1" t="n">
        <v>580.24</v>
      </c>
      <c r="O474" s="1" t="n">
        <f aca="false">G474-L474</f>
        <v>45.47799727859</v>
      </c>
      <c r="P474" s="1" t="n">
        <f aca="false">G474-M474</f>
        <v>2812.76</v>
      </c>
      <c r="R474" s="1" t="n">
        <f aca="false">O474/L474</f>
        <v>0.0135855708316833</v>
      </c>
    </row>
    <row r="475" customFormat="false" ht="13" hidden="false" customHeight="false" outlineLevel="0" collapsed="false">
      <c r="A475" s="1" t="n">
        <v>474</v>
      </c>
      <c r="B475" s="1" t="n">
        <v>411</v>
      </c>
      <c r="C475" s="1" t="n">
        <v>685</v>
      </c>
      <c r="D475" s="1" t="n">
        <v>1</v>
      </c>
      <c r="E475" s="1" t="n">
        <v>6000</v>
      </c>
      <c r="F475" s="1" t="n">
        <v>3.04</v>
      </c>
      <c r="G475" s="1" t="n">
        <v>3088</v>
      </c>
      <c r="H475" s="1" t="n">
        <v>3.07</v>
      </c>
      <c r="I475" s="1" t="n">
        <v>0</v>
      </c>
      <c r="K475" s="1" t="n">
        <v>1456.46</v>
      </c>
      <c r="L475" s="1" t="n">
        <v>3842.08000000006</v>
      </c>
      <c r="M475" s="1" t="n">
        <v>1441.31</v>
      </c>
      <c r="O475" s="1" t="n">
        <f aca="false">G475-L475</f>
        <v>-754.08000000006</v>
      </c>
      <c r="P475" s="1" t="n">
        <f aca="false">G475-M475</f>
        <v>1646.69</v>
      </c>
      <c r="R475" s="1" t="n">
        <f aca="false">O475/L475</f>
        <v>-0.196268687794124</v>
      </c>
    </row>
    <row r="476" customFormat="false" ht="13" hidden="false" customHeight="false" outlineLevel="0" collapsed="false">
      <c r="A476" s="1" t="n">
        <v>475</v>
      </c>
      <c r="B476" s="1" t="n">
        <v>411</v>
      </c>
      <c r="C476" s="1" t="n">
        <v>695</v>
      </c>
      <c r="D476" s="1" t="n">
        <v>1</v>
      </c>
      <c r="E476" s="1" t="n">
        <v>6000</v>
      </c>
      <c r="F476" s="1" t="n">
        <v>1.04</v>
      </c>
      <c r="G476" s="1" t="n">
        <v>4879</v>
      </c>
      <c r="H476" s="1" t="n">
        <v>1.11</v>
      </c>
      <c r="I476" s="1" t="n">
        <v>0</v>
      </c>
      <c r="K476" s="1" t="n">
        <v>1840.47</v>
      </c>
      <c r="L476" s="1" t="n">
        <v>3636.63291541862</v>
      </c>
      <c r="M476" s="1" t="n">
        <v>1818.75</v>
      </c>
      <c r="O476" s="1" t="n">
        <f aca="false">G476-L476</f>
        <v>1242.36708458138</v>
      </c>
      <c r="P476" s="1" t="n">
        <f aca="false">G476-M476</f>
        <v>3060.25</v>
      </c>
      <c r="R476" s="1" t="n">
        <f aca="false">O476/L476</f>
        <v>0.341625650286006</v>
      </c>
    </row>
    <row r="477" customFormat="false" ht="13" hidden="false" customHeight="false" outlineLevel="0" collapsed="false">
      <c r="A477" s="1" t="n">
        <v>476</v>
      </c>
      <c r="B477" s="1" t="n">
        <v>412</v>
      </c>
      <c r="C477" s="1" t="n">
        <v>411</v>
      </c>
      <c r="D477" s="1" t="n">
        <v>2</v>
      </c>
      <c r="E477" s="1" t="n">
        <v>3500</v>
      </c>
      <c r="F477" s="1" t="n">
        <v>2.73</v>
      </c>
      <c r="G477" s="1" t="n">
        <v>4662</v>
      </c>
      <c r="H477" s="1" t="n">
        <v>4.02</v>
      </c>
      <c r="I477" s="1" t="n">
        <v>0</v>
      </c>
      <c r="K477" s="1" t="n">
        <v>1539.67</v>
      </c>
      <c r="L477" s="1" t="n">
        <v>4502.55804921585</v>
      </c>
      <c r="M477" s="1" t="n">
        <v>1513.58</v>
      </c>
      <c r="O477" s="1" t="n">
        <f aca="false">G477-L477</f>
        <v>159.44195078415</v>
      </c>
      <c r="P477" s="1" t="n">
        <f aca="false">G477-M477</f>
        <v>3148.42</v>
      </c>
      <c r="R477" s="1" t="n">
        <f aca="false">O477/L477</f>
        <v>0.0354114148093922</v>
      </c>
    </row>
    <row r="478" customFormat="false" ht="13" hidden="false" customHeight="false" outlineLevel="0" collapsed="false">
      <c r="A478" s="1" t="n">
        <v>477</v>
      </c>
      <c r="B478" s="1" t="n">
        <v>412</v>
      </c>
      <c r="C478" s="1" t="n">
        <v>413</v>
      </c>
      <c r="D478" s="1" t="n">
        <v>2</v>
      </c>
      <c r="E478" s="1" t="n">
        <v>3500</v>
      </c>
      <c r="F478" s="1" t="n">
        <v>2.61</v>
      </c>
      <c r="G478" s="1" t="n">
        <v>3393</v>
      </c>
      <c r="H478" s="1" t="n">
        <v>2.96</v>
      </c>
      <c r="I478" s="1" t="n">
        <v>0</v>
      </c>
      <c r="K478" s="1" t="n">
        <v>598.99</v>
      </c>
      <c r="L478" s="1" t="n">
        <v>3347.52200272141</v>
      </c>
      <c r="M478" s="1" t="n">
        <v>580.24</v>
      </c>
      <c r="O478" s="1" t="n">
        <f aca="false">G478-L478</f>
        <v>45.47799727859</v>
      </c>
      <c r="P478" s="1" t="n">
        <f aca="false">G478-M478</f>
        <v>2812.76</v>
      </c>
      <c r="R478" s="1" t="n">
        <f aca="false">O478/L478</f>
        <v>0.0135855708316833</v>
      </c>
    </row>
    <row r="479" customFormat="false" ht="13" hidden="false" customHeight="false" outlineLevel="0" collapsed="false">
      <c r="A479" s="1" t="n">
        <v>478</v>
      </c>
      <c r="B479" s="1" t="n">
        <v>413</v>
      </c>
      <c r="C479" s="1" t="n">
        <v>412</v>
      </c>
      <c r="D479" s="1" t="n">
        <v>2</v>
      </c>
      <c r="E479" s="1" t="n">
        <v>3500</v>
      </c>
      <c r="F479" s="1" t="n">
        <v>2.61</v>
      </c>
      <c r="G479" s="1" t="n">
        <v>4662</v>
      </c>
      <c r="H479" s="1" t="n">
        <v>3.84</v>
      </c>
      <c r="I479" s="1" t="n">
        <v>0</v>
      </c>
      <c r="K479" s="1" t="n">
        <v>1539.67</v>
      </c>
      <c r="L479" s="1" t="n">
        <v>4502.55804921585</v>
      </c>
      <c r="M479" s="1" t="n">
        <v>1513.58</v>
      </c>
      <c r="O479" s="1" t="n">
        <f aca="false">G479-L479</f>
        <v>159.44195078415</v>
      </c>
      <c r="P479" s="1" t="n">
        <f aca="false">G479-M479</f>
        <v>3148.42</v>
      </c>
      <c r="R479" s="1" t="n">
        <f aca="false">O479/L479</f>
        <v>0.0354114148093922</v>
      </c>
    </row>
    <row r="480" customFormat="false" ht="13" hidden="false" customHeight="false" outlineLevel="0" collapsed="false">
      <c r="A480" s="1" t="n">
        <v>479</v>
      </c>
      <c r="B480" s="1" t="n">
        <v>413</v>
      </c>
      <c r="C480" s="1" t="n">
        <v>414</v>
      </c>
      <c r="D480" s="1" t="n">
        <v>2</v>
      </c>
      <c r="E480" s="1" t="n">
        <v>3500</v>
      </c>
      <c r="F480" s="1" t="n">
        <v>2.62</v>
      </c>
      <c r="G480" s="1" t="n">
        <v>3817</v>
      </c>
      <c r="H480" s="1" t="n">
        <v>3.18</v>
      </c>
      <c r="I480" s="1" t="n">
        <v>0</v>
      </c>
      <c r="K480" s="1" t="n">
        <v>547.65</v>
      </c>
      <c r="L480" s="1" t="n">
        <v>2913.12000000028</v>
      </c>
      <c r="M480" s="1" t="n">
        <v>539.57</v>
      </c>
      <c r="O480" s="1" t="n">
        <f aca="false">G480-L480</f>
        <v>903.87999999972</v>
      </c>
      <c r="P480" s="1" t="n">
        <f aca="false">G480-M480</f>
        <v>3277.43</v>
      </c>
      <c r="R480" s="1" t="n">
        <f aca="false">O480/L480</f>
        <v>0.310279013566085</v>
      </c>
    </row>
    <row r="481" customFormat="false" ht="13" hidden="false" customHeight="false" outlineLevel="0" collapsed="false">
      <c r="A481" s="1" t="n">
        <v>480</v>
      </c>
      <c r="B481" s="1" t="n">
        <v>413</v>
      </c>
      <c r="C481" s="1" t="n">
        <v>730</v>
      </c>
      <c r="D481" s="1" t="n">
        <v>1</v>
      </c>
      <c r="E481" s="1" t="n">
        <v>4000</v>
      </c>
      <c r="F481" s="1" t="n">
        <v>3.35</v>
      </c>
      <c r="G481" s="1" t="n">
        <v>2776</v>
      </c>
      <c r="H481" s="1" t="n">
        <v>3.47</v>
      </c>
      <c r="I481" s="1" t="n">
        <v>0</v>
      </c>
      <c r="K481" s="1" t="n">
        <v>2392.05</v>
      </c>
      <c r="L481" s="1" t="n">
        <v>2663.96000000013</v>
      </c>
      <c r="M481" s="1" t="n">
        <v>2360.04</v>
      </c>
      <c r="O481" s="1" t="n">
        <f aca="false">G481-L481</f>
        <v>112.03999999987</v>
      </c>
      <c r="P481" s="1" t="n">
        <f aca="false">G481-M481</f>
        <v>415.96</v>
      </c>
      <c r="R481" s="1" t="n">
        <f aca="false">O481/L481</f>
        <v>0.0420576885538313</v>
      </c>
    </row>
    <row r="482" customFormat="false" ht="13" hidden="false" customHeight="false" outlineLevel="0" collapsed="false">
      <c r="A482" s="1" t="n">
        <v>481</v>
      </c>
      <c r="B482" s="1" t="n">
        <v>413</v>
      </c>
      <c r="C482" s="1" t="n">
        <v>734</v>
      </c>
      <c r="D482" s="1" t="n">
        <v>1</v>
      </c>
      <c r="E482" s="1" t="n">
        <v>4000</v>
      </c>
      <c r="F482" s="1" t="n">
        <v>0.65</v>
      </c>
      <c r="G482" s="1" t="n">
        <v>3958</v>
      </c>
      <c r="H482" s="1" t="n">
        <v>0.74</v>
      </c>
      <c r="I482" s="1" t="n">
        <v>0</v>
      </c>
      <c r="K482" s="1" t="n">
        <v>2325.81</v>
      </c>
      <c r="L482" s="1" t="n">
        <v>2971.73200272102</v>
      </c>
      <c r="M482" s="1" t="n">
        <v>2299.92</v>
      </c>
      <c r="O482" s="1" t="n">
        <f aca="false">G482-L482</f>
        <v>986.26799727898</v>
      </c>
      <c r="P482" s="1" t="n">
        <f aca="false">G482-M482</f>
        <v>1658.08</v>
      </c>
      <c r="R482" s="1" t="n">
        <f aca="false">O482/L482</f>
        <v>0.331883223781929</v>
      </c>
    </row>
    <row r="483" customFormat="false" ht="13" hidden="false" customHeight="false" outlineLevel="0" collapsed="false">
      <c r="A483" s="1" t="n">
        <v>482</v>
      </c>
      <c r="B483" s="1" t="n">
        <v>414</v>
      </c>
      <c r="C483" s="1" t="n">
        <v>413</v>
      </c>
      <c r="D483" s="1" t="n">
        <v>2</v>
      </c>
      <c r="E483" s="1" t="n">
        <v>3500</v>
      </c>
      <c r="F483" s="1" t="n">
        <v>2.62</v>
      </c>
      <c r="G483" s="1" t="n">
        <v>4778</v>
      </c>
      <c r="H483" s="1" t="n">
        <v>3.98</v>
      </c>
      <c r="I483" s="1" t="n">
        <v>0</v>
      </c>
      <c r="K483" s="1" t="n">
        <v>979.77</v>
      </c>
      <c r="L483" s="1" t="n">
        <v>4179.02896502996</v>
      </c>
      <c r="M483" s="1" t="n">
        <v>970.45</v>
      </c>
      <c r="O483" s="1" t="n">
        <f aca="false">G483-L483</f>
        <v>598.97103497004</v>
      </c>
      <c r="P483" s="1" t="n">
        <f aca="false">G483-M483</f>
        <v>3807.55</v>
      </c>
      <c r="R483" s="1" t="n">
        <f aca="false">O483/L483</f>
        <v>0.143327801741079</v>
      </c>
    </row>
    <row r="484" customFormat="false" ht="13" hidden="false" customHeight="false" outlineLevel="0" collapsed="false">
      <c r="A484" s="1" t="n">
        <v>483</v>
      </c>
      <c r="B484" s="1" t="n">
        <v>414</v>
      </c>
      <c r="C484" s="1" t="n">
        <v>415</v>
      </c>
      <c r="D484" s="1" t="n">
        <v>2</v>
      </c>
      <c r="E484" s="1" t="n">
        <v>3500</v>
      </c>
      <c r="F484" s="1" t="n">
        <v>4.1</v>
      </c>
      <c r="G484" s="1" t="n">
        <v>556</v>
      </c>
      <c r="H484" s="1" t="n">
        <v>4.1</v>
      </c>
      <c r="I484" s="1" t="n">
        <v>0</v>
      </c>
      <c r="K484" s="1" t="n">
        <v>149.9</v>
      </c>
      <c r="L484" s="1" t="n">
        <v>545.580000000059</v>
      </c>
      <c r="M484" s="1" t="n">
        <v>146.19</v>
      </c>
      <c r="O484" s="1" t="n">
        <f aca="false">G484-L484</f>
        <v>10.419999999941</v>
      </c>
      <c r="P484" s="1" t="n">
        <f aca="false">G484-M484</f>
        <v>409.81</v>
      </c>
      <c r="R484" s="1" t="n">
        <f aca="false">O484/L484</f>
        <v>0.0190989405768903</v>
      </c>
    </row>
    <row r="485" customFormat="false" ht="13" hidden="false" customHeight="false" outlineLevel="0" collapsed="false">
      <c r="A485" s="1" t="n">
        <v>484</v>
      </c>
      <c r="B485" s="1" t="n">
        <v>414</v>
      </c>
      <c r="C485" s="1" t="n">
        <v>731</v>
      </c>
      <c r="D485" s="1" t="n">
        <v>1</v>
      </c>
      <c r="E485" s="1" t="n">
        <v>3500</v>
      </c>
      <c r="F485" s="1" t="n">
        <v>3.29</v>
      </c>
      <c r="G485" s="1" t="n">
        <v>1311</v>
      </c>
      <c r="H485" s="1" t="n">
        <v>3.3</v>
      </c>
      <c r="I485" s="1" t="n">
        <v>0</v>
      </c>
      <c r="K485" s="1" t="n">
        <v>1397.56</v>
      </c>
      <c r="L485" s="1" t="n">
        <v>1275.29000000016</v>
      </c>
      <c r="M485" s="1" t="n">
        <v>1380.9</v>
      </c>
      <c r="O485" s="1" t="n">
        <f aca="false">G485-L485</f>
        <v>35.70999999984</v>
      </c>
      <c r="P485" s="1" t="n">
        <f aca="false">G485-M485</f>
        <v>-69.9000000000001</v>
      </c>
      <c r="R485" s="1" t="n">
        <f aca="false">O485/L485</f>
        <v>0.0280014741743725</v>
      </c>
    </row>
    <row r="486" customFormat="false" ht="13" hidden="false" customHeight="false" outlineLevel="0" collapsed="false">
      <c r="A486" s="1" t="n">
        <v>485</v>
      </c>
      <c r="B486" s="1" t="n">
        <v>414</v>
      </c>
      <c r="C486" s="1" t="n">
        <v>735</v>
      </c>
      <c r="D486" s="1" t="n">
        <v>1</v>
      </c>
      <c r="E486" s="1" t="n">
        <v>3500</v>
      </c>
      <c r="F486" s="1" t="n">
        <v>0.54</v>
      </c>
      <c r="G486" s="1" t="n">
        <v>3903</v>
      </c>
      <c r="H486" s="1" t="n">
        <v>0.67</v>
      </c>
      <c r="I486" s="1" t="n">
        <v>0</v>
      </c>
      <c r="K486" s="1" t="n">
        <v>2013.02</v>
      </c>
      <c r="L486" s="1" t="n">
        <v>2842.16000000009</v>
      </c>
      <c r="M486" s="1" t="n">
        <v>1994.81</v>
      </c>
      <c r="O486" s="1" t="n">
        <f aca="false">G486-L486</f>
        <v>1060.83999999991</v>
      </c>
      <c r="P486" s="1" t="n">
        <f aca="false">G486-M486</f>
        <v>1908.19</v>
      </c>
      <c r="R486" s="1" t="n">
        <f aca="false">O486/L486</f>
        <v>0.373251329974342</v>
      </c>
    </row>
    <row r="487" customFormat="false" ht="13" hidden="false" customHeight="false" outlineLevel="0" collapsed="false">
      <c r="A487" s="1" t="n">
        <v>486</v>
      </c>
      <c r="B487" s="1" t="n">
        <v>415</v>
      </c>
      <c r="C487" s="1" t="n">
        <v>414</v>
      </c>
      <c r="D487" s="1" t="n">
        <v>2</v>
      </c>
      <c r="E487" s="1" t="n">
        <v>3500</v>
      </c>
      <c r="F487" s="1" t="n">
        <v>4.1</v>
      </c>
      <c r="G487" s="1" t="n">
        <v>1142</v>
      </c>
      <c r="H487" s="1" t="n">
        <v>4.11</v>
      </c>
      <c r="I487" s="1" t="n">
        <v>0</v>
      </c>
      <c r="K487" s="1" t="n">
        <v>246.59</v>
      </c>
      <c r="L487" s="1" t="n">
        <v>1156.13000000001</v>
      </c>
      <c r="M487" s="1" t="n">
        <v>246.83</v>
      </c>
      <c r="O487" s="1" t="n">
        <f aca="false">G487-L487</f>
        <v>-14.1300000000101</v>
      </c>
      <c r="P487" s="1" t="n">
        <f aca="false">G487-M487</f>
        <v>895.17</v>
      </c>
      <c r="R487" s="1" t="n">
        <f aca="false">O487/L487</f>
        <v>-0.0122218089661284</v>
      </c>
    </row>
    <row r="488" customFormat="false" ht="13" hidden="false" customHeight="false" outlineLevel="0" collapsed="false">
      <c r="A488" s="1" t="n">
        <v>487</v>
      </c>
      <c r="B488" s="1" t="n">
        <v>415</v>
      </c>
      <c r="C488" s="1" t="n">
        <v>416</v>
      </c>
      <c r="D488" s="1" t="n">
        <v>2</v>
      </c>
      <c r="E488" s="1" t="n">
        <v>3500</v>
      </c>
      <c r="F488" s="1" t="n">
        <v>5.67</v>
      </c>
      <c r="G488" s="1" t="n">
        <v>724</v>
      </c>
      <c r="H488" s="1" t="n">
        <v>5.67</v>
      </c>
      <c r="I488" s="1" t="n">
        <v>0</v>
      </c>
      <c r="K488" s="1" t="n">
        <v>84.23</v>
      </c>
      <c r="L488" s="1" t="n">
        <v>744.350000000122</v>
      </c>
      <c r="M488" s="1" t="n">
        <v>83.55</v>
      </c>
      <c r="O488" s="1" t="n">
        <f aca="false">G488-L488</f>
        <v>-20.350000000122</v>
      </c>
      <c r="P488" s="1" t="n">
        <f aca="false">G488-M488</f>
        <v>640.45</v>
      </c>
      <c r="R488" s="1" t="n">
        <f aca="false">O488/L488</f>
        <v>-0.0273392893129827</v>
      </c>
    </row>
    <row r="489" customFormat="false" ht="13" hidden="false" customHeight="false" outlineLevel="0" collapsed="false">
      <c r="A489" s="1" t="n">
        <v>488</v>
      </c>
      <c r="B489" s="1" t="n">
        <v>415</v>
      </c>
      <c r="C489" s="1" t="n">
        <v>727</v>
      </c>
      <c r="D489" s="1" t="n">
        <v>1</v>
      </c>
      <c r="E489" s="1" t="n">
        <v>3500</v>
      </c>
      <c r="F489" s="1" t="n">
        <v>4.8</v>
      </c>
      <c r="G489" s="1" t="n">
        <v>352</v>
      </c>
      <c r="H489" s="1" t="n">
        <v>4.8</v>
      </c>
      <c r="I489" s="1" t="n">
        <v>0</v>
      </c>
      <c r="K489" s="1" t="n">
        <v>509.37</v>
      </c>
      <c r="L489" s="1" t="n">
        <v>435.230000000017</v>
      </c>
      <c r="M489" s="1" t="n">
        <v>491.81</v>
      </c>
      <c r="O489" s="1" t="n">
        <f aca="false">G489-L489</f>
        <v>-83.230000000017</v>
      </c>
      <c r="P489" s="1" t="n">
        <f aca="false">G489-M489</f>
        <v>-139.81</v>
      </c>
      <c r="R489" s="1" t="n">
        <f aca="false">O489/L489</f>
        <v>-0.191232222043549</v>
      </c>
    </row>
    <row r="490" customFormat="false" ht="13" hidden="false" customHeight="false" outlineLevel="0" collapsed="false">
      <c r="A490" s="1" t="n">
        <v>489</v>
      </c>
      <c r="B490" s="1" t="n">
        <v>415</v>
      </c>
      <c r="C490" s="1" t="n">
        <v>733</v>
      </c>
      <c r="D490" s="1" t="n">
        <v>1</v>
      </c>
      <c r="E490" s="1" t="n">
        <v>3500</v>
      </c>
      <c r="F490" s="1" t="n">
        <v>3.01</v>
      </c>
      <c r="G490" s="1" t="n">
        <v>723</v>
      </c>
      <c r="H490" s="1" t="n">
        <v>3.01</v>
      </c>
      <c r="I490" s="1" t="n">
        <v>0</v>
      </c>
      <c r="K490" s="1" t="n">
        <v>395.1</v>
      </c>
      <c r="L490" s="1" t="n">
        <v>804.500000000189</v>
      </c>
      <c r="M490" s="1" t="n">
        <v>381.8</v>
      </c>
      <c r="O490" s="1" t="n">
        <f aca="false">G490-L490</f>
        <v>-81.500000000189</v>
      </c>
      <c r="P490" s="1" t="n">
        <f aca="false">G490-M490</f>
        <v>341.2</v>
      </c>
      <c r="R490" s="1" t="n">
        <f aca="false">O490/L490</f>
        <v>-0.101305158483741</v>
      </c>
    </row>
    <row r="491" customFormat="false" ht="13" hidden="false" customHeight="false" outlineLevel="0" collapsed="false">
      <c r="A491" s="1" t="n">
        <v>490</v>
      </c>
      <c r="B491" s="1" t="n">
        <v>416</v>
      </c>
      <c r="C491" s="1" t="n">
        <v>415</v>
      </c>
      <c r="D491" s="1" t="n">
        <v>2</v>
      </c>
      <c r="E491" s="1" t="n">
        <v>3500</v>
      </c>
      <c r="F491" s="1" t="n">
        <v>5.67</v>
      </c>
      <c r="G491" s="1" t="n">
        <v>1568</v>
      </c>
      <c r="H491" s="1" t="n">
        <v>5.7</v>
      </c>
      <c r="I491" s="1" t="n">
        <v>0</v>
      </c>
      <c r="K491" s="1" t="n">
        <v>119.56</v>
      </c>
      <c r="L491" s="1" t="n">
        <v>1591.59000000009</v>
      </c>
      <c r="M491" s="1" t="n">
        <v>119.29</v>
      </c>
      <c r="O491" s="1" t="n">
        <f aca="false">G491-L491</f>
        <v>-23.59000000009</v>
      </c>
      <c r="P491" s="1" t="n">
        <f aca="false">G491-M491</f>
        <v>1448.71</v>
      </c>
      <c r="R491" s="1" t="n">
        <f aca="false">O491/L491</f>
        <v>-0.014821656331146</v>
      </c>
    </row>
    <row r="492" customFormat="false" ht="13" hidden="false" customHeight="false" outlineLevel="0" collapsed="false">
      <c r="A492" s="1" t="n">
        <v>491</v>
      </c>
      <c r="B492" s="1" t="n">
        <v>416</v>
      </c>
      <c r="C492" s="1" t="n">
        <v>417</v>
      </c>
      <c r="D492" s="1" t="n">
        <v>2</v>
      </c>
      <c r="E492" s="1" t="n">
        <v>3500</v>
      </c>
      <c r="F492" s="1" t="n">
        <v>5.15</v>
      </c>
      <c r="G492" s="1" t="n">
        <v>674</v>
      </c>
      <c r="H492" s="1" t="n">
        <v>5.15</v>
      </c>
      <c r="I492" s="1" t="n">
        <v>0</v>
      </c>
      <c r="K492" s="1" t="n">
        <v>80</v>
      </c>
      <c r="L492" s="1" t="n">
        <v>681.280000000057</v>
      </c>
      <c r="M492" s="1" t="n">
        <v>79.97</v>
      </c>
      <c r="O492" s="1" t="n">
        <f aca="false">G492-L492</f>
        <v>-7.28000000005704</v>
      </c>
      <c r="P492" s="1" t="n">
        <f aca="false">G492-M492</f>
        <v>594.03</v>
      </c>
      <c r="R492" s="1" t="n">
        <f aca="false">O492/L492</f>
        <v>-0.0106857679662641</v>
      </c>
    </row>
    <row r="493" customFormat="false" ht="13" hidden="false" customHeight="false" outlineLevel="0" collapsed="false">
      <c r="A493" s="1" t="n">
        <v>492</v>
      </c>
      <c r="B493" s="1" t="n">
        <v>416</v>
      </c>
      <c r="C493" s="1" t="n">
        <v>726</v>
      </c>
      <c r="D493" s="1" t="n">
        <v>1</v>
      </c>
      <c r="E493" s="1" t="n">
        <v>2000</v>
      </c>
      <c r="F493" s="1" t="n">
        <v>1.54</v>
      </c>
      <c r="G493" s="1" t="n">
        <v>188</v>
      </c>
      <c r="H493" s="1" t="n">
        <v>1.54</v>
      </c>
      <c r="I493" s="1" t="n">
        <v>0</v>
      </c>
      <c r="K493" s="1" t="n">
        <v>40.79</v>
      </c>
      <c r="L493" s="1" t="n">
        <v>186.140000000079</v>
      </c>
      <c r="M493" s="1" t="n">
        <v>40.4</v>
      </c>
      <c r="O493" s="1" t="n">
        <f aca="false">G493-L493</f>
        <v>1.859999999921</v>
      </c>
      <c r="P493" s="1" t="n">
        <f aca="false">G493-M493</f>
        <v>147.6</v>
      </c>
      <c r="R493" s="1" t="n">
        <f aca="false">O493/L493</f>
        <v>0.0099924787789847</v>
      </c>
    </row>
    <row r="494" customFormat="false" ht="13" hidden="false" customHeight="false" outlineLevel="0" collapsed="false">
      <c r="A494" s="1" t="n">
        <v>493</v>
      </c>
      <c r="B494" s="1" t="n">
        <v>416</v>
      </c>
      <c r="C494" s="1" t="n">
        <v>732</v>
      </c>
      <c r="D494" s="1" t="n">
        <v>1</v>
      </c>
      <c r="E494" s="1" t="n">
        <v>2000</v>
      </c>
      <c r="F494" s="1" t="n">
        <v>5.28</v>
      </c>
      <c r="G494" s="1" t="n">
        <v>62</v>
      </c>
      <c r="H494" s="1" t="n">
        <v>5.28</v>
      </c>
      <c r="I494" s="1" t="n">
        <v>0</v>
      </c>
      <c r="K494" s="1" t="n">
        <v>24.62</v>
      </c>
      <c r="L494" s="1" t="n">
        <v>60.4700000000448</v>
      </c>
      <c r="M494" s="1" t="n">
        <v>23.61</v>
      </c>
      <c r="O494" s="1" t="n">
        <f aca="false">G494-L494</f>
        <v>1.5299999999552</v>
      </c>
      <c r="P494" s="1" t="n">
        <f aca="false">G494-M494</f>
        <v>38.39</v>
      </c>
      <c r="R494" s="1" t="n">
        <f aca="false">O494/L494</f>
        <v>0.0253018025459578</v>
      </c>
    </row>
    <row r="495" customFormat="false" ht="13" hidden="false" customHeight="false" outlineLevel="0" collapsed="false">
      <c r="A495" s="1" t="n">
        <v>494</v>
      </c>
      <c r="B495" s="1" t="n">
        <v>417</v>
      </c>
      <c r="C495" s="1" t="n">
        <v>416</v>
      </c>
      <c r="D495" s="1" t="n">
        <v>2</v>
      </c>
      <c r="E495" s="1" t="n">
        <v>3500</v>
      </c>
      <c r="F495" s="1" t="n">
        <v>5.15</v>
      </c>
      <c r="G495" s="1" t="n">
        <v>1432</v>
      </c>
      <c r="H495" s="1" t="n">
        <v>5.17</v>
      </c>
      <c r="I495" s="1" t="n">
        <v>0</v>
      </c>
      <c r="K495" s="1" t="n">
        <v>97.27</v>
      </c>
      <c r="L495" s="1" t="n">
        <v>1442.75000000002</v>
      </c>
      <c r="M495" s="1" t="n">
        <v>97.17</v>
      </c>
      <c r="O495" s="1" t="n">
        <f aca="false">G495-L495</f>
        <v>-10.75000000002</v>
      </c>
      <c r="P495" s="1" t="n">
        <f aca="false">G495-M495</f>
        <v>1334.83</v>
      </c>
      <c r="R495" s="1" t="n">
        <f aca="false">O495/L495</f>
        <v>-0.00745104834518791</v>
      </c>
    </row>
    <row r="496" customFormat="false" ht="13" hidden="false" customHeight="false" outlineLevel="0" collapsed="false">
      <c r="A496" s="1" t="n">
        <v>495</v>
      </c>
      <c r="B496" s="1" t="n">
        <v>417</v>
      </c>
      <c r="C496" s="1" t="n">
        <v>732</v>
      </c>
      <c r="D496" s="1" t="n">
        <v>1</v>
      </c>
      <c r="E496" s="1" t="n">
        <v>3500</v>
      </c>
      <c r="F496" s="1" t="n">
        <v>9.84</v>
      </c>
      <c r="G496" s="1" t="n">
        <v>249</v>
      </c>
      <c r="H496" s="1" t="n">
        <v>9.84</v>
      </c>
      <c r="I496" s="1" t="n">
        <v>0</v>
      </c>
      <c r="K496" s="1" t="n">
        <v>508.94</v>
      </c>
      <c r="L496" s="1" t="n">
        <v>240.349999999998</v>
      </c>
      <c r="M496" s="1" t="n">
        <v>502.11</v>
      </c>
      <c r="O496" s="1" t="n">
        <f aca="false">G496-L496</f>
        <v>8.650000000002</v>
      </c>
      <c r="P496" s="1" t="n">
        <f aca="false">G496-M496</f>
        <v>-253.11</v>
      </c>
      <c r="R496" s="1" t="n">
        <f aca="false">O496/L496</f>
        <v>0.0359891824422803</v>
      </c>
    </row>
    <row r="497" customFormat="false" ht="13" hidden="false" customHeight="false" outlineLevel="0" collapsed="false">
      <c r="A497" s="1" t="n">
        <v>496</v>
      </c>
      <c r="B497" s="1" t="n">
        <v>417</v>
      </c>
      <c r="C497" s="1" t="n">
        <v>913</v>
      </c>
      <c r="D497" s="1" t="n">
        <v>1</v>
      </c>
      <c r="E497" s="1" t="n">
        <v>3500</v>
      </c>
      <c r="F497" s="1" t="n">
        <v>3.45</v>
      </c>
      <c r="G497" s="1" t="n">
        <v>577</v>
      </c>
      <c r="H497" s="1" t="n">
        <v>3.45</v>
      </c>
      <c r="I497" s="1" t="n">
        <v>0</v>
      </c>
      <c r="K497" s="1" t="n">
        <v>330.53</v>
      </c>
      <c r="L497" s="1" t="n">
        <v>575.770000000069</v>
      </c>
      <c r="M497" s="1" t="n">
        <v>325.29</v>
      </c>
      <c r="O497" s="1" t="n">
        <f aca="false">G497-L497</f>
        <v>1.22999999993101</v>
      </c>
      <c r="P497" s="1" t="n">
        <f aca="false">G497-M497</f>
        <v>251.71</v>
      </c>
      <c r="R497" s="1" t="n">
        <f aca="false">O497/L497</f>
        <v>0.00213626969090238</v>
      </c>
    </row>
    <row r="498" customFormat="false" ht="13" hidden="false" customHeight="false" outlineLevel="0" collapsed="false">
      <c r="A498" s="1" t="n">
        <v>497</v>
      </c>
      <c r="B498" s="1" t="n">
        <v>417</v>
      </c>
      <c r="C498" s="1" t="n">
        <v>926</v>
      </c>
      <c r="D498" s="1" t="n">
        <v>2</v>
      </c>
      <c r="E498" s="1" t="n">
        <v>3500</v>
      </c>
      <c r="F498" s="1" t="n">
        <v>6.29</v>
      </c>
      <c r="G498" s="1" t="n">
        <v>371</v>
      </c>
      <c r="H498" s="1" t="n">
        <v>6.29</v>
      </c>
      <c r="I498" s="1" t="n">
        <v>0</v>
      </c>
      <c r="K498" s="1" t="n">
        <v>371</v>
      </c>
      <c r="L498" s="1" t="n">
        <v>371</v>
      </c>
      <c r="M498" s="1" t="n">
        <v>371</v>
      </c>
      <c r="O498" s="1" t="n">
        <f aca="false">G498-L498</f>
        <v>0</v>
      </c>
      <c r="P498" s="1" t="n">
        <f aca="false">G498-M498</f>
        <v>0</v>
      </c>
      <c r="R498" s="1" t="n">
        <f aca="false">O498/L498</f>
        <v>0</v>
      </c>
    </row>
    <row r="499" customFormat="false" ht="13" hidden="false" customHeight="false" outlineLevel="0" collapsed="false">
      <c r="A499" s="1" t="n">
        <v>498</v>
      </c>
      <c r="B499" s="1" t="n">
        <v>418</v>
      </c>
      <c r="C499" s="1" t="n">
        <v>419</v>
      </c>
      <c r="D499" s="1" t="n">
        <v>2</v>
      </c>
      <c r="E499" s="1" t="n">
        <v>5000</v>
      </c>
      <c r="F499" s="1" t="n">
        <v>5.27</v>
      </c>
      <c r="G499" s="1" t="n">
        <v>3807</v>
      </c>
      <c r="H499" s="1" t="n">
        <v>5.54</v>
      </c>
      <c r="I499" s="1" t="n">
        <v>0</v>
      </c>
      <c r="K499" s="1" t="n">
        <v>1305.08</v>
      </c>
      <c r="L499" s="1" t="n">
        <v>3647.46566154854</v>
      </c>
      <c r="M499" s="1" t="n">
        <v>1305.3</v>
      </c>
      <c r="O499" s="1" t="n">
        <f aca="false">G499-L499</f>
        <v>159.53433845146</v>
      </c>
      <c r="P499" s="1" t="n">
        <f aca="false">G499-M499</f>
        <v>2501.7</v>
      </c>
      <c r="R499" s="1" t="n">
        <f aca="false">O499/L499</f>
        <v>0.0437384072270414</v>
      </c>
    </row>
    <row r="500" customFormat="false" ht="13" hidden="false" customHeight="false" outlineLevel="0" collapsed="false">
      <c r="A500" s="1" t="n">
        <v>499</v>
      </c>
      <c r="B500" s="1" t="n">
        <v>418</v>
      </c>
      <c r="C500" s="1" t="n">
        <v>921</v>
      </c>
      <c r="D500" s="1" t="n">
        <v>1</v>
      </c>
      <c r="E500" s="1" t="n">
        <v>2000</v>
      </c>
      <c r="F500" s="1" t="n">
        <v>3.86</v>
      </c>
      <c r="G500" s="1" t="n">
        <v>816</v>
      </c>
      <c r="H500" s="1" t="n">
        <v>3.88</v>
      </c>
      <c r="I500" s="1" t="n">
        <v>0</v>
      </c>
      <c r="K500" s="1" t="n">
        <v>633.46</v>
      </c>
      <c r="L500" s="1" t="n">
        <v>805.940000000031</v>
      </c>
      <c r="M500" s="1" t="n">
        <v>631.62</v>
      </c>
      <c r="O500" s="1" t="n">
        <f aca="false">G500-L500</f>
        <v>10.059999999969</v>
      </c>
      <c r="P500" s="1" t="n">
        <f aca="false">G500-M500</f>
        <v>184.38</v>
      </c>
      <c r="R500" s="1" t="n">
        <f aca="false">O500/L500</f>
        <v>0.012482318782997</v>
      </c>
    </row>
    <row r="501" customFormat="false" ht="13" hidden="false" customHeight="false" outlineLevel="0" collapsed="false">
      <c r="A501" s="1" t="n">
        <v>500</v>
      </c>
      <c r="B501" s="1" t="n">
        <v>418</v>
      </c>
      <c r="C501" s="1" t="n">
        <v>922</v>
      </c>
      <c r="D501" s="1" t="n">
        <v>1</v>
      </c>
      <c r="E501" s="1" t="n">
        <v>2000</v>
      </c>
      <c r="F501" s="1" t="n">
        <v>4.77</v>
      </c>
      <c r="G501" s="1" t="n">
        <v>1327</v>
      </c>
      <c r="H501" s="1" t="n">
        <v>4.91</v>
      </c>
      <c r="I501" s="1" t="n">
        <v>0</v>
      </c>
      <c r="K501" s="1" t="n">
        <v>516.22</v>
      </c>
      <c r="L501" s="1" t="n">
        <v>1202.37203784651</v>
      </c>
      <c r="M501" s="1" t="n">
        <v>516.23</v>
      </c>
      <c r="O501" s="1" t="n">
        <f aca="false">G501-L501</f>
        <v>124.62796215349</v>
      </c>
      <c r="P501" s="1" t="n">
        <f aca="false">G501-M501</f>
        <v>810.77</v>
      </c>
      <c r="R501" s="1" t="n">
        <f aca="false">O501/L501</f>
        <v>0.10365174690581</v>
      </c>
    </row>
    <row r="502" customFormat="false" ht="13" hidden="false" customHeight="false" outlineLevel="0" collapsed="false">
      <c r="A502" s="1" t="n">
        <v>501</v>
      </c>
      <c r="B502" s="1" t="n">
        <v>418</v>
      </c>
      <c r="C502" s="1" t="n">
        <v>923</v>
      </c>
      <c r="D502" s="1" t="n">
        <v>2</v>
      </c>
      <c r="E502" s="1" t="n">
        <v>5000</v>
      </c>
      <c r="F502" s="1" t="n">
        <v>8.98</v>
      </c>
      <c r="G502" s="1" t="n">
        <v>1516</v>
      </c>
      <c r="H502" s="1" t="n">
        <v>8.99</v>
      </c>
      <c r="I502" s="1" t="n">
        <v>0</v>
      </c>
      <c r="K502" s="1" t="n">
        <v>1517</v>
      </c>
      <c r="L502" s="1" t="n">
        <v>1517</v>
      </c>
      <c r="M502" s="1" t="n">
        <v>1517</v>
      </c>
      <c r="O502" s="1" t="n">
        <f aca="false">G502-L502</f>
        <v>-1</v>
      </c>
      <c r="P502" s="1" t="n">
        <f aca="false">G502-M502</f>
        <v>-1</v>
      </c>
      <c r="R502" s="1" t="n">
        <f aca="false">O502/L502</f>
        <v>-0.000659195781147001</v>
      </c>
    </row>
    <row r="503" customFormat="false" ht="13" hidden="false" customHeight="false" outlineLevel="0" collapsed="false">
      <c r="A503" s="1" t="n">
        <v>502</v>
      </c>
      <c r="B503" s="1" t="n">
        <v>419</v>
      </c>
      <c r="C503" s="1" t="n">
        <v>418</v>
      </c>
      <c r="D503" s="1" t="n">
        <v>2</v>
      </c>
      <c r="E503" s="1" t="n">
        <v>5000</v>
      </c>
      <c r="F503" s="1" t="n">
        <v>5.27</v>
      </c>
      <c r="G503" s="1" t="n">
        <v>1914</v>
      </c>
      <c r="H503" s="1" t="n">
        <v>5.29</v>
      </c>
      <c r="I503" s="1" t="n">
        <v>0</v>
      </c>
      <c r="K503" s="1" t="n">
        <v>1028.66</v>
      </c>
      <c r="L503" s="1" t="n">
        <v>1794.27000000001</v>
      </c>
      <c r="M503" s="1" t="n">
        <v>1028.74</v>
      </c>
      <c r="O503" s="1" t="n">
        <f aca="false">G503-L503</f>
        <v>119.72999999999</v>
      </c>
      <c r="P503" s="1" t="n">
        <f aca="false">G503-M503</f>
        <v>885.26</v>
      </c>
      <c r="R503" s="1" t="n">
        <f aca="false">O503/L503</f>
        <v>0.0667290875955064</v>
      </c>
    </row>
    <row r="504" customFormat="false" ht="13" hidden="false" customHeight="false" outlineLevel="0" collapsed="false">
      <c r="A504" s="1" t="n">
        <v>503</v>
      </c>
      <c r="B504" s="1" t="n">
        <v>419</v>
      </c>
      <c r="C504" s="1" t="n">
        <v>420</v>
      </c>
      <c r="D504" s="1" t="n">
        <v>2</v>
      </c>
      <c r="E504" s="1" t="n">
        <v>5000</v>
      </c>
      <c r="F504" s="1" t="n">
        <v>4.47</v>
      </c>
      <c r="G504" s="1" t="n">
        <v>4817</v>
      </c>
      <c r="H504" s="1" t="n">
        <v>5.05</v>
      </c>
      <c r="I504" s="1" t="n">
        <v>0</v>
      </c>
      <c r="K504" s="1" t="n">
        <v>1420.34</v>
      </c>
      <c r="L504" s="1" t="n">
        <v>4493.73566154854</v>
      </c>
      <c r="M504" s="1" t="n">
        <v>1417.33</v>
      </c>
      <c r="O504" s="1" t="n">
        <f aca="false">G504-L504</f>
        <v>323.26433845146</v>
      </c>
      <c r="P504" s="1" t="n">
        <f aca="false">G504-M504</f>
        <v>3399.67</v>
      </c>
      <c r="R504" s="1" t="n">
        <f aca="false">O504/L504</f>
        <v>0.0719366608983101</v>
      </c>
    </row>
    <row r="505" customFormat="false" ht="13" hidden="false" customHeight="false" outlineLevel="0" collapsed="false">
      <c r="A505" s="1" t="n">
        <v>504</v>
      </c>
      <c r="B505" s="1" t="n">
        <v>419</v>
      </c>
      <c r="C505" s="1" t="n">
        <v>739</v>
      </c>
      <c r="D505" s="1" t="n">
        <v>1</v>
      </c>
      <c r="E505" s="1" t="n">
        <v>1500</v>
      </c>
      <c r="F505" s="1" t="n">
        <v>5.07</v>
      </c>
      <c r="G505" s="1" t="n">
        <v>336</v>
      </c>
      <c r="H505" s="1" t="n">
        <v>5.07</v>
      </c>
      <c r="I505" s="1" t="n">
        <v>0</v>
      </c>
      <c r="K505" s="1" t="n">
        <v>115.11</v>
      </c>
      <c r="L505" s="1" t="n">
        <v>330.310000000004</v>
      </c>
      <c r="M505" s="1" t="n">
        <v>114.26</v>
      </c>
      <c r="O505" s="1" t="n">
        <f aca="false">G505-L505</f>
        <v>5.68999999999602</v>
      </c>
      <c r="P505" s="1" t="n">
        <f aca="false">G505-M505</f>
        <v>221.74</v>
      </c>
      <c r="R505" s="1" t="n">
        <f aca="false">O505/L505</f>
        <v>0.0172262420150645</v>
      </c>
    </row>
    <row r="506" customFormat="false" ht="13" hidden="false" customHeight="false" outlineLevel="0" collapsed="false">
      <c r="A506" s="1" t="n">
        <v>505</v>
      </c>
      <c r="B506" s="1" t="n">
        <v>419</v>
      </c>
      <c r="C506" s="1" t="n">
        <v>743</v>
      </c>
      <c r="D506" s="1" t="n">
        <v>1</v>
      </c>
      <c r="E506" s="1" t="n">
        <v>1500</v>
      </c>
      <c r="F506" s="1" t="n">
        <v>1.44</v>
      </c>
      <c r="G506" s="1" t="n">
        <v>278</v>
      </c>
      <c r="H506" s="1" t="n">
        <v>1.44</v>
      </c>
      <c r="I506" s="1" t="n">
        <v>0</v>
      </c>
      <c r="K506" s="1" t="n">
        <v>83.41</v>
      </c>
      <c r="L506" s="1" t="n">
        <v>256.091319485552</v>
      </c>
      <c r="M506" s="1" t="n">
        <v>83.9</v>
      </c>
      <c r="O506" s="1" t="n">
        <f aca="false">G506-L506</f>
        <v>21.908680514448</v>
      </c>
      <c r="P506" s="1" t="n">
        <f aca="false">G506-M506</f>
        <v>194.1</v>
      </c>
      <c r="R506" s="1" t="n">
        <f aca="false">O506/L506</f>
        <v>0.0855502660475145</v>
      </c>
    </row>
    <row r="507" customFormat="false" ht="13" hidden="false" customHeight="false" outlineLevel="0" collapsed="false">
      <c r="A507" s="1" t="n">
        <v>506</v>
      </c>
      <c r="B507" s="1" t="n">
        <v>420</v>
      </c>
      <c r="C507" s="1" t="n">
        <v>419</v>
      </c>
      <c r="D507" s="1" t="n">
        <v>2</v>
      </c>
      <c r="E507" s="1" t="n">
        <v>5000</v>
      </c>
      <c r="F507" s="1" t="n">
        <v>4.47</v>
      </c>
      <c r="G507" s="1" t="n">
        <v>2248</v>
      </c>
      <c r="H507" s="1" t="n">
        <v>4.5</v>
      </c>
      <c r="I507" s="1" t="n">
        <v>0</v>
      </c>
      <c r="K507" s="1" t="n">
        <v>1046.83</v>
      </c>
      <c r="L507" s="1" t="n">
        <v>2129.29000000003</v>
      </c>
      <c r="M507" s="1" t="n">
        <v>1045.82</v>
      </c>
      <c r="O507" s="1" t="n">
        <f aca="false">G507-L507</f>
        <v>118.70999999997</v>
      </c>
      <c r="P507" s="1" t="n">
        <f aca="false">G507-M507</f>
        <v>1202.18</v>
      </c>
      <c r="R507" s="1" t="n">
        <f aca="false">O507/L507</f>
        <v>0.0557509780255242</v>
      </c>
    </row>
    <row r="508" customFormat="false" ht="13" hidden="false" customHeight="false" outlineLevel="0" collapsed="false">
      <c r="A508" s="1" t="n">
        <v>507</v>
      </c>
      <c r="B508" s="1" t="n">
        <v>420</v>
      </c>
      <c r="C508" s="1" t="n">
        <v>421</v>
      </c>
      <c r="D508" s="1" t="n">
        <v>2</v>
      </c>
      <c r="E508" s="1" t="n">
        <v>5000</v>
      </c>
      <c r="F508" s="1" t="n">
        <v>3.29</v>
      </c>
      <c r="G508" s="1" t="n">
        <v>5174</v>
      </c>
      <c r="H508" s="1" t="n">
        <v>3.86</v>
      </c>
      <c r="I508" s="1" t="n">
        <v>0</v>
      </c>
      <c r="K508" s="1" t="n">
        <v>1545.07</v>
      </c>
      <c r="L508" s="1" t="n">
        <v>4941.21306573619</v>
      </c>
      <c r="M508" s="1" t="n">
        <v>1541.57</v>
      </c>
      <c r="O508" s="1" t="n">
        <f aca="false">G508-L508</f>
        <v>232.78693426381</v>
      </c>
      <c r="P508" s="1" t="n">
        <f aca="false">G508-M508</f>
        <v>3632.43</v>
      </c>
      <c r="R508" s="1" t="n">
        <f aca="false">O508/L508</f>
        <v>0.0471112925443394</v>
      </c>
    </row>
    <row r="509" customFormat="false" ht="13" hidden="false" customHeight="false" outlineLevel="0" collapsed="false">
      <c r="A509" s="1" t="n">
        <v>508</v>
      </c>
      <c r="B509" s="1" t="n">
        <v>420</v>
      </c>
      <c r="C509" s="1" t="n">
        <v>751</v>
      </c>
      <c r="D509" s="1" t="n">
        <v>1</v>
      </c>
      <c r="E509" s="1" t="n">
        <v>3000</v>
      </c>
      <c r="F509" s="1" t="n">
        <v>2.57</v>
      </c>
      <c r="G509" s="1" t="n">
        <v>1169</v>
      </c>
      <c r="H509" s="1" t="n">
        <v>2.58</v>
      </c>
      <c r="I509" s="1" t="n">
        <v>0</v>
      </c>
      <c r="K509" s="1" t="n">
        <v>248.78</v>
      </c>
      <c r="L509" s="1" t="n">
        <v>1217.98000000002</v>
      </c>
      <c r="M509" s="1" t="n">
        <v>248.21</v>
      </c>
      <c r="O509" s="1" t="n">
        <f aca="false">G509-L509</f>
        <v>-48.98000000002</v>
      </c>
      <c r="P509" s="1" t="n">
        <f aca="false">G509-M509</f>
        <v>920.79</v>
      </c>
      <c r="R509" s="1" t="n">
        <f aca="false">O509/L509</f>
        <v>-0.0402141250266993</v>
      </c>
    </row>
    <row r="510" customFormat="false" ht="13" hidden="false" customHeight="false" outlineLevel="0" collapsed="false">
      <c r="A510" s="1" t="n">
        <v>509</v>
      </c>
      <c r="B510" s="1" t="n">
        <v>420</v>
      </c>
      <c r="C510" s="1" t="n">
        <v>752</v>
      </c>
      <c r="D510" s="1" t="n">
        <v>1</v>
      </c>
      <c r="E510" s="1" t="n">
        <v>3000</v>
      </c>
      <c r="F510" s="1" t="n">
        <v>1.68</v>
      </c>
      <c r="G510" s="1" t="n">
        <v>1696</v>
      </c>
      <c r="H510" s="1" t="n">
        <v>1.71</v>
      </c>
      <c r="I510" s="1" t="n">
        <v>0</v>
      </c>
      <c r="K510" s="1" t="n">
        <v>153.54</v>
      </c>
      <c r="L510" s="1" t="n">
        <v>1508.47259581243</v>
      </c>
      <c r="M510" s="1" t="n">
        <v>151.92</v>
      </c>
      <c r="O510" s="1" t="n">
        <f aca="false">G510-L510</f>
        <v>187.52740418757</v>
      </c>
      <c r="P510" s="1" t="n">
        <f aca="false">G510-M510</f>
        <v>1544.08</v>
      </c>
      <c r="R510" s="1" t="n">
        <f aca="false">O510/L510</f>
        <v>0.124316082843104</v>
      </c>
    </row>
    <row r="511" customFormat="false" ht="13" hidden="false" customHeight="false" outlineLevel="0" collapsed="false">
      <c r="A511" s="1" t="n">
        <v>510</v>
      </c>
      <c r="B511" s="1" t="n">
        <v>421</v>
      </c>
      <c r="C511" s="1" t="n">
        <v>420</v>
      </c>
      <c r="D511" s="1" t="n">
        <v>2</v>
      </c>
      <c r="E511" s="1" t="n">
        <v>5000</v>
      </c>
      <c r="F511" s="1" t="n">
        <v>3.29</v>
      </c>
      <c r="G511" s="1" t="n">
        <v>2246</v>
      </c>
      <c r="H511" s="1" t="n">
        <v>3.31</v>
      </c>
      <c r="I511" s="1" t="n">
        <v>0</v>
      </c>
      <c r="K511" s="1" t="n">
        <v>1092.61</v>
      </c>
      <c r="L511" s="1" t="n">
        <v>2247.81000000007</v>
      </c>
      <c r="M511" s="1" t="n">
        <v>1090.76</v>
      </c>
      <c r="O511" s="1" t="n">
        <f aca="false">G511-L511</f>
        <v>-1.81000000006998</v>
      </c>
      <c r="P511" s="1" t="n">
        <f aca="false">G511-M511</f>
        <v>1155.24</v>
      </c>
      <c r="R511" s="1" t="n">
        <f aca="false">O511/L511</f>
        <v>-0.000805228199923446</v>
      </c>
    </row>
    <row r="512" customFormat="false" ht="13" hidden="false" customHeight="false" outlineLevel="0" collapsed="false">
      <c r="A512" s="1" t="n">
        <v>511</v>
      </c>
      <c r="B512" s="1" t="n">
        <v>421</v>
      </c>
      <c r="C512" s="1" t="n">
        <v>422</v>
      </c>
      <c r="D512" s="1" t="n">
        <v>2</v>
      </c>
      <c r="E512" s="1" t="n">
        <v>5000</v>
      </c>
      <c r="F512" s="1" t="n">
        <v>3.53</v>
      </c>
      <c r="G512" s="1" t="n">
        <v>4923</v>
      </c>
      <c r="H512" s="1" t="n">
        <v>4.03</v>
      </c>
      <c r="I512" s="1" t="n">
        <v>0</v>
      </c>
      <c r="K512" s="1" t="n">
        <v>2112.16</v>
      </c>
      <c r="L512" s="1" t="n">
        <v>5482.39122582964</v>
      </c>
      <c r="M512" s="1" t="n">
        <v>2103.12</v>
      </c>
      <c r="O512" s="1" t="n">
        <f aca="false">G512-L512</f>
        <v>-559.39122582964</v>
      </c>
      <c r="P512" s="1" t="n">
        <f aca="false">G512-M512</f>
        <v>2819.88</v>
      </c>
      <c r="R512" s="1" t="n">
        <f aca="false">O512/L512</f>
        <v>-0.102034167717571</v>
      </c>
    </row>
    <row r="513" customFormat="false" ht="13" hidden="false" customHeight="false" outlineLevel="0" collapsed="false">
      <c r="A513" s="1" t="n">
        <v>512</v>
      </c>
      <c r="B513" s="1" t="n">
        <v>421</v>
      </c>
      <c r="C513" s="1" t="n">
        <v>753</v>
      </c>
      <c r="D513" s="1" t="n">
        <v>1</v>
      </c>
      <c r="E513" s="1" t="n">
        <v>2000</v>
      </c>
      <c r="F513" s="1" t="n">
        <v>0.94</v>
      </c>
      <c r="G513" s="1" t="n">
        <v>2668</v>
      </c>
      <c r="H513" s="1" t="n">
        <v>1.39</v>
      </c>
      <c r="I513" s="1" t="n">
        <v>0</v>
      </c>
      <c r="K513" s="1" t="n">
        <v>995.85</v>
      </c>
      <c r="L513" s="1" t="n">
        <v>2251.9985214497</v>
      </c>
      <c r="M513" s="1" t="n">
        <v>997.6</v>
      </c>
      <c r="O513" s="1" t="n">
        <f aca="false">G513-L513</f>
        <v>416.0014785503</v>
      </c>
      <c r="P513" s="1" t="n">
        <f aca="false">G513-M513</f>
        <v>1670.4</v>
      </c>
      <c r="R513" s="1" t="n">
        <f aca="false">O513/L513</f>
        <v>0.184725466996534</v>
      </c>
    </row>
    <row r="514" customFormat="false" ht="13" hidden="false" customHeight="false" outlineLevel="0" collapsed="false">
      <c r="A514" s="1" t="n">
        <v>513</v>
      </c>
      <c r="B514" s="1" t="n">
        <v>421</v>
      </c>
      <c r="C514" s="1" t="n">
        <v>754</v>
      </c>
      <c r="D514" s="1" t="n">
        <v>1</v>
      </c>
      <c r="E514" s="1" t="n">
        <v>2000</v>
      </c>
      <c r="F514" s="1" t="n">
        <v>2.86</v>
      </c>
      <c r="G514" s="1" t="n">
        <v>1029</v>
      </c>
      <c r="H514" s="1" t="n">
        <v>2.89</v>
      </c>
      <c r="I514" s="1" t="n">
        <v>0</v>
      </c>
      <c r="K514" s="1" t="n">
        <v>670.37</v>
      </c>
      <c r="L514" s="1" t="n">
        <v>1025.12999999998</v>
      </c>
      <c r="M514" s="1" t="n">
        <v>666.78</v>
      </c>
      <c r="O514" s="1" t="n">
        <f aca="false">G514-L514</f>
        <v>3.8700000000199</v>
      </c>
      <c r="P514" s="1" t="n">
        <f aca="false">G514-M514</f>
        <v>362.22</v>
      </c>
      <c r="R514" s="1" t="n">
        <f aca="false">O514/L514</f>
        <v>0.00377513095901981</v>
      </c>
    </row>
    <row r="515" customFormat="false" ht="13" hidden="false" customHeight="false" outlineLevel="0" collapsed="false">
      <c r="A515" s="1" t="n">
        <v>514</v>
      </c>
      <c r="B515" s="1" t="n">
        <v>422</v>
      </c>
      <c r="C515" s="1" t="n">
        <v>421</v>
      </c>
      <c r="D515" s="1" t="n">
        <v>2</v>
      </c>
      <c r="E515" s="1" t="n">
        <v>5000</v>
      </c>
      <c r="F515" s="1" t="n">
        <v>3.53</v>
      </c>
      <c r="G515" s="1" t="n">
        <v>2029</v>
      </c>
      <c r="H515" s="1" t="n">
        <v>3.54</v>
      </c>
      <c r="I515" s="1" t="n">
        <v>0</v>
      </c>
      <c r="K515" s="1" t="n">
        <v>1215.76</v>
      </c>
      <c r="L515" s="1" t="n">
        <v>2251.27593109531</v>
      </c>
      <c r="M515" s="1" t="n">
        <v>1208.18</v>
      </c>
      <c r="O515" s="1" t="n">
        <f aca="false">G515-L515</f>
        <v>-222.27593109531</v>
      </c>
      <c r="P515" s="1" t="n">
        <f aca="false">G515-M515</f>
        <v>820.82</v>
      </c>
      <c r="R515" s="1" t="n">
        <f aca="false">O515/L515</f>
        <v>-0.0987333129738417</v>
      </c>
    </row>
    <row r="516" customFormat="false" ht="13" hidden="false" customHeight="false" outlineLevel="0" collapsed="false">
      <c r="A516" s="1" t="n">
        <v>515</v>
      </c>
      <c r="B516" s="1" t="n">
        <v>422</v>
      </c>
      <c r="C516" s="1" t="n">
        <v>423</v>
      </c>
      <c r="D516" s="1" t="n">
        <v>2</v>
      </c>
      <c r="E516" s="1" t="n">
        <v>5000</v>
      </c>
      <c r="F516" s="1" t="n">
        <v>3.11</v>
      </c>
      <c r="G516" s="1" t="n">
        <v>6765</v>
      </c>
      <c r="H516" s="1" t="n">
        <v>4.67</v>
      </c>
      <c r="I516" s="1" t="n">
        <v>0</v>
      </c>
      <c r="K516" s="1" t="n">
        <v>1762.7</v>
      </c>
      <c r="L516" s="1" t="n">
        <v>6577.9980106425</v>
      </c>
      <c r="M516" s="1" t="n">
        <v>1754.94</v>
      </c>
      <c r="O516" s="1" t="n">
        <f aca="false">G516-L516</f>
        <v>187.0019893575</v>
      </c>
      <c r="P516" s="1" t="n">
        <f aca="false">G516-M516</f>
        <v>5010.06</v>
      </c>
      <c r="R516" s="1" t="n">
        <f aca="false">O516/L516</f>
        <v>0.0284284046688598</v>
      </c>
    </row>
    <row r="517" customFormat="false" ht="13" hidden="false" customHeight="false" outlineLevel="0" collapsed="false">
      <c r="A517" s="1" t="n">
        <v>516</v>
      </c>
      <c r="B517" s="1" t="n">
        <v>422</v>
      </c>
      <c r="C517" s="1" t="n">
        <v>762</v>
      </c>
      <c r="D517" s="1" t="n">
        <v>1</v>
      </c>
      <c r="E517" s="1" t="n">
        <v>1000</v>
      </c>
      <c r="F517" s="1" t="n">
        <v>0.87</v>
      </c>
      <c r="G517" s="1" t="n">
        <v>1460</v>
      </c>
      <c r="H517" s="1" t="n">
        <v>1.46</v>
      </c>
      <c r="I517" s="1" t="n">
        <v>0</v>
      </c>
      <c r="K517" s="1" t="n">
        <v>765.1</v>
      </c>
      <c r="L517" s="1" t="n">
        <v>1339.00752452979</v>
      </c>
      <c r="M517" s="1" t="n">
        <v>759.85</v>
      </c>
      <c r="O517" s="1" t="n">
        <f aca="false">G517-L517</f>
        <v>120.99247547021</v>
      </c>
      <c r="P517" s="1" t="n">
        <f aca="false">G517-M517</f>
        <v>700.15</v>
      </c>
      <c r="R517" s="1" t="n">
        <f aca="false">O517/L517</f>
        <v>0.0903598174421746</v>
      </c>
    </row>
    <row r="518" customFormat="false" ht="13" hidden="false" customHeight="false" outlineLevel="0" collapsed="false">
      <c r="A518" s="1" t="n">
        <v>517</v>
      </c>
      <c r="B518" s="1" t="n">
        <v>422</v>
      </c>
      <c r="C518" s="1" t="n">
        <v>766</v>
      </c>
      <c r="D518" s="1" t="n">
        <v>1</v>
      </c>
      <c r="E518" s="1" t="n">
        <v>1000</v>
      </c>
      <c r="F518" s="1" t="n">
        <v>3.61</v>
      </c>
      <c r="G518" s="1" t="n">
        <v>1274</v>
      </c>
      <c r="H518" s="1" t="n">
        <v>5.04</v>
      </c>
      <c r="I518" s="1" t="n">
        <v>0</v>
      </c>
      <c r="K518" s="1" t="n">
        <v>1180.44</v>
      </c>
      <c r="L518" s="1" t="n">
        <v>1071.1841254065</v>
      </c>
      <c r="M518" s="1" t="n">
        <v>1172.26</v>
      </c>
      <c r="O518" s="1" t="n">
        <f aca="false">G518-L518</f>
        <v>202.8158745935</v>
      </c>
      <c r="P518" s="1" t="n">
        <f aca="false">G518-M518</f>
        <v>101.74</v>
      </c>
      <c r="R518" s="1" t="n">
        <f aca="false">O518/L518</f>
        <v>0.189338013683254</v>
      </c>
    </row>
    <row r="519" customFormat="false" ht="13" hidden="false" customHeight="false" outlineLevel="0" collapsed="false">
      <c r="A519" s="1" t="n">
        <v>518</v>
      </c>
      <c r="B519" s="1" t="n">
        <v>423</v>
      </c>
      <c r="C519" s="1" t="n">
        <v>422</v>
      </c>
      <c r="D519" s="1" t="n">
        <v>2</v>
      </c>
      <c r="E519" s="1" t="n">
        <v>5000</v>
      </c>
      <c r="F519" s="1" t="n">
        <v>3.11</v>
      </c>
      <c r="G519" s="1" t="n">
        <v>3416</v>
      </c>
      <c r="H519" s="1" t="n">
        <v>3.21</v>
      </c>
      <c r="I519" s="1" t="n">
        <v>0</v>
      </c>
      <c r="K519" s="1" t="n">
        <v>1006.36</v>
      </c>
      <c r="L519" s="1" t="n">
        <v>3045.1534556251</v>
      </c>
      <c r="M519" s="1" t="n">
        <v>1000.41</v>
      </c>
      <c r="O519" s="1" t="n">
        <f aca="false">G519-L519</f>
        <v>370.8465443749</v>
      </c>
      <c r="P519" s="1" t="n">
        <f aca="false">G519-M519</f>
        <v>2415.59</v>
      </c>
      <c r="R519" s="1" t="n">
        <f aca="false">O519/L519</f>
        <v>0.121782547178324</v>
      </c>
    </row>
    <row r="520" customFormat="false" ht="13" hidden="false" customHeight="false" outlineLevel="0" collapsed="false">
      <c r="A520" s="1" t="n">
        <v>519</v>
      </c>
      <c r="B520" s="1" t="n">
        <v>423</v>
      </c>
      <c r="C520" s="1" t="n">
        <v>424</v>
      </c>
      <c r="D520" s="1" t="n">
        <v>2</v>
      </c>
      <c r="E520" s="1" t="n">
        <v>5000</v>
      </c>
      <c r="F520" s="1" t="n">
        <v>3.43</v>
      </c>
      <c r="G520" s="1" t="n">
        <v>6651</v>
      </c>
      <c r="H520" s="1" t="n">
        <v>5.04</v>
      </c>
      <c r="I520" s="1" t="n">
        <v>0</v>
      </c>
      <c r="K520" s="1" t="n">
        <v>1550.51</v>
      </c>
      <c r="L520" s="1" t="n">
        <v>6291.60788987825</v>
      </c>
      <c r="M520" s="1" t="n">
        <v>1541.45</v>
      </c>
      <c r="O520" s="1" t="n">
        <f aca="false">G520-L520</f>
        <v>359.39211012175</v>
      </c>
      <c r="P520" s="1" t="n">
        <f aca="false">G520-M520</f>
        <v>5109.55</v>
      </c>
      <c r="R520" s="1" t="n">
        <f aca="false">O520/L520</f>
        <v>0.0571224584259184</v>
      </c>
    </row>
    <row r="521" customFormat="false" ht="13" hidden="false" customHeight="false" outlineLevel="0" collapsed="false">
      <c r="A521" s="1" t="n">
        <v>520</v>
      </c>
      <c r="B521" s="1" t="n">
        <v>423</v>
      </c>
      <c r="C521" s="1" t="n">
        <v>764</v>
      </c>
      <c r="D521" s="1" t="n">
        <v>1</v>
      </c>
      <c r="E521" s="1" t="n">
        <v>1000</v>
      </c>
      <c r="F521" s="1" t="n">
        <v>0.6</v>
      </c>
      <c r="G521" s="1" t="n">
        <v>2128</v>
      </c>
      <c r="H521" s="1" t="n">
        <v>2.45</v>
      </c>
      <c r="I521" s="1" t="n">
        <v>0</v>
      </c>
      <c r="K521" s="1" t="n">
        <v>1324.11</v>
      </c>
      <c r="L521" s="1" t="n">
        <v>1979.82933289905</v>
      </c>
      <c r="M521" s="1" t="n">
        <v>1321.06</v>
      </c>
      <c r="O521" s="1" t="n">
        <f aca="false">G521-L521</f>
        <v>148.17066710095</v>
      </c>
      <c r="P521" s="1" t="n">
        <f aca="false">G521-M521</f>
        <v>806.94</v>
      </c>
      <c r="R521" s="1" t="n">
        <f aca="false">O521/L521</f>
        <v>0.0748401211350802</v>
      </c>
    </row>
    <row r="522" customFormat="false" ht="13" hidden="false" customHeight="false" outlineLevel="0" collapsed="false">
      <c r="A522" s="1" t="n">
        <v>521</v>
      </c>
      <c r="B522" s="1" t="n">
        <v>423</v>
      </c>
      <c r="C522" s="1" t="n">
        <v>767</v>
      </c>
      <c r="D522" s="1" t="n">
        <v>1</v>
      </c>
      <c r="E522" s="1" t="n">
        <v>1000</v>
      </c>
      <c r="F522" s="1" t="n">
        <v>4.08</v>
      </c>
      <c r="G522" s="1" t="n">
        <v>910</v>
      </c>
      <c r="H522" s="1" t="n">
        <v>4.5</v>
      </c>
      <c r="I522" s="1" t="n">
        <v>0</v>
      </c>
      <c r="K522" s="1" t="n">
        <v>1376.24</v>
      </c>
      <c r="L522" s="1" t="n">
        <v>843.890000000006</v>
      </c>
      <c r="M522" s="1" t="n">
        <v>1366.8</v>
      </c>
      <c r="O522" s="1" t="n">
        <f aca="false">G522-L522</f>
        <v>66.109999999994</v>
      </c>
      <c r="P522" s="1" t="n">
        <f aca="false">G522-M522</f>
        <v>-456.8</v>
      </c>
      <c r="R522" s="1" t="n">
        <f aca="false">O522/L522</f>
        <v>0.07833959402291</v>
      </c>
    </row>
    <row r="523" customFormat="false" ht="13" hidden="false" customHeight="false" outlineLevel="0" collapsed="false">
      <c r="A523" s="1" t="n">
        <v>522</v>
      </c>
      <c r="B523" s="1" t="n">
        <v>424</v>
      </c>
      <c r="C523" s="1" t="n">
        <v>423</v>
      </c>
      <c r="D523" s="1" t="n">
        <v>2</v>
      </c>
      <c r="E523" s="1" t="n">
        <v>5000</v>
      </c>
      <c r="F523" s="1" t="n">
        <v>3.43</v>
      </c>
      <c r="G523" s="1" t="n">
        <v>3412</v>
      </c>
      <c r="H523" s="1" t="n">
        <v>3.54</v>
      </c>
      <c r="I523" s="1" t="n">
        <v>0</v>
      </c>
      <c r="K523" s="1" t="n">
        <v>919.8</v>
      </c>
      <c r="L523" s="1" t="n">
        <v>3034.04345562511</v>
      </c>
      <c r="M523" s="1" t="n">
        <v>910.55</v>
      </c>
      <c r="O523" s="1" t="n">
        <f aca="false">G523-L523</f>
        <v>377.95654437489</v>
      </c>
      <c r="P523" s="1" t="n">
        <f aca="false">G523-M523</f>
        <v>2501.45</v>
      </c>
      <c r="R523" s="1" t="n">
        <f aca="false">O523/L523</f>
        <v>0.124571895525807</v>
      </c>
    </row>
    <row r="524" customFormat="false" ht="13" hidden="false" customHeight="false" outlineLevel="0" collapsed="false">
      <c r="A524" s="1" t="n">
        <v>523</v>
      </c>
      <c r="B524" s="1" t="n">
        <v>424</v>
      </c>
      <c r="C524" s="1" t="n">
        <v>425</v>
      </c>
      <c r="D524" s="1" t="n">
        <v>2</v>
      </c>
      <c r="E524" s="1" t="n">
        <v>5000</v>
      </c>
      <c r="F524" s="1" t="n">
        <v>3.31</v>
      </c>
      <c r="G524" s="1" t="n">
        <v>6531</v>
      </c>
      <c r="H524" s="1" t="n">
        <v>4.76</v>
      </c>
      <c r="I524" s="1" t="n">
        <v>0</v>
      </c>
      <c r="K524" s="1" t="n">
        <v>995.93</v>
      </c>
      <c r="L524" s="1" t="n">
        <v>6449.0286777435</v>
      </c>
      <c r="M524" s="1" t="n">
        <v>991.62</v>
      </c>
      <c r="O524" s="1" t="n">
        <f aca="false">G524-L524</f>
        <v>81.9713222564997</v>
      </c>
      <c r="P524" s="1" t="n">
        <f aca="false">G524-M524</f>
        <v>5539.38</v>
      </c>
      <c r="R524" s="1" t="n">
        <f aca="false">O524/L524</f>
        <v>0.0127106462620323</v>
      </c>
    </row>
    <row r="525" customFormat="false" ht="13" hidden="false" customHeight="false" outlineLevel="0" collapsed="false">
      <c r="A525" s="1" t="n">
        <v>524</v>
      </c>
      <c r="B525" s="1" t="n">
        <v>424</v>
      </c>
      <c r="C525" s="1" t="n">
        <v>773</v>
      </c>
      <c r="D525" s="1" t="n">
        <v>1</v>
      </c>
      <c r="E525" s="1" t="n">
        <v>1000</v>
      </c>
      <c r="F525" s="1" t="n">
        <v>1.3</v>
      </c>
      <c r="G525" s="1" t="n">
        <v>1322</v>
      </c>
      <c r="H525" s="1" t="n">
        <v>1.9</v>
      </c>
      <c r="I525" s="1" t="n">
        <v>0</v>
      </c>
      <c r="K525" s="1" t="n">
        <v>715.29</v>
      </c>
      <c r="L525" s="1" t="n">
        <v>1069.51983962945</v>
      </c>
      <c r="M525" s="1" t="n">
        <v>698.64</v>
      </c>
      <c r="O525" s="1" t="n">
        <f aca="false">G525-L525</f>
        <v>252.48016037055</v>
      </c>
      <c r="P525" s="1" t="n">
        <f aca="false">G525-M525</f>
        <v>623.36</v>
      </c>
      <c r="R525" s="1" t="n">
        <f aca="false">O525/L525</f>
        <v>0.236068702061689</v>
      </c>
    </row>
    <row r="526" customFormat="false" ht="13" hidden="false" customHeight="false" outlineLevel="0" collapsed="false">
      <c r="A526" s="1" t="n">
        <v>525</v>
      </c>
      <c r="B526" s="1" t="n">
        <v>424</v>
      </c>
      <c r="C526" s="1" t="n">
        <v>777</v>
      </c>
      <c r="D526" s="1" t="n">
        <v>1</v>
      </c>
      <c r="E526" s="1" t="n">
        <v>1000</v>
      </c>
      <c r="F526" s="1" t="n">
        <v>3.72</v>
      </c>
      <c r="G526" s="1" t="n">
        <v>1104</v>
      </c>
      <c r="H526" s="1" t="n">
        <v>4.55</v>
      </c>
      <c r="I526" s="1" t="n">
        <v>0</v>
      </c>
      <c r="K526" s="1" t="n">
        <v>1540.81</v>
      </c>
      <c r="L526" s="1" t="n">
        <v>1097.65000000001</v>
      </c>
      <c r="M526" s="1" t="n">
        <v>1526.28</v>
      </c>
      <c r="O526" s="1" t="n">
        <f aca="false">G526-L526</f>
        <v>6.34999999998991</v>
      </c>
      <c r="P526" s="1" t="n">
        <f aca="false">G526-M526</f>
        <v>-422.28</v>
      </c>
      <c r="R526" s="1" t="n">
        <f aca="false">O526/L526</f>
        <v>0.00578508632076695</v>
      </c>
    </row>
    <row r="527" customFormat="false" ht="13" hidden="false" customHeight="false" outlineLevel="0" collapsed="false">
      <c r="A527" s="1" t="n">
        <v>526</v>
      </c>
      <c r="B527" s="1" t="n">
        <v>425</v>
      </c>
      <c r="C527" s="1" t="n">
        <v>424</v>
      </c>
      <c r="D527" s="1" t="n">
        <v>2</v>
      </c>
      <c r="E527" s="1" t="n">
        <v>5000</v>
      </c>
      <c r="F527" s="1" t="n">
        <v>3.31</v>
      </c>
      <c r="G527" s="1" t="n">
        <v>3274</v>
      </c>
      <c r="H527" s="1" t="n">
        <v>3.4</v>
      </c>
      <c r="I527" s="1" t="n">
        <v>0</v>
      </c>
      <c r="K527" s="1" t="n">
        <v>599.77</v>
      </c>
      <c r="L527" s="1" t="n">
        <v>3146.05345562512</v>
      </c>
      <c r="M527" s="1" t="n">
        <v>593.79</v>
      </c>
      <c r="O527" s="1" t="n">
        <f aca="false">G527-L527</f>
        <v>127.94654437488</v>
      </c>
      <c r="P527" s="1" t="n">
        <f aca="false">G527-M527</f>
        <v>2680.21</v>
      </c>
      <c r="R527" s="1" t="n">
        <f aca="false">O527/L527</f>
        <v>0.0406689034943486</v>
      </c>
    </row>
    <row r="528" customFormat="false" ht="13" hidden="false" customHeight="false" outlineLevel="0" collapsed="false">
      <c r="A528" s="1" t="n">
        <v>527</v>
      </c>
      <c r="B528" s="1" t="n">
        <v>425</v>
      </c>
      <c r="C528" s="1" t="n">
        <v>426</v>
      </c>
      <c r="D528" s="1" t="n">
        <v>2</v>
      </c>
      <c r="E528" s="1" t="n">
        <v>5000</v>
      </c>
      <c r="F528" s="1" t="n">
        <v>1.71</v>
      </c>
      <c r="G528" s="1" t="n">
        <v>7838</v>
      </c>
      <c r="H528" s="1" t="n">
        <v>3.26</v>
      </c>
      <c r="I528" s="1" t="n">
        <v>0</v>
      </c>
      <c r="K528" s="1" t="n">
        <v>815.65</v>
      </c>
      <c r="L528" s="1" t="n">
        <v>7059.69867774347</v>
      </c>
      <c r="M528" s="1" t="n">
        <v>810.11</v>
      </c>
      <c r="O528" s="1" t="n">
        <f aca="false">G528-L528</f>
        <v>778.30132225653</v>
      </c>
      <c r="P528" s="1" t="n">
        <f aca="false">G528-M528</f>
        <v>7027.89</v>
      </c>
      <c r="R528" s="1" t="n">
        <f aca="false">O528/L528</f>
        <v>0.110245685798208</v>
      </c>
    </row>
    <row r="529" customFormat="false" ht="13" hidden="false" customHeight="false" outlineLevel="0" collapsed="false">
      <c r="A529" s="1" t="n">
        <v>528</v>
      </c>
      <c r="B529" s="1" t="n">
        <v>425</v>
      </c>
      <c r="C529" s="1" t="n">
        <v>775</v>
      </c>
      <c r="D529" s="1" t="n">
        <v>1</v>
      </c>
      <c r="E529" s="1" t="n">
        <v>2000</v>
      </c>
      <c r="F529" s="1" t="n">
        <v>2.62</v>
      </c>
      <c r="G529" s="1" t="n">
        <v>1737</v>
      </c>
      <c r="H529" s="1" t="n">
        <v>2.84</v>
      </c>
      <c r="I529" s="1" t="n">
        <v>0</v>
      </c>
      <c r="K529" s="1" t="n">
        <v>1381.23</v>
      </c>
      <c r="L529" s="1" t="n">
        <v>1753.85016037059</v>
      </c>
      <c r="M529" s="1" t="n">
        <v>1367.73</v>
      </c>
      <c r="O529" s="1" t="n">
        <f aca="false">G529-L529</f>
        <v>-16.8501603705899</v>
      </c>
      <c r="P529" s="1" t="n">
        <f aca="false">G529-M529</f>
        <v>369.27</v>
      </c>
      <c r="R529" s="1" t="n">
        <f aca="false">O529/L529</f>
        <v>-0.00960752563208108</v>
      </c>
    </row>
    <row r="530" customFormat="false" ht="13" hidden="false" customHeight="false" outlineLevel="0" collapsed="false">
      <c r="A530" s="1" t="n">
        <v>529</v>
      </c>
      <c r="B530" s="1" t="n">
        <v>425</v>
      </c>
      <c r="C530" s="1" t="n">
        <v>779</v>
      </c>
      <c r="D530" s="1" t="n">
        <v>1</v>
      </c>
      <c r="E530" s="1" t="n">
        <v>2000</v>
      </c>
      <c r="F530" s="1" t="n">
        <v>1.48</v>
      </c>
      <c r="G530" s="1" t="n">
        <v>2775</v>
      </c>
      <c r="H530" s="1" t="n">
        <v>2.3</v>
      </c>
      <c r="I530" s="1" t="n">
        <v>0</v>
      </c>
      <c r="K530" s="1" t="n">
        <v>1759.71</v>
      </c>
      <c r="L530" s="1" t="n">
        <v>2679.62222025042</v>
      </c>
      <c r="M530" s="1" t="n">
        <v>1747.39</v>
      </c>
      <c r="O530" s="1" t="n">
        <f aca="false">G530-L530</f>
        <v>95.37777974958</v>
      </c>
      <c r="P530" s="1" t="n">
        <f aca="false">G530-M530</f>
        <v>1027.61</v>
      </c>
      <c r="R530" s="1" t="n">
        <f aca="false">O530/L530</f>
        <v>0.0355937411732116</v>
      </c>
    </row>
    <row r="531" customFormat="false" ht="13" hidden="false" customHeight="false" outlineLevel="0" collapsed="false">
      <c r="A531" s="1" t="n">
        <v>530</v>
      </c>
      <c r="B531" s="1" t="n">
        <v>426</v>
      </c>
      <c r="C531" s="1" t="n">
        <v>425</v>
      </c>
      <c r="D531" s="1" t="n">
        <v>2</v>
      </c>
      <c r="E531" s="1" t="n">
        <v>5000</v>
      </c>
      <c r="F531" s="1" t="n">
        <v>1.71</v>
      </c>
      <c r="G531" s="1" t="n">
        <v>4248</v>
      </c>
      <c r="H531" s="1" t="n">
        <v>1.84</v>
      </c>
      <c r="I531" s="1" t="n">
        <v>0</v>
      </c>
      <c r="K531" s="1" t="n">
        <v>539.72</v>
      </c>
      <c r="L531" s="1" t="n">
        <v>4361.62345562515</v>
      </c>
      <c r="M531" s="1" t="n">
        <v>530.64</v>
      </c>
      <c r="O531" s="1" t="n">
        <f aca="false">G531-L531</f>
        <v>-113.62345562515</v>
      </c>
      <c r="P531" s="1" t="n">
        <f aca="false">G531-M531</f>
        <v>3717.36</v>
      </c>
      <c r="R531" s="1" t="n">
        <f aca="false">O531/L531</f>
        <v>-0.0260507255569279</v>
      </c>
    </row>
    <row r="532" customFormat="false" ht="13" hidden="false" customHeight="false" outlineLevel="0" collapsed="false">
      <c r="A532" s="1" t="n">
        <v>531</v>
      </c>
      <c r="B532" s="1" t="n">
        <v>426</v>
      </c>
      <c r="C532" s="1" t="n">
        <v>427</v>
      </c>
      <c r="D532" s="1" t="n">
        <v>2</v>
      </c>
      <c r="E532" s="1" t="n">
        <v>3500</v>
      </c>
      <c r="F532" s="1" t="n">
        <v>1.11</v>
      </c>
      <c r="G532" s="1" t="n">
        <v>4131</v>
      </c>
      <c r="H532" s="1" t="n">
        <v>1.43</v>
      </c>
      <c r="I532" s="1" t="n">
        <v>0</v>
      </c>
      <c r="K532" s="1" t="n">
        <v>106.1</v>
      </c>
      <c r="L532" s="1" t="n">
        <v>4322.80999999995</v>
      </c>
      <c r="M532" s="1" t="n">
        <v>101.8</v>
      </c>
      <c r="O532" s="1" t="n">
        <f aca="false">G532-L532</f>
        <v>-191.80999999995</v>
      </c>
      <c r="P532" s="1" t="n">
        <f aca="false">G532-M532</f>
        <v>4029.2</v>
      </c>
      <c r="R532" s="1" t="n">
        <f aca="false">O532/L532</f>
        <v>-0.0443716008799722</v>
      </c>
    </row>
    <row r="533" customFormat="false" ht="13" hidden="false" customHeight="false" outlineLevel="0" collapsed="false">
      <c r="A533" s="1" t="n">
        <v>532</v>
      </c>
      <c r="B533" s="1" t="n">
        <v>426</v>
      </c>
      <c r="C533" s="1" t="n">
        <v>441</v>
      </c>
      <c r="D533" s="1" t="n">
        <v>2</v>
      </c>
      <c r="E533" s="1" t="n">
        <v>5000</v>
      </c>
      <c r="F533" s="1" t="n">
        <v>4.82</v>
      </c>
      <c r="G533" s="1" t="n">
        <v>5002</v>
      </c>
      <c r="H533" s="1" t="n">
        <v>5.54</v>
      </c>
      <c r="I533" s="1" t="n">
        <v>0</v>
      </c>
      <c r="K533" s="1" t="n">
        <v>979.22</v>
      </c>
      <c r="L533" s="1" t="n">
        <v>4913.95493936798</v>
      </c>
      <c r="M533" s="1" t="n">
        <v>970.81</v>
      </c>
      <c r="O533" s="1" t="n">
        <f aca="false">G533-L533</f>
        <v>88.0450606320201</v>
      </c>
      <c r="P533" s="1" t="n">
        <f aca="false">G533-M533</f>
        <v>4031.19</v>
      </c>
      <c r="R533" s="1" t="n">
        <f aca="false">O533/L533</f>
        <v>0.0179173520551949</v>
      </c>
    </row>
    <row r="534" customFormat="false" ht="13" hidden="false" customHeight="false" outlineLevel="0" collapsed="false">
      <c r="A534" s="1" t="n">
        <v>533</v>
      </c>
      <c r="B534" s="1" t="n">
        <v>427</v>
      </c>
      <c r="C534" s="1" t="n">
        <v>426</v>
      </c>
      <c r="D534" s="1" t="n">
        <v>2</v>
      </c>
      <c r="E534" s="1" t="n">
        <v>3500</v>
      </c>
      <c r="F534" s="1" t="n">
        <v>1.11</v>
      </c>
      <c r="G534" s="1" t="n">
        <v>2860</v>
      </c>
      <c r="H534" s="1" t="n">
        <v>1.18</v>
      </c>
      <c r="I534" s="1" t="n">
        <v>0</v>
      </c>
      <c r="K534" s="1" t="n">
        <v>163.73</v>
      </c>
      <c r="L534" s="1" t="n">
        <v>4045.32254391271</v>
      </c>
      <c r="M534" s="1" t="n">
        <v>160.84</v>
      </c>
      <c r="O534" s="1" t="n">
        <f aca="false">G534-L534</f>
        <v>-1185.32254391271</v>
      </c>
      <c r="P534" s="1" t="n">
        <f aca="false">G534-M534</f>
        <v>2699.16</v>
      </c>
      <c r="R534" s="1" t="n">
        <f aca="false">O534/L534</f>
        <v>-0.293010639088928</v>
      </c>
    </row>
    <row r="535" customFormat="false" ht="13" hidden="false" customHeight="false" outlineLevel="0" collapsed="false">
      <c r="A535" s="1" t="n">
        <v>534</v>
      </c>
      <c r="B535" s="1" t="n">
        <v>427</v>
      </c>
      <c r="C535" s="1" t="n">
        <v>428</v>
      </c>
      <c r="D535" s="1" t="n">
        <v>2</v>
      </c>
      <c r="E535" s="1" t="n">
        <v>3500</v>
      </c>
      <c r="F535" s="1" t="n">
        <v>3.5</v>
      </c>
      <c r="G535" s="1" t="n">
        <v>4084</v>
      </c>
      <c r="H535" s="1" t="n">
        <v>4.47</v>
      </c>
      <c r="I535" s="1" t="n">
        <v>0</v>
      </c>
      <c r="K535" s="1" t="n">
        <v>0</v>
      </c>
      <c r="L535" s="1" t="n">
        <v>3630.74455420592</v>
      </c>
      <c r="M535" s="1" t="n">
        <v>0</v>
      </c>
      <c r="O535" s="1" t="n">
        <f aca="false">G535-L535</f>
        <v>453.25544579408</v>
      </c>
      <c r="P535" s="1" t="n">
        <f aca="false">G535-M535</f>
        <v>4084</v>
      </c>
      <c r="R535" s="1" t="n">
        <f aca="false">O535/L535</f>
        <v>0.124838153449551</v>
      </c>
    </row>
    <row r="536" customFormat="false" ht="13" hidden="false" customHeight="false" outlineLevel="0" collapsed="false">
      <c r="A536" s="1" t="n">
        <v>535</v>
      </c>
      <c r="B536" s="1" t="n">
        <v>427</v>
      </c>
      <c r="C536" s="1" t="n">
        <v>594</v>
      </c>
      <c r="D536" s="1" t="n">
        <v>1</v>
      </c>
      <c r="E536" s="1" t="n">
        <v>7000</v>
      </c>
      <c r="F536" s="1" t="n">
        <v>1.43</v>
      </c>
      <c r="G536" s="1" t="n">
        <v>4336</v>
      </c>
      <c r="H536" s="1" t="n">
        <v>1.46</v>
      </c>
      <c r="I536" s="1" t="n">
        <v>0</v>
      </c>
      <c r="K536" s="1" t="n">
        <v>3395.34</v>
      </c>
      <c r="L536" s="1" t="n">
        <v>4743.85815498716</v>
      </c>
      <c r="M536" s="1" t="n">
        <v>3389.68</v>
      </c>
      <c r="O536" s="1" t="n">
        <f aca="false">G536-L536</f>
        <v>-407.85815498716</v>
      </c>
      <c r="P536" s="1" t="n">
        <f aca="false">G536-M536</f>
        <v>946.32</v>
      </c>
      <c r="R536" s="1" t="n">
        <f aca="false">O536/L536</f>
        <v>-0.0859760434781094</v>
      </c>
    </row>
    <row r="537" customFormat="false" ht="13" hidden="false" customHeight="false" outlineLevel="0" collapsed="false">
      <c r="A537" s="1" t="n">
        <v>536</v>
      </c>
      <c r="B537" s="1" t="n">
        <v>427</v>
      </c>
      <c r="C537" s="1" t="n">
        <v>779</v>
      </c>
      <c r="D537" s="1" t="n">
        <v>1</v>
      </c>
      <c r="E537" s="1" t="n">
        <v>7000</v>
      </c>
      <c r="F537" s="1" t="n">
        <v>2.65</v>
      </c>
      <c r="G537" s="1" t="n">
        <v>1747</v>
      </c>
      <c r="H537" s="1" t="n">
        <v>2.65</v>
      </c>
      <c r="I537" s="1" t="n">
        <v>0</v>
      </c>
      <c r="K537" s="1" t="n">
        <v>1748.06</v>
      </c>
      <c r="L537" s="1" t="n">
        <v>1790.91777974956</v>
      </c>
      <c r="M537" s="1" t="n">
        <v>1738.5</v>
      </c>
      <c r="O537" s="1" t="n">
        <f aca="false">G537-L537</f>
        <v>-43.9177797495599</v>
      </c>
      <c r="P537" s="1" t="n">
        <f aca="false">G537-M537</f>
        <v>8.5</v>
      </c>
      <c r="R537" s="1" t="n">
        <f aca="false">O537/L537</f>
        <v>-0.0245224991600124</v>
      </c>
    </row>
    <row r="538" customFormat="false" ht="13" hidden="false" customHeight="false" outlineLevel="0" collapsed="false">
      <c r="A538" s="1" t="n">
        <v>537</v>
      </c>
      <c r="B538" s="1" t="n">
        <v>428</v>
      </c>
      <c r="C538" s="1" t="n">
        <v>427</v>
      </c>
      <c r="D538" s="1" t="n">
        <v>2</v>
      </c>
      <c r="E538" s="1" t="n">
        <v>3500</v>
      </c>
      <c r="F538" s="1" t="n">
        <v>3.5</v>
      </c>
      <c r="G538" s="1" t="n">
        <v>2972</v>
      </c>
      <c r="H538" s="1" t="n">
        <v>3.77</v>
      </c>
      <c r="I538" s="1" t="n">
        <v>0</v>
      </c>
      <c r="K538" s="1" t="n">
        <v>0.04</v>
      </c>
      <c r="L538" s="1" t="n">
        <v>2618.62899148135</v>
      </c>
      <c r="M538" s="1" t="n">
        <v>0.04</v>
      </c>
      <c r="O538" s="1" t="n">
        <f aca="false">G538-L538</f>
        <v>353.37100851865</v>
      </c>
      <c r="P538" s="1" t="n">
        <f aca="false">G538-M538</f>
        <v>2971.96</v>
      </c>
      <c r="R538" s="1" t="n">
        <f aca="false">O538/L538</f>
        <v>0.134945045544138</v>
      </c>
    </row>
    <row r="539" customFormat="false" ht="13" hidden="false" customHeight="false" outlineLevel="0" collapsed="false">
      <c r="A539" s="1" t="n">
        <v>538</v>
      </c>
      <c r="B539" s="1" t="n">
        <v>428</v>
      </c>
      <c r="C539" s="1" t="n">
        <v>429</v>
      </c>
      <c r="D539" s="1" t="n">
        <v>2</v>
      </c>
      <c r="E539" s="1" t="n">
        <v>3500</v>
      </c>
      <c r="F539" s="1" t="n">
        <v>0.78</v>
      </c>
      <c r="G539" s="1" t="n">
        <v>1889</v>
      </c>
      <c r="H539" s="1" t="n">
        <v>0.79</v>
      </c>
      <c r="I539" s="1" t="n">
        <v>0</v>
      </c>
      <c r="K539" s="1" t="n">
        <v>0</v>
      </c>
      <c r="L539" s="1" t="n">
        <v>1949.87999999999</v>
      </c>
      <c r="M539" s="1" t="n">
        <v>0</v>
      </c>
      <c r="O539" s="1" t="n">
        <f aca="false">G539-L539</f>
        <v>-60.8799999999901</v>
      </c>
      <c r="P539" s="1" t="n">
        <f aca="false">G539-M539</f>
        <v>1889</v>
      </c>
      <c r="R539" s="1" t="n">
        <f aca="false">O539/L539</f>
        <v>-0.0312224342010741</v>
      </c>
    </row>
    <row r="540" customFormat="false" ht="13" hidden="false" customHeight="false" outlineLevel="0" collapsed="false">
      <c r="A540" s="1" t="n">
        <v>539</v>
      </c>
      <c r="B540" s="1" t="n">
        <v>428</v>
      </c>
      <c r="C540" s="1" t="n">
        <v>431</v>
      </c>
      <c r="D540" s="1" t="n">
        <v>2</v>
      </c>
      <c r="E540" s="1" t="n">
        <v>5000</v>
      </c>
      <c r="F540" s="1" t="n">
        <v>1.04</v>
      </c>
      <c r="G540" s="1" t="n">
        <v>6192</v>
      </c>
      <c r="H540" s="1" t="n">
        <v>1.41</v>
      </c>
      <c r="I540" s="1" t="n">
        <v>0</v>
      </c>
      <c r="K540" s="1" t="n">
        <v>0</v>
      </c>
      <c r="L540" s="1" t="n">
        <v>5854.57455420603</v>
      </c>
      <c r="M540" s="1" t="n">
        <v>0</v>
      </c>
      <c r="O540" s="1" t="n">
        <f aca="false">G540-L540</f>
        <v>337.42544579397</v>
      </c>
      <c r="P540" s="1" t="n">
        <f aca="false">G540-M540</f>
        <v>6192</v>
      </c>
      <c r="R540" s="1" t="n">
        <f aca="false">O540/L540</f>
        <v>0.0576344946451416</v>
      </c>
    </row>
    <row r="541" customFormat="false" ht="13" hidden="false" customHeight="false" outlineLevel="0" collapsed="false">
      <c r="A541" s="1" t="n">
        <v>540</v>
      </c>
      <c r="B541" s="1" t="n">
        <v>429</v>
      </c>
      <c r="C541" s="1" t="n">
        <v>428</v>
      </c>
      <c r="D541" s="1" t="n">
        <v>2</v>
      </c>
      <c r="E541" s="1" t="n">
        <v>3500</v>
      </c>
      <c r="F541" s="1" t="n">
        <v>0.78</v>
      </c>
      <c r="G541" s="1" t="n">
        <v>3571</v>
      </c>
      <c r="H541" s="1" t="n">
        <v>0.91</v>
      </c>
      <c r="I541" s="1" t="n">
        <v>0</v>
      </c>
      <c r="K541" s="1" t="n">
        <v>0.03</v>
      </c>
      <c r="L541" s="1" t="n">
        <v>3514.62270919323</v>
      </c>
      <c r="M541" s="1" t="n">
        <v>0.03</v>
      </c>
      <c r="O541" s="1" t="n">
        <f aca="false">G541-L541</f>
        <v>56.3772908067699</v>
      </c>
      <c r="P541" s="1" t="n">
        <f aca="false">G541-M541</f>
        <v>3570.97</v>
      </c>
      <c r="R541" s="1" t="n">
        <f aca="false">O541/L541</f>
        <v>0.0160407803259517</v>
      </c>
    </row>
    <row r="542" customFormat="false" ht="13" hidden="false" customHeight="false" outlineLevel="0" collapsed="false">
      <c r="A542" s="1" t="n">
        <v>541</v>
      </c>
      <c r="B542" s="1" t="n">
        <v>429</v>
      </c>
      <c r="C542" s="1" t="n">
        <v>430</v>
      </c>
      <c r="D542" s="1" t="n">
        <v>2</v>
      </c>
      <c r="E542" s="1" t="n">
        <v>3500</v>
      </c>
      <c r="F542" s="1" t="n">
        <v>0.63</v>
      </c>
      <c r="G542" s="1" t="n">
        <v>0</v>
      </c>
      <c r="H542" s="1" t="n">
        <v>0.63</v>
      </c>
      <c r="I542" s="1" t="n">
        <v>0</v>
      </c>
      <c r="K542" s="1" t="n">
        <v>0</v>
      </c>
      <c r="L542" s="1" t="n">
        <v>0</v>
      </c>
      <c r="M542" s="1" t="n">
        <v>0</v>
      </c>
      <c r="O542" s="1" t="n">
        <f aca="false">G542-L542</f>
        <v>0</v>
      </c>
      <c r="P542" s="1" t="n">
        <f aca="false">G542-M542</f>
        <v>0</v>
      </c>
      <c r="R542" s="1" t="e">
        <f aca="false">O542/L542</f>
        <v>#DIV/0!</v>
      </c>
    </row>
    <row r="543" customFormat="false" ht="13" hidden="false" customHeight="false" outlineLevel="0" collapsed="false">
      <c r="A543" s="1" t="n">
        <v>542</v>
      </c>
      <c r="B543" s="1" t="n">
        <v>429</v>
      </c>
      <c r="C543" s="1" t="n">
        <v>593</v>
      </c>
      <c r="D543" s="1" t="n">
        <v>1</v>
      </c>
      <c r="E543" s="1" t="n">
        <v>6500</v>
      </c>
      <c r="F543" s="1" t="n">
        <v>2.39</v>
      </c>
      <c r="G543" s="1" t="n">
        <v>1704</v>
      </c>
      <c r="H543" s="1" t="n">
        <v>2.39</v>
      </c>
      <c r="I543" s="1" t="n">
        <v>0</v>
      </c>
      <c r="K543" s="1" t="n">
        <v>2061.72</v>
      </c>
      <c r="L543" s="1" t="n">
        <v>1678.16729080687</v>
      </c>
      <c r="M543" s="1" t="n">
        <v>2058.17</v>
      </c>
      <c r="O543" s="1" t="n">
        <f aca="false">G543-L543</f>
        <v>25.8327091931301</v>
      </c>
      <c r="P543" s="1" t="n">
        <f aca="false">G543-M543</f>
        <v>-354.17</v>
      </c>
      <c r="R543" s="1" t="n">
        <f aca="false">O543/L543</f>
        <v>0.0153934052550325</v>
      </c>
    </row>
    <row r="544" customFormat="false" ht="13" hidden="false" customHeight="false" outlineLevel="0" collapsed="false">
      <c r="A544" s="1" t="n">
        <v>543</v>
      </c>
      <c r="B544" s="1" t="n">
        <v>429</v>
      </c>
      <c r="C544" s="1" t="n">
        <v>778</v>
      </c>
      <c r="D544" s="1" t="n">
        <v>1</v>
      </c>
      <c r="E544" s="1" t="n">
        <v>6500</v>
      </c>
      <c r="F544" s="1" t="n">
        <v>2.77</v>
      </c>
      <c r="G544" s="1" t="n">
        <v>2422</v>
      </c>
      <c r="H544" s="1" t="n">
        <v>2.78</v>
      </c>
      <c r="I544" s="1" t="n">
        <v>0</v>
      </c>
      <c r="K544" s="1" t="n">
        <v>854.29</v>
      </c>
      <c r="L544" s="1" t="n">
        <v>2493.03999999999</v>
      </c>
      <c r="M544" s="1" t="n">
        <v>851.91</v>
      </c>
      <c r="O544" s="1" t="n">
        <f aca="false">G544-L544</f>
        <v>-71.03999999999</v>
      </c>
      <c r="P544" s="1" t="n">
        <f aca="false">G544-M544</f>
        <v>1570.09</v>
      </c>
      <c r="R544" s="1" t="n">
        <f aca="false">O544/L544</f>
        <v>-0.0284953310015043</v>
      </c>
    </row>
    <row r="545" customFormat="false" ht="13" hidden="false" customHeight="false" outlineLevel="0" collapsed="false">
      <c r="A545" s="1" t="n">
        <v>544</v>
      </c>
      <c r="B545" s="1" t="n">
        <v>430</v>
      </c>
      <c r="C545" s="1" t="n">
        <v>429</v>
      </c>
      <c r="D545" s="1" t="n">
        <v>2</v>
      </c>
      <c r="E545" s="1" t="n">
        <v>3500</v>
      </c>
      <c r="F545" s="1" t="n">
        <v>0.63</v>
      </c>
      <c r="G545" s="1" t="n">
        <v>0</v>
      </c>
      <c r="H545" s="1" t="n">
        <v>0.63</v>
      </c>
      <c r="I545" s="1" t="n">
        <v>0</v>
      </c>
      <c r="K545" s="1" t="n">
        <v>0</v>
      </c>
      <c r="L545" s="1" t="n">
        <v>0</v>
      </c>
      <c r="M545" s="1" t="n">
        <v>0</v>
      </c>
      <c r="O545" s="1" t="n">
        <f aca="false">G545-L545</f>
        <v>0</v>
      </c>
      <c r="P545" s="1" t="n">
        <f aca="false">G545-M545</f>
        <v>0</v>
      </c>
      <c r="R545" s="1" t="e">
        <f aca="false">O545/L545</f>
        <v>#DIV/0!</v>
      </c>
    </row>
    <row r="546" customFormat="false" ht="13" hidden="false" customHeight="false" outlineLevel="0" collapsed="false">
      <c r="A546" s="1" t="n">
        <v>545</v>
      </c>
      <c r="B546" s="1" t="n">
        <v>431</v>
      </c>
      <c r="C546" s="1" t="n">
        <v>428</v>
      </c>
      <c r="D546" s="1" t="n">
        <v>2</v>
      </c>
      <c r="E546" s="1" t="n">
        <v>5000</v>
      </c>
      <c r="F546" s="1" t="n">
        <v>1.04</v>
      </c>
      <c r="G546" s="1" t="n">
        <v>3399</v>
      </c>
      <c r="H546" s="1" t="n">
        <v>1.07</v>
      </c>
      <c r="I546" s="1" t="n">
        <v>0</v>
      </c>
      <c r="K546" s="1" t="n">
        <v>0</v>
      </c>
      <c r="L546" s="1" t="n">
        <v>3277.71628228823</v>
      </c>
      <c r="M546" s="1" t="n">
        <v>0</v>
      </c>
      <c r="O546" s="1" t="n">
        <f aca="false">G546-L546</f>
        <v>121.28371771177</v>
      </c>
      <c r="P546" s="1" t="n">
        <f aca="false">G546-M546</f>
        <v>3399</v>
      </c>
      <c r="R546" s="1" t="n">
        <f aca="false">O546/L546</f>
        <v>0.0370025063996996</v>
      </c>
    </row>
    <row r="547" customFormat="false" ht="13" hidden="false" customHeight="false" outlineLevel="0" collapsed="false">
      <c r="A547" s="1" t="n">
        <v>546</v>
      </c>
      <c r="B547" s="1" t="n">
        <v>431</v>
      </c>
      <c r="C547" s="1" t="n">
        <v>432</v>
      </c>
      <c r="D547" s="1" t="n">
        <v>2</v>
      </c>
      <c r="E547" s="1" t="n">
        <v>5000</v>
      </c>
      <c r="F547" s="1" t="n">
        <v>3.52</v>
      </c>
      <c r="G547" s="1" t="n">
        <v>6608</v>
      </c>
      <c r="H547" s="1" t="n">
        <v>5.13</v>
      </c>
      <c r="I547" s="1" t="n">
        <v>0</v>
      </c>
      <c r="K547" s="1" t="n">
        <v>151.98</v>
      </c>
      <c r="L547" s="1" t="n">
        <v>6678.07455420603</v>
      </c>
      <c r="M547" s="1" t="n">
        <v>152.01</v>
      </c>
      <c r="O547" s="1" t="n">
        <f aca="false">G547-L547</f>
        <v>-70.0745542060304</v>
      </c>
      <c r="P547" s="1" t="n">
        <f aca="false">G547-M547</f>
        <v>6455.99</v>
      </c>
      <c r="R547" s="1" t="n">
        <f aca="false">O547/L547</f>
        <v>-0.0104932272973646</v>
      </c>
    </row>
    <row r="548" customFormat="false" ht="13" hidden="false" customHeight="false" outlineLevel="0" collapsed="false">
      <c r="A548" s="1" t="n">
        <v>547</v>
      </c>
      <c r="B548" s="1" t="n">
        <v>431</v>
      </c>
      <c r="C548" s="1" t="n">
        <v>593</v>
      </c>
      <c r="D548" s="1" t="n">
        <v>1</v>
      </c>
      <c r="E548" s="1" t="n">
        <v>4000</v>
      </c>
      <c r="F548" s="1" t="n">
        <v>1.27</v>
      </c>
      <c r="G548" s="1" t="n">
        <v>3268</v>
      </c>
      <c r="H548" s="1" t="n">
        <v>1.35</v>
      </c>
      <c r="I548" s="1" t="n">
        <v>0</v>
      </c>
      <c r="K548" s="1" t="n">
        <v>724.84</v>
      </c>
      <c r="L548" s="1" t="n">
        <v>2696.49999999999</v>
      </c>
      <c r="M548" s="1" t="n">
        <v>723.08</v>
      </c>
      <c r="O548" s="1" t="n">
        <f aca="false">G548-L548</f>
        <v>571.50000000001</v>
      </c>
      <c r="P548" s="1" t="n">
        <f aca="false">G548-M548</f>
        <v>2544.92</v>
      </c>
      <c r="R548" s="1" t="n">
        <f aca="false">O548/L548</f>
        <v>0.211941405525686</v>
      </c>
    </row>
    <row r="549" customFormat="false" ht="13" hidden="false" customHeight="false" outlineLevel="0" collapsed="false">
      <c r="A549" s="1" t="n">
        <v>548</v>
      </c>
      <c r="B549" s="1" t="n">
        <v>431</v>
      </c>
      <c r="C549" s="1" t="n">
        <v>597</v>
      </c>
      <c r="D549" s="1" t="n">
        <v>1</v>
      </c>
      <c r="E549" s="1" t="n">
        <v>4000</v>
      </c>
      <c r="F549" s="1" t="n">
        <v>2.91</v>
      </c>
      <c r="G549" s="1" t="n">
        <v>676</v>
      </c>
      <c r="H549" s="1" t="n">
        <v>2.91</v>
      </c>
      <c r="I549" s="1" t="n">
        <v>0</v>
      </c>
      <c r="K549" s="1" t="n">
        <v>305.14</v>
      </c>
      <c r="L549" s="1" t="n">
        <v>524.980000000017</v>
      </c>
      <c r="M549" s="1" t="n">
        <v>303.82</v>
      </c>
      <c r="O549" s="1" t="n">
        <f aca="false">G549-L549</f>
        <v>151.019999999983</v>
      </c>
      <c r="P549" s="1" t="n">
        <f aca="false">G549-M549</f>
        <v>372.18</v>
      </c>
      <c r="R549" s="1" t="n">
        <f aca="false">O549/L549</f>
        <v>0.287668101641926</v>
      </c>
    </row>
    <row r="550" customFormat="false" ht="13" hidden="false" customHeight="false" outlineLevel="0" collapsed="false">
      <c r="A550" s="1" t="n">
        <v>549</v>
      </c>
      <c r="B550" s="1" t="n">
        <v>432</v>
      </c>
      <c r="C550" s="1" t="n">
        <v>431</v>
      </c>
      <c r="D550" s="1" t="n">
        <v>2</v>
      </c>
      <c r="E550" s="1" t="n">
        <v>5000</v>
      </c>
      <c r="F550" s="1" t="n">
        <v>3.52</v>
      </c>
      <c r="G550" s="1" t="n">
        <v>4959</v>
      </c>
      <c r="H550" s="1" t="n">
        <v>4.03</v>
      </c>
      <c r="I550" s="1" t="n">
        <v>0</v>
      </c>
      <c r="K550" s="1" t="n">
        <v>197.09</v>
      </c>
      <c r="L550" s="1" t="n">
        <v>5222.94628228819</v>
      </c>
      <c r="M550" s="1" t="n">
        <v>196.98</v>
      </c>
      <c r="O550" s="1" t="n">
        <f aca="false">G550-L550</f>
        <v>-263.94628228819</v>
      </c>
      <c r="P550" s="1" t="n">
        <f aca="false">G550-M550</f>
        <v>4762.02</v>
      </c>
      <c r="R550" s="1" t="n">
        <f aca="false">O550/L550</f>
        <v>-0.050535898326826</v>
      </c>
    </row>
    <row r="551" customFormat="false" ht="13" hidden="false" customHeight="false" outlineLevel="0" collapsed="false">
      <c r="A551" s="1" t="n">
        <v>550</v>
      </c>
      <c r="B551" s="1" t="n">
        <v>432</v>
      </c>
      <c r="C551" s="1" t="n">
        <v>433</v>
      </c>
      <c r="D551" s="1" t="n">
        <v>2</v>
      </c>
      <c r="E551" s="1" t="n">
        <v>5000</v>
      </c>
      <c r="F551" s="1" t="n">
        <v>2.62</v>
      </c>
      <c r="G551" s="1" t="n">
        <v>6386</v>
      </c>
      <c r="H551" s="1" t="n">
        <v>3.67</v>
      </c>
      <c r="I551" s="1" t="n">
        <v>0</v>
      </c>
      <c r="K551" s="1" t="n">
        <v>144.06</v>
      </c>
      <c r="L551" s="1" t="n">
        <v>6303.31845166171</v>
      </c>
      <c r="M551" s="1" t="n">
        <v>142.8</v>
      </c>
      <c r="O551" s="1" t="n">
        <f aca="false">G551-L551</f>
        <v>82.6815483382898</v>
      </c>
      <c r="P551" s="1" t="n">
        <f aca="false">G551-M551</f>
        <v>6243.2</v>
      </c>
      <c r="R551" s="1" t="n">
        <f aca="false">O551/L551</f>
        <v>0.0131171459878396</v>
      </c>
    </row>
    <row r="552" customFormat="false" ht="13" hidden="false" customHeight="false" outlineLevel="0" collapsed="false">
      <c r="A552" s="1" t="n">
        <v>551</v>
      </c>
      <c r="B552" s="1" t="n">
        <v>432</v>
      </c>
      <c r="C552" s="1" t="n">
        <v>595</v>
      </c>
      <c r="D552" s="1" t="n">
        <v>1</v>
      </c>
      <c r="E552" s="1" t="n">
        <v>4500</v>
      </c>
      <c r="F552" s="1" t="n">
        <v>3.16</v>
      </c>
      <c r="G552" s="1" t="n">
        <v>1659</v>
      </c>
      <c r="H552" s="1" t="n">
        <v>3.17</v>
      </c>
      <c r="I552" s="1" t="n">
        <v>0</v>
      </c>
      <c r="K552" s="1" t="n">
        <v>781.59</v>
      </c>
      <c r="L552" s="1" t="n">
        <v>1652.9554715336</v>
      </c>
      <c r="M552" s="1" t="n">
        <v>779.85</v>
      </c>
      <c r="O552" s="1" t="n">
        <f aca="false">G552-L552</f>
        <v>6.04452846639993</v>
      </c>
      <c r="P552" s="1" t="n">
        <f aca="false">G552-M552</f>
        <v>879.15</v>
      </c>
      <c r="R552" s="1" t="n">
        <f aca="false">O552/L552</f>
        <v>0.00365680054332731</v>
      </c>
    </row>
    <row r="553" customFormat="false" ht="13" hidden="false" customHeight="false" outlineLevel="0" collapsed="false">
      <c r="A553" s="1" t="n">
        <v>552</v>
      </c>
      <c r="B553" s="1" t="n">
        <v>432</v>
      </c>
      <c r="C553" s="1" t="n">
        <v>599</v>
      </c>
      <c r="D553" s="1" t="n">
        <v>1</v>
      </c>
      <c r="E553" s="1" t="n">
        <v>4500</v>
      </c>
      <c r="F553" s="1" t="n">
        <v>1.33</v>
      </c>
      <c r="G553" s="1" t="n">
        <v>3820</v>
      </c>
      <c r="H553" s="1" t="n">
        <v>1.43</v>
      </c>
      <c r="I553" s="1" t="n">
        <v>0</v>
      </c>
      <c r="K553" s="1" t="n">
        <v>693.04</v>
      </c>
      <c r="L553" s="1" t="n">
        <v>3869.33785577995</v>
      </c>
      <c r="M553" s="1" t="n">
        <v>689.68</v>
      </c>
      <c r="O553" s="1" t="n">
        <f aca="false">G553-L553</f>
        <v>-49.3378557799501</v>
      </c>
      <c r="P553" s="1" t="n">
        <f aca="false">G553-M553</f>
        <v>3130.32</v>
      </c>
      <c r="R553" s="1" t="n">
        <f aca="false">O553/L553</f>
        <v>-0.0127509815939826</v>
      </c>
    </row>
    <row r="554" customFormat="false" ht="13" hidden="false" customHeight="false" outlineLevel="0" collapsed="false">
      <c r="A554" s="1" t="n">
        <v>553</v>
      </c>
      <c r="B554" s="1" t="n">
        <v>433</v>
      </c>
      <c r="C554" s="1" t="n">
        <v>432</v>
      </c>
      <c r="D554" s="1" t="n">
        <v>2</v>
      </c>
      <c r="E554" s="1" t="n">
        <v>5000</v>
      </c>
      <c r="F554" s="1" t="n">
        <v>2.62</v>
      </c>
      <c r="G554" s="1" t="n">
        <v>5132</v>
      </c>
      <c r="H554" s="1" t="n">
        <v>3.06</v>
      </c>
      <c r="I554" s="1" t="n">
        <v>0</v>
      </c>
      <c r="K554" s="1" t="n">
        <v>148.81</v>
      </c>
      <c r="L554" s="1" t="n">
        <v>5135.79547182482</v>
      </c>
      <c r="M554" s="1" t="n">
        <v>148.48</v>
      </c>
      <c r="O554" s="1" t="n">
        <f aca="false">G554-L554</f>
        <v>-3.7954718248202</v>
      </c>
      <c r="P554" s="1" t="n">
        <f aca="false">G554-M554</f>
        <v>4983.52</v>
      </c>
      <c r="R554" s="1" t="n">
        <f aca="false">O554/L554</f>
        <v>-0.000739023165085586</v>
      </c>
    </row>
    <row r="555" customFormat="false" ht="13" hidden="false" customHeight="false" outlineLevel="0" collapsed="false">
      <c r="A555" s="1" t="n">
        <v>554</v>
      </c>
      <c r="B555" s="1" t="n">
        <v>433</v>
      </c>
      <c r="C555" s="1" t="n">
        <v>434</v>
      </c>
      <c r="D555" s="1" t="n">
        <v>2</v>
      </c>
      <c r="E555" s="1" t="n">
        <v>5000</v>
      </c>
      <c r="F555" s="1" t="n">
        <v>2.35</v>
      </c>
      <c r="G555" s="1" t="n">
        <v>7196</v>
      </c>
      <c r="H555" s="1" t="n">
        <v>3.86</v>
      </c>
      <c r="I555" s="1" t="n">
        <v>0</v>
      </c>
      <c r="K555" s="1" t="n">
        <v>556.26</v>
      </c>
      <c r="L555" s="1" t="n">
        <v>6105.05771417426</v>
      </c>
      <c r="M555" s="1" t="n">
        <v>554.3</v>
      </c>
      <c r="O555" s="1" t="n">
        <f aca="false">G555-L555</f>
        <v>1090.94228582574</v>
      </c>
      <c r="P555" s="1" t="n">
        <f aca="false">G555-M555</f>
        <v>6641.7</v>
      </c>
      <c r="R555" s="1" t="n">
        <f aca="false">O555/L555</f>
        <v>0.178694835806855</v>
      </c>
    </row>
    <row r="556" customFormat="false" ht="13" hidden="false" customHeight="false" outlineLevel="0" collapsed="false">
      <c r="A556" s="1" t="n">
        <v>555</v>
      </c>
      <c r="B556" s="1" t="n">
        <v>433</v>
      </c>
      <c r="C556" s="1" t="n">
        <v>616</v>
      </c>
      <c r="D556" s="1" t="n">
        <v>1</v>
      </c>
      <c r="E556" s="1" t="n">
        <v>9500</v>
      </c>
      <c r="F556" s="1" t="n">
        <v>3.4</v>
      </c>
      <c r="G556" s="1" t="n">
        <v>3244</v>
      </c>
      <c r="H556" s="1" t="n">
        <v>3.41</v>
      </c>
      <c r="I556" s="1" t="n">
        <v>0</v>
      </c>
      <c r="K556" s="1" t="n">
        <v>957.13</v>
      </c>
      <c r="L556" s="1" t="n">
        <v>4409.22390643879</v>
      </c>
      <c r="M556" s="1" t="n">
        <v>950.9</v>
      </c>
      <c r="O556" s="1" t="n">
        <f aca="false">G556-L556</f>
        <v>-1165.22390643879</v>
      </c>
      <c r="P556" s="1" t="n">
        <f aca="false">G556-M556</f>
        <v>2293.1</v>
      </c>
      <c r="R556" s="1" t="n">
        <f aca="false">O556/L556</f>
        <v>-0.264269615506986</v>
      </c>
    </row>
    <row r="557" customFormat="false" ht="13" hidden="false" customHeight="false" outlineLevel="0" collapsed="false">
      <c r="A557" s="1" t="n">
        <v>556</v>
      </c>
      <c r="B557" s="1" t="n">
        <v>433</v>
      </c>
      <c r="C557" s="1" t="n">
        <v>617</v>
      </c>
      <c r="D557" s="1" t="n">
        <v>1</v>
      </c>
      <c r="E557" s="1" t="n">
        <v>9500</v>
      </c>
      <c r="F557" s="1" t="n">
        <v>1.5</v>
      </c>
      <c r="G557" s="1" t="n">
        <v>2631</v>
      </c>
      <c r="H557" s="1" t="n">
        <v>1.5</v>
      </c>
      <c r="I557" s="1" t="n">
        <v>0</v>
      </c>
      <c r="K557" s="1" t="n">
        <v>417.05</v>
      </c>
      <c r="L557" s="1" t="n">
        <v>1550.93204270657</v>
      </c>
      <c r="M557" s="1" t="n">
        <v>415.95</v>
      </c>
      <c r="O557" s="1" t="n">
        <f aca="false">G557-L557</f>
        <v>1080.06795729343</v>
      </c>
      <c r="P557" s="1" t="n">
        <f aca="false">G557-M557</f>
        <v>2215.05</v>
      </c>
      <c r="R557" s="1" t="n">
        <f aca="false">O557/L557</f>
        <v>0.696399279628382</v>
      </c>
    </row>
    <row r="558" customFormat="false" ht="13" hidden="false" customHeight="false" outlineLevel="0" collapsed="false">
      <c r="A558" s="1" t="n">
        <v>557</v>
      </c>
      <c r="B558" s="1" t="n">
        <v>434</v>
      </c>
      <c r="C558" s="1" t="n">
        <v>433</v>
      </c>
      <c r="D558" s="1" t="n">
        <v>2</v>
      </c>
      <c r="E558" s="1" t="n">
        <v>5000</v>
      </c>
      <c r="F558" s="1" t="n">
        <v>2.35</v>
      </c>
      <c r="G558" s="1" t="n">
        <v>6457</v>
      </c>
      <c r="H558" s="1" t="n">
        <v>3.33</v>
      </c>
      <c r="I558" s="1" t="n">
        <v>0</v>
      </c>
      <c r="K558" s="1" t="n">
        <v>420.67</v>
      </c>
      <c r="L558" s="1" t="n">
        <v>5029.03656323057</v>
      </c>
      <c r="M558" s="1" t="n">
        <v>418.25</v>
      </c>
      <c r="O558" s="1" t="n">
        <f aca="false">G558-L558</f>
        <v>1427.96343676943</v>
      </c>
      <c r="P558" s="1" t="n">
        <f aca="false">G558-M558</f>
        <v>6038.75</v>
      </c>
      <c r="R558" s="1" t="n">
        <f aca="false">O558/L558</f>
        <v>0.283943737297493</v>
      </c>
    </row>
    <row r="559" customFormat="false" ht="13" hidden="false" customHeight="false" outlineLevel="0" collapsed="false">
      <c r="A559" s="1" t="n">
        <v>558</v>
      </c>
      <c r="B559" s="1" t="n">
        <v>434</v>
      </c>
      <c r="C559" s="1" t="n">
        <v>435</v>
      </c>
      <c r="D559" s="1" t="n">
        <v>2</v>
      </c>
      <c r="E559" s="1" t="n">
        <v>5000</v>
      </c>
      <c r="F559" s="1" t="n">
        <v>3.07</v>
      </c>
      <c r="G559" s="1" t="n">
        <v>6019</v>
      </c>
      <c r="H559" s="1" t="n">
        <v>4.04</v>
      </c>
      <c r="I559" s="1" t="n">
        <v>0</v>
      </c>
      <c r="K559" s="1" t="n">
        <v>17.62</v>
      </c>
      <c r="L559" s="1" t="n">
        <v>5500.35661060651</v>
      </c>
      <c r="M559" s="1" t="n">
        <v>17.49</v>
      </c>
      <c r="O559" s="1" t="n">
        <f aca="false">G559-L559</f>
        <v>518.64338939349</v>
      </c>
      <c r="P559" s="1" t="n">
        <f aca="false">G559-M559</f>
        <v>6001.51</v>
      </c>
      <c r="R559" s="1" t="n">
        <f aca="false">O559/L559</f>
        <v>0.0942926842949371</v>
      </c>
    </row>
    <row r="560" customFormat="false" ht="13" hidden="false" customHeight="false" outlineLevel="0" collapsed="false">
      <c r="A560" s="1" t="n">
        <v>559</v>
      </c>
      <c r="B560" s="1" t="n">
        <v>434</v>
      </c>
      <c r="C560" s="1" t="n">
        <v>618</v>
      </c>
      <c r="D560" s="1" t="n">
        <v>1</v>
      </c>
      <c r="E560" s="1" t="n">
        <v>9000</v>
      </c>
      <c r="F560" s="1" t="n">
        <v>4.12</v>
      </c>
      <c r="G560" s="1" t="n">
        <v>2906</v>
      </c>
      <c r="H560" s="1" t="n">
        <v>4.13</v>
      </c>
      <c r="I560" s="1" t="n">
        <v>0</v>
      </c>
      <c r="K560" s="1" t="n">
        <v>3547.67</v>
      </c>
      <c r="L560" s="1" t="n">
        <v>1875.24609356115</v>
      </c>
      <c r="M560" s="1" t="n">
        <v>3530.14</v>
      </c>
      <c r="O560" s="1" t="n">
        <f aca="false">G560-L560</f>
        <v>1030.75390643885</v>
      </c>
      <c r="P560" s="1" t="n">
        <f aca="false">G560-M560</f>
        <v>-624.14</v>
      </c>
      <c r="R560" s="1" t="n">
        <f aca="false">O560/L560</f>
        <v>0.5496632735181</v>
      </c>
    </row>
    <row r="561" customFormat="false" ht="13" hidden="false" customHeight="false" outlineLevel="0" collapsed="false">
      <c r="A561" s="1" t="n">
        <v>560</v>
      </c>
      <c r="B561" s="1" t="n">
        <v>434</v>
      </c>
      <c r="C561" s="1" t="n">
        <v>619</v>
      </c>
      <c r="D561" s="1" t="n">
        <v>1</v>
      </c>
      <c r="E561" s="1" t="n">
        <v>9000</v>
      </c>
      <c r="F561" s="1" t="n">
        <v>0.65</v>
      </c>
      <c r="G561" s="1" t="n">
        <v>7611</v>
      </c>
      <c r="H561" s="1" t="n">
        <v>0.7</v>
      </c>
      <c r="I561" s="1" t="n">
        <v>0</v>
      </c>
      <c r="K561" s="1" t="n">
        <v>4324.62</v>
      </c>
      <c r="L561" s="1" t="n">
        <v>7479.22782095221</v>
      </c>
      <c r="M561" s="1" t="n">
        <v>4314.57</v>
      </c>
      <c r="O561" s="1" t="n">
        <f aca="false">G561-L561</f>
        <v>131.77217904779</v>
      </c>
      <c r="P561" s="1" t="n">
        <f aca="false">G561-M561</f>
        <v>3296.43</v>
      </c>
      <c r="R561" s="1" t="n">
        <f aca="false">O561/L561</f>
        <v>0.0176184202704249</v>
      </c>
    </row>
    <row r="562" customFormat="false" ht="13" hidden="false" customHeight="false" outlineLevel="0" collapsed="false">
      <c r="A562" s="1" t="n">
        <v>561</v>
      </c>
      <c r="B562" s="1" t="n">
        <v>435</v>
      </c>
      <c r="C562" s="1" t="n">
        <v>434</v>
      </c>
      <c r="D562" s="1" t="n">
        <v>2</v>
      </c>
      <c r="E562" s="1" t="n">
        <v>5000</v>
      </c>
      <c r="F562" s="1" t="n">
        <v>3.07</v>
      </c>
      <c r="G562" s="1" t="n">
        <v>5625</v>
      </c>
      <c r="H562" s="1" t="n">
        <v>3.81</v>
      </c>
      <c r="I562" s="1" t="n">
        <v>0</v>
      </c>
      <c r="K562" s="1" t="n">
        <v>17.89</v>
      </c>
      <c r="L562" s="1" t="n">
        <v>5171.57656323054</v>
      </c>
      <c r="M562" s="1" t="n">
        <v>17.7</v>
      </c>
      <c r="O562" s="1" t="n">
        <f aca="false">G562-L562</f>
        <v>453.42343676946</v>
      </c>
      <c r="P562" s="1" t="n">
        <f aca="false">G562-M562</f>
        <v>5607.3</v>
      </c>
      <c r="R562" s="1" t="n">
        <f aca="false">O562/L562</f>
        <v>0.0876760560779978</v>
      </c>
    </row>
    <row r="563" customFormat="false" ht="13" hidden="false" customHeight="false" outlineLevel="0" collapsed="false">
      <c r="A563" s="1" t="n">
        <v>562</v>
      </c>
      <c r="B563" s="1" t="n">
        <v>435</v>
      </c>
      <c r="C563" s="1" t="n">
        <v>436</v>
      </c>
      <c r="D563" s="1" t="n">
        <v>2</v>
      </c>
      <c r="E563" s="1" t="n">
        <v>5000</v>
      </c>
      <c r="F563" s="1" t="n">
        <v>1.92</v>
      </c>
      <c r="G563" s="1" t="n">
        <v>6804</v>
      </c>
      <c r="H563" s="1" t="n">
        <v>2.91</v>
      </c>
      <c r="I563" s="1" t="n">
        <v>0</v>
      </c>
      <c r="K563" s="1" t="n">
        <v>8.85</v>
      </c>
      <c r="L563" s="1" t="n">
        <v>6595.79661060652</v>
      </c>
      <c r="M563" s="1" t="n">
        <v>8.24</v>
      </c>
      <c r="O563" s="1" t="n">
        <f aca="false">G563-L563</f>
        <v>208.20338939348</v>
      </c>
      <c r="P563" s="1" t="n">
        <f aca="false">G563-M563</f>
        <v>6795.76</v>
      </c>
      <c r="R563" s="1" t="n">
        <f aca="false">O563/L563</f>
        <v>0.0315660718007396</v>
      </c>
    </row>
    <row r="564" customFormat="false" ht="13" hidden="false" customHeight="false" outlineLevel="0" collapsed="false">
      <c r="A564" s="1" t="n">
        <v>563</v>
      </c>
      <c r="B564" s="1" t="n">
        <v>435</v>
      </c>
      <c r="C564" s="1" t="n">
        <v>552</v>
      </c>
      <c r="D564" s="1" t="n">
        <v>1</v>
      </c>
      <c r="E564" s="1" t="n">
        <v>4500</v>
      </c>
      <c r="F564" s="1" t="n">
        <v>0.89</v>
      </c>
      <c r="G564" s="1" t="n">
        <v>6579</v>
      </c>
      <c r="H564" s="1" t="n">
        <v>1.5</v>
      </c>
      <c r="I564" s="1" t="n">
        <v>0</v>
      </c>
      <c r="K564" s="1" t="n">
        <v>2659.66</v>
      </c>
      <c r="L564" s="1" t="n">
        <v>5967.09384661423</v>
      </c>
      <c r="M564" s="1" t="n">
        <v>2655.85</v>
      </c>
      <c r="O564" s="1" t="n">
        <f aca="false">G564-L564</f>
        <v>611.90615338577</v>
      </c>
      <c r="P564" s="1" t="n">
        <f aca="false">G564-M564</f>
        <v>3923.15</v>
      </c>
      <c r="R564" s="1" t="n">
        <f aca="false">O564/L564</f>
        <v>0.102546762145021</v>
      </c>
    </row>
    <row r="565" customFormat="false" ht="13" hidden="false" customHeight="false" outlineLevel="0" collapsed="false">
      <c r="A565" s="1" t="n">
        <v>564</v>
      </c>
      <c r="B565" s="1" t="n">
        <v>435</v>
      </c>
      <c r="C565" s="1" t="n">
        <v>554</v>
      </c>
      <c r="D565" s="1" t="n">
        <v>1</v>
      </c>
      <c r="E565" s="1" t="n">
        <v>4500</v>
      </c>
      <c r="F565" s="1" t="n">
        <v>3.93</v>
      </c>
      <c r="G565" s="1" t="n">
        <v>3762</v>
      </c>
      <c r="H565" s="1" t="n">
        <v>4.22</v>
      </c>
      <c r="I565" s="1" t="n">
        <v>0</v>
      </c>
      <c r="K565" s="1" t="n">
        <v>2763.08</v>
      </c>
      <c r="L565" s="1" t="n">
        <v>3624.34645905911</v>
      </c>
      <c r="M565" s="1" t="n">
        <v>2761.08</v>
      </c>
      <c r="O565" s="1" t="n">
        <f aca="false">G565-L565</f>
        <v>137.65354094089</v>
      </c>
      <c r="P565" s="1" t="n">
        <f aca="false">G565-M565</f>
        <v>1000.92</v>
      </c>
      <c r="R565" s="1" t="n">
        <f aca="false">O565/L565</f>
        <v>0.0379802379534723</v>
      </c>
    </row>
    <row r="566" customFormat="false" ht="13" hidden="false" customHeight="false" outlineLevel="0" collapsed="false">
      <c r="A566" s="1" t="n">
        <v>565</v>
      </c>
      <c r="B566" s="1" t="n">
        <v>436</v>
      </c>
      <c r="C566" s="1" t="n">
        <v>435</v>
      </c>
      <c r="D566" s="1" t="n">
        <v>2</v>
      </c>
      <c r="E566" s="1" t="n">
        <v>5000</v>
      </c>
      <c r="F566" s="1" t="n">
        <v>1.92</v>
      </c>
      <c r="G566" s="1" t="n">
        <v>6945</v>
      </c>
      <c r="H566" s="1" t="n">
        <v>2.99</v>
      </c>
      <c r="I566" s="1" t="n">
        <v>0</v>
      </c>
      <c r="K566" s="1" t="n">
        <v>22.16</v>
      </c>
      <c r="L566" s="1" t="n">
        <v>6625.28790936257</v>
      </c>
      <c r="M566" s="1" t="n">
        <v>21.15</v>
      </c>
      <c r="O566" s="1" t="n">
        <f aca="false">G566-L566</f>
        <v>319.71209063743</v>
      </c>
      <c r="P566" s="1" t="n">
        <f aca="false">G566-M566</f>
        <v>6923.85</v>
      </c>
      <c r="R566" s="1" t="n">
        <f aca="false">O566/L566</f>
        <v>0.0482563316509803</v>
      </c>
    </row>
    <row r="567" customFormat="false" ht="13" hidden="false" customHeight="false" outlineLevel="0" collapsed="false">
      <c r="A567" s="1" t="n">
        <v>566</v>
      </c>
      <c r="B567" s="1" t="n">
        <v>436</v>
      </c>
      <c r="C567" s="1" t="n">
        <v>437</v>
      </c>
      <c r="D567" s="1" t="n">
        <v>2</v>
      </c>
      <c r="E567" s="1" t="n">
        <v>5000</v>
      </c>
      <c r="F567" s="1" t="n">
        <v>3.08</v>
      </c>
      <c r="G567" s="1" t="n">
        <v>7311</v>
      </c>
      <c r="H567" s="1" t="n">
        <v>5.19</v>
      </c>
      <c r="I567" s="1" t="n">
        <v>0</v>
      </c>
      <c r="K567" s="1" t="n">
        <v>106.27</v>
      </c>
      <c r="L567" s="1" t="n">
        <v>7425.64025454463</v>
      </c>
      <c r="M567" s="1" t="n">
        <v>103.63</v>
      </c>
      <c r="O567" s="1" t="n">
        <f aca="false">G567-L567</f>
        <v>-114.64025454463</v>
      </c>
      <c r="P567" s="1" t="n">
        <f aca="false">G567-M567</f>
        <v>7207.37</v>
      </c>
      <c r="R567" s="1" t="n">
        <f aca="false">O567/L567</f>
        <v>-0.0154384336723649</v>
      </c>
    </row>
    <row r="568" customFormat="false" ht="13" hidden="false" customHeight="false" outlineLevel="0" collapsed="false">
      <c r="A568" s="1" t="n">
        <v>567</v>
      </c>
      <c r="B568" s="1" t="n">
        <v>436</v>
      </c>
      <c r="C568" s="1" t="n">
        <v>496</v>
      </c>
      <c r="D568" s="1" t="n">
        <v>2</v>
      </c>
      <c r="E568" s="1" t="n">
        <v>9000</v>
      </c>
      <c r="F568" s="1" t="n">
        <v>1.02</v>
      </c>
      <c r="G568" s="1" t="n">
        <v>14488</v>
      </c>
      <c r="H568" s="1" t="n">
        <v>2.05</v>
      </c>
      <c r="I568" s="1" t="n">
        <v>0</v>
      </c>
      <c r="K568" s="1" t="n">
        <v>138.86</v>
      </c>
      <c r="L568" s="1" t="n">
        <v>14062.607976037</v>
      </c>
      <c r="M568" s="1" t="n">
        <v>134.35</v>
      </c>
      <c r="O568" s="1" t="n">
        <f aca="false">G568-L568</f>
        <v>425.392023963001</v>
      </c>
      <c r="P568" s="1" t="n">
        <f aca="false">G568-M568</f>
        <v>14353.65</v>
      </c>
      <c r="R568" s="1" t="n">
        <f aca="false">O568/L568</f>
        <v>0.03024986721438</v>
      </c>
    </row>
    <row r="569" customFormat="false" ht="13" hidden="false" customHeight="false" outlineLevel="0" collapsed="false">
      <c r="A569" s="1" t="n">
        <v>568</v>
      </c>
      <c r="B569" s="1" t="n">
        <v>437</v>
      </c>
      <c r="C569" s="1" t="n">
        <v>436</v>
      </c>
      <c r="D569" s="1" t="n">
        <v>2</v>
      </c>
      <c r="E569" s="1" t="n">
        <v>5000</v>
      </c>
      <c r="F569" s="1" t="n">
        <v>3.08</v>
      </c>
      <c r="G569" s="1" t="n">
        <v>7705</v>
      </c>
      <c r="H569" s="1" t="n">
        <v>5.69</v>
      </c>
      <c r="I569" s="1" t="n">
        <v>0</v>
      </c>
      <c r="K569" s="1" t="n">
        <v>161</v>
      </c>
      <c r="L569" s="1" t="n">
        <v>7466.81136543057</v>
      </c>
      <c r="M569" s="1" t="n">
        <v>155.49</v>
      </c>
      <c r="O569" s="1" t="n">
        <f aca="false">G569-L569</f>
        <v>238.18863456943</v>
      </c>
      <c r="P569" s="1" t="n">
        <f aca="false">G569-M569</f>
        <v>7549.51</v>
      </c>
      <c r="R569" s="1" t="n">
        <f aca="false">O569/L569</f>
        <v>0.0318996453656487</v>
      </c>
    </row>
    <row r="570" customFormat="false" ht="13" hidden="false" customHeight="false" outlineLevel="0" collapsed="false">
      <c r="A570" s="1" t="n">
        <v>569</v>
      </c>
      <c r="B570" s="1" t="n">
        <v>437</v>
      </c>
      <c r="C570" s="1" t="n">
        <v>438</v>
      </c>
      <c r="D570" s="1" t="n">
        <v>2</v>
      </c>
      <c r="E570" s="1" t="n">
        <v>5000</v>
      </c>
      <c r="F570" s="1" t="n">
        <v>4.14</v>
      </c>
      <c r="G570" s="1" t="n">
        <v>7046</v>
      </c>
      <c r="H570" s="1" t="n">
        <v>6.59</v>
      </c>
      <c r="I570" s="1" t="n">
        <v>0</v>
      </c>
      <c r="K570" s="1" t="n">
        <v>2865.12</v>
      </c>
      <c r="L570" s="1" t="n">
        <v>6664.28957261291</v>
      </c>
      <c r="M570" s="1" t="n">
        <v>2812.85</v>
      </c>
      <c r="O570" s="1" t="n">
        <f aca="false">G570-L570</f>
        <v>381.71042738709</v>
      </c>
      <c r="P570" s="1" t="n">
        <f aca="false">G570-M570</f>
        <v>4233.15</v>
      </c>
      <c r="R570" s="1" t="n">
        <f aca="false">O570/L570</f>
        <v>0.0572769870258549</v>
      </c>
    </row>
    <row r="571" customFormat="false" ht="13" hidden="false" customHeight="false" outlineLevel="0" collapsed="false">
      <c r="A571" s="1" t="n">
        <v>570</v>
      </c>
      <c r="B571" s="1" t="n">
        <v>437</v>
      </c>
      <c r="C571" s="1" t="n">
        <v>554</v>
      </c>
      <c r="D571" s="1" t="n">
        <v>1</v>
      </c>
      <c r="E571" s="1" t="n">
        <v>4000</v>
      </c>
      <c r="F571" s="1" t="n">
        <v>0.62</v>
      </c>
      <c r="G571" s="1" t="n">
        <v>5877</v>
      </c>
      <c r="H571" s="1" t="n">
        <v>1.05</v>
      </c>
      <c r="I571" s="1" t="n">
        <v>0</v>
      </c>
      <c r="K571" s="1" t="n">
        <v>5027.73</v>
      </c>
      <c r="L571" s="1" t="n">
        <v>5225.94332389113</v>
      </c>
      <c r="M571" s="1" t="n">
        <v>5004.94</v>
      </c>
      <c r="O571" s="1" t="n">
        <f aca="false">G571-L571</f>
        <v>651.05667610887</v>
      </c>
      <c r="P571" s="1" t="n">
        <f aca="false">G571-M571</f>
        <v>872.06</v>
      </c>
      <c r="R571" s="1" t="n">
        <f aca="false">O571/L571</f>
        <v>0.124581656508304</v>
      </c>
    </row>
    <row r="572" customFormat="false" ht="13" hidden="false" customHeight="false" outlineLevel="0" collapsed="false">
      <c r="A572" s="1" t="n">
        <v>571</v>
      </c>
      <c r="B572" s="1" t="n">
        <v>437</v>
      </c>
      <c r="C572" s="1" t="n">
        <v>556</v>
      </c>
      <c r="D572" s="1" t="n">
        <v>1</v>
      </c>
      <c r="E572" s="1" t="n">
        <v>4000</v>
      </c>
      <c r="F572" s="1" t="n">
        <v>7.18</v>
      </c>
      <c r="G572" s="1" t="n">
        <v>2687</v>
      </c>
      <c r="H572" s="1" t="n">
        <v>7.4</v>
      </c>
      <c r="I572" s="1" t="n">
        <v>0</v>
      </c>
      <c r="K572" s="1" t="n">
        <v>7035.47</v>
      </c>
      <c r="L572" s="1" t="n">
        <v>2084.5661832815</v>
      </c>
      <c r="M572" s="1" t="n">
        <v>6935.13</v>
      </c>
      <c r="O572" s="1" t="n">
        <f aca="false">G572-L572</f>
        <v>602.4338167185</v>
      </c>
      <c r="P572" s="1" t="n">
        <f aca="false">G572-M572</f>
        <v>-4248.13</v>
      </c>
      <c r="R572" s="1" t="n">
        <f aca="false">O572/L572</f>
        <v>0.288997212729488</v>
      </c>
    </row>
    <row r="573" customFormat="false" ht="13" hidden="false" customHeight="false" outlineLevel="0" collapsed="false">
      <c r="A573" s="1" t="n">
        <v>572</v>
      </c>
      <c r="B573" s="1" t="n">
        <v>438</v>
      </c>
      <c r="C573" s="1" t="n">
        <v>437</v>
      </c>
      <c r="D573" s="1" t="n">
        <v>2</v>
      </c>
      <c r="E573" s="1" t="n">
        <v>5000</v>
      </c>
      <c r="F573" s="1" t="n">
        <v>4.14</v>
      </c>
      <c r="G573" s="1" t="n">
        <v>7199</v>
      </c>
      <c r="H573" s="1" t="n">
        <v>6.81</v>
      </c>
      <c r="I573" s="1" t="n">
        <v>0</v>
      </c>
      <c r="K573" s="1" t="n">
        <v>3758.99</v>
      </c>
      <c r="L573" s="1" t="n">
        <v>6673.11394112828</v>
      </c>
      <c r="M573" s="1" t="n">
        <v>3652.6</v>
      </c>
      <c r="O573" s="1" t="n">
        <f aca="false">G573-L573</f>
        <v>525.88605887172</v>
      </c>
      <c r="P573" s="1" t="n">
        <f aca="false">G573-M573</f>
        <v>3546.4</v>
      </c>
      <c r="R573" s="1" t="n">
        <f aca="false">O573/L573</f>
        <v>0.0788066955713937</v>
      </c>
    </row>
    <row r="574" customFormat="false" ht="13" hidden="false" customHeight="false" outlineLevel="0" collapsed="false">
      <c r="A574" s="1" t="n">
        <v>573</v>
      </c>
      <c r="B574" s="1" t="n">
        <v>438</v>
      </c>
      <c r="C574" s="1" t="n">
        <v>439</v>
      </c>
      <c r="D574" s="1" t="n">
        <v>2</v>
      </c>
      <c r="E574" s="1" t="n">
        <v>5000</v>
      </c>
      <c r="F574" s="1" t="n">
        <v>2.4</v>
      </c>
      <c r="G574" s="1" t="n">
        <v>4589</v>
      </c>
      <c r="H574" s="1" t="n">
        <v>2.66</v>
      </c>
      <c r="I574" s="1" t="n">
        <v>0</v>
      </c>
      <c r="K574" s="1" t="n">
        <v>1074.75</v>
      </c>
      <c r="L574" s="1" t="n">
        <v>4373.96146245179</v>
      </c>
      <c r="M574" s="1" t="n">
        <v>1048.58</v>
      </c>
      <c r="O574" s="1" t="n">
        <f aca="false">G574-L574</f>
        <v>215.03853754821</v>
      </c>
      <c r="P574" s="1" t="n">
        <f aca="false">G574-M574</f>
        <v>3540.42</v>
      </c>
      <c r="R574" s="1" t="n">
        <f aca="false">O574/L574</f>
        <v>0.0491633361185748</v>
      </c>
    </row>
    <row r="575" customFormat="false" ht="13" hidden="false" customHeight="false" outlineLevel="0" collapsed="false">
      <c r="A575" s="1" t="n">
        <v>574</v>
      </c>
      <c r="B575" s="1" t="n">
        <v>438</v>
      </c>
      <c r="C575" s="1" t="n">
        <v>535</v>
      </c>
      <c r="D575" s="1" t="n">
        <v>2</v>
      </c>
      <c r="E575" s="1" t="n">
        <v>6500</v>
      </c>
      <c r="F575" s="1" t="n">
        <v>8.17</v>
      </c>
      <c r="G575" s="1" t="n">
        <v>4712</v>
      </c>
      <c r="H575" s="1" t="n">
        <v>8.51</v>
      </c>
      <c r="I575" s="1" t="n">
        <v>0</v>
      </c>
      <c r="K575" s="1" t="n">
        <v>2594.56</v>
      </c>
      <c r="L575" s="1" t="n">
        <v>4525.56317214407</v>
      </c>
      <c r="M575" s="1" t="n">
        <v>2521.45</v>
      </c>
      <c r="O575" s="1" t="n">
        <f aca="false">G575-L575</f>
        <v>186.43682785593</v>
      </c>
      <c r="P575" s="1" t="n">
        <f aca="false">G575-M575</f>
        <v>2190.55</v>
      </c>
      <c r="R575" s="1" t="n">
        <f aca="false">O575/L575</f>
        <v>0.0411963817019488</v>
      </c>
    </row>
    <row r="576" customFormat="false" ht="13" hidden="false" customHeight="false" outlineLevel="0" collapsed="false">
      <c r="A576" s="1" t="n">
        <v>575</v>
      </c>
      <c r="B576" s="1" t="n">
        <v>438</v>
      </c>
      <c r="C576" s="1" t="n">
        <v>536</v>
      </c>
      <c r="D576" s="1" t="n">
        <v>2</v>
      </c>
      <c r="E576" s="1" t="n">
        <v>5000</v>
      </c>
      <c r="F576" s="1" t="n">
        <v>2.11</v>
      </c>
      <c r="G576" s="1" t="n">
        <v>6309</v>
      </c>
      <c r="H576" s="1" t="n">
        <v>2.91</v>
      </c>
      <c r="I576" s="1" t="n">
        <v>0</v>
      </c>
      <c r="K576" s="1" t="n">
        <v>2030.99</v>
      </c>
      <c r="L576" s="1" t="n">
        <v>6137.20972710304</v>
      </c>
      <c r="M576" s="1" t="n">
        <v>1981.68</v>
      </c>
      <c r="O576" s="1" t="n">
        <f aca="false">G576-L576</f>
        <v>171.79027289696</v>
      </c>
      <c r="P576" s="1" t="n">
        <f aca="false">G576-M576</f>
        <v>4327.32</v>
      </c>
      <c r="R576" s="1" t="n">
        <f aca="false">O576/L576</f>
        <v>0.0279915923580553</v>
      </c>
    </row>
    <row r="577" customFormat="false" ht="13" hidden="false" customHeight="false" outlineLevel="0" collapsed="false">
      <c r="A577" s="1" t="n">
        <v>576</v>
      </c>
      <c r="B577" s="1" t="n">
        <v>438</v>
      </c>
      <c r="C577" s="1" t="n">
        <v>540</v>
      </c>
      <c r="D577" s="1" t="n">
        <v>2</v>
      </c>
      <c r="E577" s="1" t="n">
        <v>3500</v>
      </c>
      <c r="F577" s="1" t="n">
        <v>1.68</v>
      </c>
      <c r="G577" s="1" t="n">
        <v>5643</v>
      </c>
      <c r="H577" s="1" t="n">
        <v>3.38</v>
      </c>
      <c r="I577" s="1" t="n">
        <v>0</v>
      </c>
      <c r="K577" s="1" t="n">
        <v>1718.81</v>
      </c>
      <c r="L577" s="1" t="n">
        <v>5205.84583771635</v>
      </c>
      <c r="M577" s="1" t="n">
        <v>1708.29</v>
      </c>
      <c r="O577" s="1" t="n">
        <f aca="false">G577-L577</f>
        <v>437.15416228365</v>
      </c>
      <c r="P577" s="1" t="n">
        <f aca="false">G577-M577</f>
        <v>3934.71</v>
      </c>
      <c r="R577" s="1" t="n">
        <f aca="false">O577/L577</f>
        <v>0.0839737049292679</v>
      </c>
    </row>
    <row r="578" customFormat="false" ht="13" hidden="false" customHeight="false" outlineLevel="0" collapsed="false">
      <c r="A578" s="1" t="n">
        <v>577</v>
      </c>
      <c r="B578" s="1" t="n">
        <v>439</v>
      </c>
      <c r="C578" s="1" t="n">
        <v>438</v>
      </c>
      <c r="D578" s="1" t="n">
        <v>2</v>
      </c>
      <c r="E578" s="1" t="n">
        <v>5000</v>
      </c>
      <c r="F578" s="1" t="n">
        <v>2.4</v>
      </c>
      <c r="G578" s="1" t="n">
        <v>5627</v>
      </c>
      <c r="H578" s="1" t="n">
        <v>2.98</v>
      </c>
      <c r="I578" s="1" t="n">
        <v>0</v>
      </c>
      <c r="K578" s="1" t="n">
        <v>1177.23</v>
      </c>
      <c r="L578" s="1" t="n">
        <v>5381.05504044165</v>
      </c>
      <c r="M578" s="1" t="n">
        <v>1152.04</v>
      </c>
      <c r="O578" s="1" t="n">
        <f aca="false">G578-L578</f>
        <v>245.94495955835</v>
      </c>
      <c r="P578" s="1" t="n">
        <f aca="false">G578-M578</f>
        <v>4474.96</v>
      </c>
      <c r="R578" s="1" t="n">
        <f aca="false">O578/L578</f>
        <v>0.0457057134167808</v>
      </c>
    </row>
    <row r="579" customFormat="false" ht="13" hidden="false" customHeight="false" outlineLevel="0" collapsed="false">
      <c r="A579" s="1" t="n">
        <v>578</v>
      </c>
      <c r="B579" s="1" t="n">
        <v>439</v>
      </c>
      <c r="C579" s="1" t="n">
        <v>440</v>
      </c>
      <c r="D579" s="1" t="n">
        <v>2</v>
      </c>
      <c r="E579" s="1" t="n">
        <v>5000</v>
      </c>
      <c r="F579" s="1" t="n">
        <v>2.53</v>
      </c>
      <c r="G579" s="1" t="n">
        <v>5943</v>
      </c>
      <c r="H579" s="1" t="n">
        <v>3.29</v>
      </c>
      <c r="I579" s="1" t="n">
        <v>0</v>
      </c>
      <c r="K579" s="1" t="n">
        <v>827.52</v>
      </c>
      <c r="L579" s="1" t="n">
        <v>5632.30943086702</v>
      </c>
      <c r="M579" s="1" t="n">
        <v>809.19</v>
      </c>
      <c r="O579" s="1" t="n">
        <f aca="false">G579-L579</f>
        <v>310.69056913298</v>
      </c>
      <c r="P579" s="1" t="n">
        <f aca="false">G579-M579</f>
        <v>5133.81</v>
      </c>
      <c r="R579" s="1" t="n">
        <f aca="false">O579/L579</f>
        <v>0.0551621981971174</v>
      </c>
    </row>
    <row r="580" customFormat="false" ht="13" hidden="false" customHeight="false" outlineLevel="0" collapsed="false">
      <c r="A580" s="1" t="n">
        <v>579</v>
      </c>
      <c r="B580" s="1" t="n">
        <v>439</v>
      </c>
      <c r="C580" s="1" t="n">
        <v>614</v>
      </c>
      <c r="D580" s="1" t="n">
        <v>1</v>
      </c>
      <c r="E580" s="1" t="n">
        <v>6000</v>
      </c>
      <c r="F580" s="1" t="n">
        <v>2.72</v>
      </c>
      <c r="G580" s="1" t="n">
        <v>4786</v>
      </c>
      <c r="H580" s="1" t="n">
        <v>2.89</v>
      </c>
      <c r="I580" s="1" t="n">
        <v>0</v>
      </c>
      <c r="K580" s="1" t="n">
        <v>1546.42</v>
      </c>
      <c r="L580" s="1" t="n">
        <v>4874.14548720968</v>
      </c>
      <c r="M580" s="1" t="n">
        <v>1535.03</v>
      </c>
      <c r="O580" s="1" t="n">
        <f aca="false">G580-L580</f>
        <v>-88.1454872096801</v>
      </c>
      <c r="P580" s="1" t="n">
        <f aca="false">G580-M580</f>
        <v>3250.97</v>
      </c>
      <c r="R580" s="1" t="n">
        <f aca="false">O580/L580</f>
        <v>-0.0180842954813278</v>
      </c>
    </row>
    <row r="581" customFormat="false" ht="13" hidden="false" customHeight="false" outlineLevel="0" collapsed="false">
      <c r="A581" s="1" t="n">
        <v>580</v>
      </c>
      <c r="B581" s="1" t="n">
        <v>439</v>
      </c>
      <c r="C581" s="1" t="n">
        <v>615</v>
      </c>
      <c r="D581" s="1" t="n">
        <v>1</v>
      </c>
      <c r="E581" s="1" t="n">
        <v>6000</v>
      </c>
      <c r="F581" s="1" t="n">
        <v>1.94</v>
      </c>
      <c r="G581" s="1" t="n">
        <v>6148</v>
      </c>
      <c r="H581" s="1" t="n">
        <v>2.26</v>
      </c>
      <c r="I581" s="1" t="n">
        <v>0</v>
      </c>
      <c r="K581" s="1" t="n">
        <v>1631.75</v>
      </c>
      <c r="L581" s="1" t="n">
        <v>6106.21045907692</v>
      </c>
      <c r="M581" s="1" t="n">
        <v>1629.27</v>
      </c>
      <c r="O581" s="1" t="n">
        <f aca="false">G581-L581</f>
        <v>41.7895409230796</v>
      </c>
      <c r="P581" s="1" t="n">
        <f aca="false">G581-M581</f>
        <v>4518.73</v>
      </c>
      <c r="R581" s="1" t="n">
        <f aca="false">O581/L581</f>
        <v>0.00684377670949077</v>
      </c>
    </row>
    <row r="582" customFormat="false" ht="13" hidden="false" customHeight="false" outlineLevel="0" collapsed="false">
      <c r="A582" s="1" t="n">
        <v>581</v>
      </c>
      <c r="B582" s="1" t="n">
        <v>440</v>
      </c>
      <c r="C582" s="1" t="n">
        <v>439</v>
      </c>
      <c r="D582" s="1" t="n">
        <v>2</v>
      </c>
      <c r="E582" s="1" t="n">
        <v>5000</v>
      </c>
      <c r="F582" s="1" t="n">
        <v>2.53</v>
      </c>
      <c r="G582" s="1" t="n">
        <v>7230</v>
      </c>
      <c r="H582" s="1" t="n">
        <v>4.19</v>
      </c>
      <c r="I582" s="1" t="n">
        <v>0</v>
      </c>
      <c r="K582" s="1" t="n">
        <v>1181.85</v>
      </c>
      <c r="L582" s="1" t="n">
        <v>6810.63233223753</v>
      </c>
      <c r="M582" s="1" t="n">
        <v>1164.82</v>
      </c>
      <c r="O582" s="1" t="n">
        <f aca="false">G582-L582</f>
        <v>419.36766776247</v>
      </c>
      <c r="P582" s="1" t="n">
        <f aca="false">G582-M582</f>
        <v>6065.18</v>
      </c>
      <c r="R582" s="1" t="n">
        <f aca="false">O582/L582</f>
        <v>0.0615754378308501</v>
      </c>
    </row>
    <row r="583" customFormat="false" ht="13" hidden="false" customHeight="false" outlineLevel="0" collapsed="false">
      <c r="A583" s="1" t="n">
        <v>582</v>
      </c>
      <c r="B583" s="1" t="n">
        <v>440</v>
      </c>
      <c r="C583" s="1" t="n">
        <v>441</v>
      </c>
      <c r="D583" s="1" t="n">
        <v>2</v>
      </c>
      <c r="E583" s="1" t="n">
        <v>5000</v>
      </c>
      <c r="F583" s="1" t="n">
        <v>2.63</v>
      </c>
      <c r="G583" s="1" t="n">
        <v>4097</v>
      </c>
      <c r="H583" s="1" t="n">
        <v>2.81</v>
      </c>
      <c r="I583" s="1" t="n">
        <v>0</v>
      </c>
      <c r="K583" s="1" t="n">
        <v>572.36</v>
      </c>
      <c r="L583" s="1" t="n">
        <v>4080.68267387411</v>
      </c>
      <c r="M583" s="1" t="n">
        <v>558.54</v>
      </c>
      <c r="O583" s="1" t="n">
        <f aca="false">G583-L583</f>
        <v>16.3173261258899</v>
      </c>
      <c r="P583" s="1" t="n">
        <f aca="false">G583-M583</f>
        <v>3538.46</v>
      </c>
      <c r="R583" s="1" t="n">
        <f aca="false">O583/L583</f>
        <v>0.00399867557219257</v>
      </c>
    </row>
    <row r="584" customFormat="false" ht="13" hidden="false" customHeight="false" outlineLevel="0" collapsed="false">
      <c r="A584" s="1" t="n">
        <v>583</v>
      </c>
      <c r="B584" s="1" t="n">
        <v>440</v>
      </c>
      <c r="C584" s="1" t="n">
        <v>612</v>
      </c>
      <c r="D584" s="1" t="n">
        <v>1</v>
      </c>
      <c r="E584" s="1" t="n">
        <v>2000</v>
      </c>
      <c r="F584" s="1" t="n">
        <v>2.64</v>
      </c>
      <c r="G584" s="1" t="n">
        <v>2454</v>
      </c>
      <c r="H584" s="1" t="n">
        <v>3.54</v>
      </c>
      <c r="I584" s="1" t="n">
        <v>0</v>
      </c>
      <c r="K584" s="1" t="n">
        <v>846.76</v>
      </c>
      <c r="L584" s="1" t="n">
        <v>2353.86999999998</v>
      </c>
      <c r="M584" s="1" t="n">
        <v>838.47</v>
      </c>
      <c r="O584" s="1" t="n">
        <f aca="false">G584-L584</f>
        <v>100.13000000002</v>
      </c>
      <c r="P584" s="1" t="n">
        <f aca="false">G584-M584</f>
        <v>1615.53</v>
      </c>
      <c r="R584" s="1" t="n">
        <f aca="false">O584/L584</f>
        <v>0.0425384579437356</v>
      </c>
    </row>
    <row r="585" customFormat="false" ht="13" hidden="false" customHeight="false" outlineLevel="0" collapsed="false">
      <c r="A585" s="1" t="n">
        <v>584</v>
      </c>
      <c r="B585" s="1" t="n">
        <v>440</v>
      </c>
      <c r="C585" s="1" t="n">
        <v>613</v>
      </c>
      <c r="D585" s="1" t="n">
        <v>1</v>
      </c>
      <c r="E585" s="1" t="n">
        <v>2000</v>
      </c>
      <c r="F585" s="1" t="n">
        <v>1.88</v>
      </c>
      <c r="G585" s="1" t="n">
        <v>2839</v>
      </c>
      <c r="H585" s="1" t="n">
        <v>3.02</v>
      </c>
      <c r="I585" s="1" t="n">
        <v>0</v>
      </c>
      <c r="K585" s="1" t="n">
        <v>788.71</v>
      </c>
      <c r="L585" s="1" t="n">
        <v>2316.90567013594</v>
      </c>
      <c r="M585" s="1" t="n">
        <v>786.35</v>
      </c>
      <c r="O585" s="1" t="n">
        <f aca="false">G585-L585</f>
        <v>522.09432986406</v>
      </c>
      <c r="P585" s="1" t="n">
        <f aca="false">G585-M585</f>
        <v>2052.65</v>
      </c>
      <c r="R585" s="1" t="n">
        <f aca="false">O585/L585</f>
        <v>0.225341211165247</v>
      </c>
    </row>
    <row r="586" customFormat="false" ht="13" hidden="false" customHeight="false" outlineLevel="0" collapsed="false">
      <c r="A586" s="1" t="n">
        <v>585</v>
      </c>
      <c r="B586" s="1" t="n">
        <v>441</v>
      </c>
      <c r="C586" s="1" t="n">
        <v>426</v>
      </c>
      <c r="D586" s="1" t="n">
        <v>2</v>
      </c>
      <c r="E586" s="1" t="n">
        <v>5000</v>
      </c>
      <c r="F586" s="1" t="n">
        <v>4.82</v>
      </c>
      <c r="G586" s="1" t="n">
        <v>2683</v>
      </c>
      <c r="H586" s="1" t="n">
        <v>4.88</v>
      </c>
      <c r="I586" s="1" t="n">
        <v>0</v>
      </c>
      <c r="K586" s="1" t="n">
        <v>645.66</v>
      </c>
      <c r="L586" s="1" t="n">
        <v>2493.3671733369</v>
      </c>
      <c r="M586" s="1" t="n">
        <v>632.3</v>
      </c>
      <c r="O586" s="1" t="n">
        <f aca="false">G586-L586</f>
        <v>189.6328266631</v>
      </c>
      <c r="P586" s="1" t="n">
        <f aca="false">G586-M586</f>
        <v>2050.7</v>
      </c>
      <c r="R586" s="1" t="n">
        <f aca="false">O586/L586</f>
        <v>0.0760549142905865</v>
      </c>
    </row>
    <row r="587" customFormat="false" ht="13" hidden="false" customHeight="false" outlineLevel="0" collapsed="false">
      <c r="A587" s="1" t="n">
        <v>586</v>
      </c>
      <c r="B587" s="1" t="n">
        <v>441</v>
      </c>
      <c r="C587" s="1" t="n">
        <v>440</v>
      </c>
      <c r="D587" s="1" t="n">
        <v>2</v>
      </c>
      <c r="E587" s="1" t="n">
        <v>5000</v>
      </c>
      <c r="F587" s="1" t="n">
        <v>2.63</v>
      </c>
      <c r="G587" s="1" t="n">
        <v>5451</v>
      </c>
      <c r="H587" s="1" t="n">
        <v>3.19</v>
      </c>
      <c r="I587" s="1" t="n">
        <v>0</v>
      </c>
      <c r="K587" s="1" t="n">
        <v>837.94</v>
      </c>
      <c r="L587" s="1" t="n">
        <v>5627.16424005407</v>
      </c>
      <c r="M587" s="1" t="n">
        <v>824.42</v>
      </c>
      <c r="O587" s="1" t="n">
        <f aca="false">G587-L587</f>
        <v>-176.16424005407</v>
      </c>
      <c r="P587" s="1" t="n">
        <f aca="false">G587-M587</f>
        <v>4626.58</v>
      </c>
      <c r="R587" s="1" t="n">
        <f aca="false">O587/L587</f>
        <v>-0.031306042002495</v>
      </c>
    </row>
    <row r="588" customFormat="false" ht="13" hidden="false" customHeight="false" outlineLevel="0" collapsed="false">
      <c r="A588" s="1" t="n">
        <v>587</v>
      </c>
      <c r="B588" s="1" t="n">
        <v>441</v>
      </c>
      <c r="C588" s="1" t="n">
        <v>591</v>
      </c>
      <c r="D588" s="1" t="n">
        <v>1</v>
      </c>
      <c r="E588" s="1" t="n">
        <v>6000</v>
      </c>
      <c r="F588" s="1" t="n">
        <v>3.19</v>
      </c>
      <c r="G588" s="1" t="n">
        <v>4172</v>
      </c>
      <c r="H588" s="1" t="n">
        <v>3.3</v>
      </c>
      <c r="I588" s="1" t="n">
        <v>0</v>
      </c>
      <c r="K588" s="1" t="n">
        <v>2476.79</v>
      </c>
      <c r="L588" s="1" t="n">
        <v>4605.07328909584</v>
      </c>
      <c r="M588" s="1" t="n">
        <v>2454.1</v>
      </c>
      <c r="O588" s="1" t="n">
        <f aca="false">G588-L588</f>
        <v>-433.07328909584</v>
      </c>
      <c r="P588" s="1" t="n">
        <f aca="false">G588-M588</f>
        <v>1717.9</v>
      </c>
      <c r="R588" s="1" t="n">
        <f aca="false">O588/L588</f>
        <v>-0.0940426485982961</v>
      </c>
    </row>
    <row r="589" customFormat="false" ht="13" hidden="false" customHeight="false" outlineLevel="0" collapsed="false">
      <c r="A589" s="1" t="n">
        <v>588</v>
      </c>
      <c r="B589" s="1" t="n">
        <v>441</v>
      </c>
      <c r="C589" s="1" t="n">
        <v>596</v>
      </c>
      <c r="D589" s="1" t="n">
        <v>1</v>
      </c>
      <c r="E589" s="1" t="n">
        <v>6000</v>
      </c>
      <c r="F589" s="1" t="n">
        <v>0.72</v>
      </c>
      <c r="G589" s="1" t="n">
        <v>8116</v>
      </c>
      <c r="H589" s="1" t="n">
        <v>1.08</v>
      </c>
      <c r="I589" s="1" t="n">
        <v>0</v>
      </c>
      <c r="K589" s="1" t="n">
        <v>3709.97</v>
      </c>
      <c r="L589" s="1" t="n">
        <v>8066.71346995969</v>
      </c>
      <c r="M589" s="1" t="n">
        <v>3667.44</v>
      </c>
      <c r="O589" s="1" t="n">
        <f aca="false">G589-L589</f>
        <v>49.28653004031</v>
      </c>
      <c r="P589" s="1" t="n">
        <f aca="false">G589-M589</f>
        <v>4448.56</v>
      </c>
      <c r="R589" s="1" t="n">
        <f aca="false">O589/L589</f>
        <v>0.00610986496841028</v>
      </c>
    </row>
    <row r="590" customFormat="false" ht="13" hidden="false" customHeight="false" outlineLevel="0" collapsed="false">
      <c r="A590" s="1" t="n">
        <v>589</v>
      </c>
      <c r="B590" s="1" t="n">
        <v>442</v>
      </c>
      <c r="C590" s="1" t="n">
        <v>443</v>
      </c>
      <c r="D590" s="1" t="n">
        <v>2</v>
      </c>
      <c r="E590" s="1" t="n">
        <v>3500</v>
      </c>
      <c r="F590" s="1" t="n">
        <v>3.59</v>
      </c>
      <c r="G590" s="1" t="n">
        <v>694</v>
      </c>
      <c r="H590" s="1" t="n">
        <v>3.59</v>
      </c>
      <c r="I590" s="1" t="n">
        <v>0</v>
      </c>
      <c r="K590" s="1" t="n">
        <v>21.28</v>
      </c>
      <c r="L590" s="1" t="n">
        <v>665.749999999992</v>
      </c>
      <c r="M590" s="1" t="n">
        <v>21.26</v>
      </c>
      <c r="O590" s="1" t="n">
        <f aca="false">G590-L590</f>
        <v>28.250000000008</v>
      </c>
      <c r="P590" s="1" t="n">
        <f aca="false">G590-M590</f>
        <v>672.74</v>
      </c>
      <c r="R590" s="1" t="n">
        <f aca="false">O590/L590</f>
        <v>0.042433345850557</v>
      </c>
    </row>
    <row r="591" customFormat="false" ht="13" hidden="false" customHeight="false" outlineLevel="0" collapsed="false">
      <c r="A591" s="1" t="n">
        <v>590</v>
      </c>
      <c r="B591" s="1" t="n">
        <v>442</v>
      </c>
      <c r="C591" s="1" t="n">
        <v>898</v>
      </c>
      <c r="D591" s="1" t="n">
        <v>1</v>
      </c>
      <c r="E591" s="1" t="n">
        <v>500</v>
      </c>
      <c r="F591" s="1" t="n">
        <v>6.49</v>
      </c>
      <c r="G591" s="1" t="n">
        <v>58</v>
      </c>
      <c r="H591" s="1" t="n">
        <v>6.49</v>
      </c>
      <c r="I591" s="1" t="n">
        <v>0</v>
      </c>
      <c r="K591" s="1" t="n">
        <v>566.04</v>
      </c>
      <c r="L591" s="1" t="n">
        <v>95.6599999999962</v>
      </c>
      <c r="M591" s="1" t="n">
        <v>561.23</v>
      </c>
      <c r="O591" s="1" t="n">
        <f aca="false">G591-L591</f>
        <v>-37.6599999999962</v>
      </c>
      <c r="P591" s="1" t="n">
        <f aca="false">G591-M591</f>
        <v>-503.23</v>
      </c>
      <c r="R591" s="1" t="n">
        <f aca="false">O591/L591</f>
        <v>-0.393685971147791</v>
      </c>
    </row>
    <row r="592" customFormat="false" ht="13" hidden="false" customHeight="false" outlineLevel="0" collapsed="false">
      <c r="A592" s="1" t="n">
        <v>591</v>
      </c>
      <c r="B592" s="1" t="n">
        <v>442</v>
      </c>
      <c r="C592" s="1" t="n">
        <v>899</v>
      </c>
      <c r="D592" s="1" t="n">
        <v>1</v>
      </c>
      <c r="E592" s="1" t="n">
        <v>500</v>
      </c>
      <c r="F592" s="1" t="n">
        <v>2.78</v>
      </c>
      <c r="G592" s="1" t="n">
        <v>110</v>
      </c>
      <c r="H592" s="1" t="n">
        <v>2.78</v>
      </c>
      <c r="I592" s="1" t="n">
        <v>0</v>
      </c>
      <c r="K592" s="1" t="n">
        <v>246.89</v>
      </c>
      <c r="L592" s="1" t="n">
        <v>116.370000000039</v>
      </c>
      <c r="M592" s="1" t="n">
        <v>242.24</v>
      </c>
      <c r="O592" s="1" t="n">
        <f aca="false">G592-L592</f>
        <v>-6.370000000039</v>
      </c>
      <c r="P592" s="1" t="n">
        <f aca="false">G592-M592</f>
        <v>-132.24</v>
      </c>
      <c r="R592" s="1" t="n">
        <f aca="false">O592/L592</f>
        <v>-0.0547391939506476</v>
      </c>
    </row>
    <row r="593" customFormat="false" ht="13" hidden="false" customHeight="false" outlineLevel="0" collapsed="false">
      <c r="A593" s="1" t="n">
        <v>592</v>
      </c>
      <c r="B593" s="1" t="n">
        <v>442</v>
      </c>
      <c r="C593" s="1" t="n">
        <v>929</v>
      </c>
      <c r="D593" s="1" t="n">
        <v>2</v>
      </c>
      <c r="E593" s="1" t="n">
        <v>3500</v>
      </c>
      <c r="F593" s="1" t="n">
        <v>6.31</v>
      </c>
      <c r="G593" s="1" t="n">
        <v>653</v>
      </c>
      <c r="H593" s="1" t="n">
        <v>6.31</v>
      </c>
      <c r="I593" s="1" t="n">
        <v>0</v>
      </c>
      <c r="K593" s="1" t="n">
        <v>653</v>
      </c>
      <c r="L593" s="1" t="n">
        <v>653</v>
      </c>
      <c r="M593" s="1" t="n">
        <v>653</v>
      </c>
      <c r="O593" s="1" t="n">
        <f aca="false">G593-L593</f>
        <v>0</v>
      </c>
      <c r="P593" s="1" t="n">
        <f aca="false">G593-M593</f>
        <v>0</v>
      </c>
      <c r="R593" s="1" t="n">
        <f aca="false">O593/L593</f>
        <v>0</v>
      </c>
    </row>
    <row r="594" customFormat="false" ht="13" hidden="false" customHeight="false" outlineLevel="0" collapsed="false">
      <c r="A594" s="1" t="n">
        <v>593</v>
      </c>
      <c r="B594" s="1" t="n">
        <v>443</v>
      </c>
      <c r="C594" s="1" t="n">
        <v>442</v>
      </c>
      <c r="D594" s="1" t="n">
        <v>2</v>
      </c>
      <c r="E594" s="1" t="n">
        <v>3500</v>
      </c>
      <c r="F594" s="1" t="n">
        <v>3.59</v>
      </c>
      <c r="G594" s="1" t="n">
        <v>593</v>
      </c>
      <c r="H594" s="1" t="n">
        <v>3.59</v>
      </c>
      <c r="I594" s="1" t="n">
        <v>0</v>
      </c>
      <c r="K594" s="1" t="n">
        <v>22.35</v>
      </c>
      <c r="L594" s="1" t="n">
        <v>565.770000000018</v>
      </c>
      <c r="M594" s="1" t="n">
        <v>22.36</v>
      </c>
      <c r="O594" s="1" t="n">
        <f aca="false">G594-L594</f>
        <v>27.2299999999821</v>
      </c>
      <c r="P594" s="1" t="n">
        <f aca="false">G594-M594</f>
        <v>570.64</v>
      </c>
      <c r="R594" s="1" t="n">
        <f aca="false">O594/L594</f>
        <v>0.0481290983968418</v>
      </c>
    </row>
    <row r="595" customFormat="false" ht="13" hidden="false" customHeight="false" outlineLevel="0" collapsed="false">
      <c r="A595" s="1" t="n">
        <v>594</v>
      </c>
      <c r="B595" s="1" t="n">
        <v>443</v>
      </c>
      <c r="C595" s="1" t="n">
        <v>444</v>
      </c>
      <c r="D595" s="1" t="n">
        <v>2</v>
      </c>
      <c r="E595" s="1" t="n">
        <v>3500</v>
      </c>
      <c r="F595" s="1" t="n">
        <v>4.45</v>
      </c>
      <c r="G595" s="1" t="n">
        <v>970</v>
      </c>
      <c r="H595" s="1" t="n">
        <v>4.45</v>
      </c>
      <c r="I595" s="1" t="n">
        <v>0</v>
      </c>
      <c r="K595" s="1" t="n">
        <v>16.79</v>
      </c>
      <c r="L595" s="1" t="n">
        <v>956.980000000068</v>
      </c>
      <c r="M595" s="1" t="n">
        <v>15.61</v>
      </c>
      <c r="O595" s="1" t="n">
        <f aca="false">G595-L595</f>
        <v>13.019999999932</v>
      </c>
      <c r="P595" s="1" t="n">
        <f aca="false">G595-M595</f>
        <v>954.39</v>
      </c>
      <c r="R595" s="1" t="n">
        <f aca="false">O595/L595</f>
        <v>0.0136053000061977</v>
      </c>
    </row>
    <row r="596" customFormat="false" ht="13" hidden="false" customHeight="false" outlineLevel="0" collapsed="false">
      <c r="A596" s="1" t="n">
        <v>595</v>
      </c>
      <c r="B596" s="1" t="n">
        <v>443</v>
      </c>
      <c r="C596" s="1" t="n">
        <v>897</v>
      </c>
      <c r="D596" s="1" t="n">
        <v>1</v>
      </c>
      <c r="E596" s="1" t="n">
        <v>500</v>
      </c>
      <c r="F596" s="1" t="n">
        <v>1.3</v>
      </c>
      <c r="G596" s="1" t="n">
        <v>1055</v>
      </c>
      <c r="H596" s="1" t="n">
        <v>5.17</v>
      </c>
      <c r="I596" s="1" t="n">
        <v>0</v>
      </c>
      <c r="K596" s="1" t="n">
        <v>798.35</v>
      </c>
      <c r="L596" s="1" t="n">
        <v>1037.80000000001</v>
      </c>
      <c r="M596" s="1" t="n">
        <v>797.42</v>
      </c>
      <c r="O596" s="1" t="n">
        <f aca="false">G596-L596</f>
        <v>17.19999999999</v>
      </c>
      <c r="P596" s="1" t="n">
        <f aca="false">G596-M596</f>
        <v>257.58</v>
      </c>
      <c r="R596" s="1" t="n">
        <f aca="false">O596/L596</f>
        <v>0.0165735209096067</v>
      </c>
    </row>
    <row r="597" customFormat="false" ht="13" hidden="false" customHeight="false" outlineLevel="0" collapsed="false">
      <c r="A597" s="1" t="n">
        <v>596</v>
      </c>
      <c r="B597" s="1" t="n">
        <v>443</v>
      </c>
      <c r="C597" s="1" t="n">
        <v>898</v>
      </c>
      <c r="D597" s="1" t="n">
        <v>1</v>
      </c>
      <c r="E597" s="1" t="n">
        <v>500</v>
      </c>
      <c r="F597" s="1" t="n">
        <v>3.98</v>
      </c>
      <c r="G597" s="1" t="n">
        <v>310</v>
      </c>
      <c r="H597" s="1" t="n">
        <v>4.07</v>
      </c>
      <c r="I597" s="1" t="n">
        <v>0</v>
      </c>
      <c r="K597" s="1" t="n">
        <v>271.7</v>
      </c>
      <c r="L597" s="1" t="n">
        <v>308.869999999995</v>
      </c>
      <c r="M597" s="1" t="n">
        <v>270.64</v>
      </c>
      <c r="O597" s="1" t="n">
        <f aca="false">G597-L597</f>
        <v>1.130000000005</v>
      </c>
      <c r="P597" s="1" t="n">
        <f aca="false">G597-M597</f>
        <v>39.36</v>
      </c>
      <c r="R597" s="1" t="n">
        <f aca="false">O597/L597</f>
        <v>0.00365849710235703</v>
      </c>
    </row>
    <row r="598" customFormat="false" ht="13" hidden="false" customHeight="false" outlineLevel="0" collapsed="false">
      <c r="A598" s="1" t="n">
        <v>597</v>
      </c>
      <c r="B598" s="1" t="n">
        <v>444</v>
      </c>
      <c r="C598" s="1" t="n">
        <v>443</v>
      </c>
      <c r="D598" s="1" t="n">
        <v>2</v>
      </c>
      <c r="E598" s="1" t="n">
        <v>3500</v>
      </c>
      <c r="F598" s="1" t="n">
        <v>4.45</v>
      </c>
      <c r="G598" s="1" t="n">
        <v>864</v>
      </c>
      <c r="H598" s="1" t="n">
        <v>4.45</v>
      </c>
      <c r="I598" s="1" t="n">
        <v>0</v>
      </c>
      <c r="K598" s="1" t="n">
        <v>16.47</v>
      </c>
      <c r="L598" s="1" t="n">
        <v>859.140000000043</v>
      </c>
      <c r="M598" s="1" t="n">
        <v>16.4</v>
      </c>
      <c r="O598" s="1" t="n">
        <f aca="false">G598-L598</f>
        <v>4.85999999995704</v>
      </c>
      <c r="P598" s="1" t="n">
        <f aca="false">G598-M598</f>
        <v>847.6</v>
      </c>
      <c r="R598" s="1" t="n">
        <f aca="false">O598/L598</f>
        <v>0.0056568196102577</v>
      </c>
    </row>
    <row r="599" customFormat="false" ht="13" hidden="false" customHeight="false" outlineLevel="0" collapsed="false">
      <c r="A599" s="1" t="n">
        <v>598</v>
      </c>
      <c r="B599" s="1" t="n">
        <v>444</v>
      </c>
      <c r="C599" s="1" t="n">
        <v>445</v>
      </c>
      <c r="D599" s="1" t="n">
        <v>2</v>
      </c>
      <c r="E599" s="1" t="n">
        <v>3500</v>
      </c>
      <c r="F599" s="1" t="n">
        <v>5</v>
      </c>
      <c r="G599" s="1" t="n">
        <v>970</v>
      </c>
      <c r="H599" s="1" t="n">
        <v>5</v>
      </c>
      <c r="I599" s="1" t="n">
        <v>0</v>
      </c>
      <c r="K599" s="1" t="n">
        <v>16.79</v>
      </c>
      <c r="L599" s="1" t="n">
        <v>956.980000000068</v>
      </c>
      <c r="M599" s="1" t="n">
        <v>15.61</v>
      </c>
      <c r="O599" s="1" t="n">
        <f aca="false">G599-L599</f>
        <v>13.019999999932</v>
      </c>
      <c r="P599" s="1" t="n">
        <f aca="false">G599-M599</f>
        <v>954.39</v>
      </c>
      <c r="R599" s="1" t="n">
        <f aca="false">O599/L599</f>
        <v>0.0136053000061977</v>
      </c>
    </row>
    <row r="600" customFormat="false" ht="13" hidden="false" customHeight="false" outlineLevel="0" collapsed="false">
      <c r="A600" s="1" t="n">
        <v>599</v>
      </c>
      <c r="B600" s="1" t="n">
        <v>445</v>
      </c>
      <c r="C600" s="1" t="n">
        <v>444</v>
      </c>
      <c r="D600" s="1" t="n">
        <v>2</v>
      </c>
      <c r="E600" s="1" t="n">
        <v>3500</v>
      </c>
      <c r="F600" s="1" t="n">
        <v>5</v>
      </c>
      <c r="G600" s="1" t="n">
        <v>864</v>
      </c>
      <c r="H600" s="1" t="n">
        <v>5</v>
      </c>
      <c r="I600" s="1" t="n">
        <v>0</v>
      </c>
      <c r="K600" s="1" t="n">
        <v>16.47</v>
      </c>
      <c r="L600" s="1" t="n">
        <v>859.140000000043</v>
      </c>
      <c r="M600" s="1" t="n">
        <v>16.4</v>
      </c>
      <c r="O600" s="1" t="n">
        <f aca="false">G600-L600</f>
        <v>4.85999999995704</v>
      </c>
      <c r="P600" s="1" t="n">
        <f aca="false">G600-M600</f>
        <v>847.6</v>
      </c>
      <c r="R600" s="1" t="n">
        <f aca="false">O600/L600</f>
        <v>0.0056568196102577</v>
      </c>
    </row>
    <row r="601" customFormat="false" ht="13" hidden="false" customHeight="false" outlineLevel="0" collapsed="false">
      <c r="A601" s="1" t="n">
        <v>600</v>
      </c>
      <c r="B601" s="1" t="n">
        <v>445</v>
      </c>
      <c r="C601" s="1" t="n">
        <v>446</v>
      </c>
      <c r="D601" s="1" t="n">
        <v>2</v>
      </c>
      <c r="E601" s="1" t="n">
        <v>3500</v>
      </c>
      <c r="F601" s="1" t="n">
        <v>6.27</v>
      </c>
      <c r="G601" s="1" t="n">
        <v>1391</v>
      </c>
      <c r="H601" s="1" t="n">
        <v>6.29</v>
      </c>
      <c r="I601" s="1" t="n">
        <v>0</v>
      </c>
      <c r="K601" s="1" t="n">
        <v>297.61</v>
      </c>
      <c r="L601" s="1" t="n">
        <v>1392.96000000007</v>
      </c>
      <c r="M601" s="1" t="n">
        <v>282.74</v>
      </c>
      <c r="O601" s="1" t="n">
        <f aca="false">G601-L601</f>
        <v>-1.96000000007007</v>
      </c>
      <c r="P601" s="1" t="n">
        <f aca="false">G601-M601</f>
        <v>1108.26</v>
      </c>
      <c r="R601" s="1" t="n">
        <f aca="false">O601/L601</f>
        <v>-0.00140707558010996</v>
      </c>
    </row>
    <row r="602" customFormat="false" ht="13" hidden="false" customHeight="false" outlineLevel="0" collapsed="false">
      <c r="A602" s="1" t="n">
        <v>601</v>
      </c>
      <c r="B602" s="1" t="n">
        <v>445</v>
      </c>
      <c r="C602" s="1" t="n">
        <v>885</v>
      </c>
      <c r="D602" s="1" t="n">
        <v>1</v>
      </c>
      <c r="E602" s="1" t="n">
        <v>1000</v>
      </c>
      <c r="F602" s="1" t="n">
        <v>6.37</v>
      </c>
      <c r="G602" s="1" t="n">
        <v>58</v>
      </c>
      <c r="H602" s="1" t="n">
        <v>6.37</v>
      </c>
      <c r="I602" s="1" t="n">
        <v>0</v>
      </c>
      <c r="K602" s="1" t="n">
        <v>548.8</v>
      </c>
      <c r="L602" s="1" t="n">
        <v>70.4500000000989</v>
      </c>
      <c r="M602" s="1" t="n">
        <v>539.76</v>
      </c>
      <c r="O602" s="1" t="n">
        <f aca="false">G602-L602</f>
        <v>-12.4500000000989</v>
      </c>
      <c r="P602" s="1" t="n">
        <f aca="false">G602-M602</f>
        <v>-481.76</v>
      </c>
      <c r="R602" s="1" t="n">
        <f aca="false">O602/L602</f>
        <v>-0.176721078780432</v>
      </c>
    </row>
    <row r="603" customFormat="false" ht="13" hidden="false" customHeight="false" outlineLevel="0" collapsed="false">
      <c r="A603" s="1" t="n">
        <v>602</v>
      </c>
      <c r="B603" s="1" t="n">
        <v>445</v>
      </c>
      <c r="C603" s="1" t="n">
        <v>886</v>
      </c>
      <c r="D603" s="1" t="n">
        <v>1</v>
      </c>
      <c r="E603" s="1" t="n">
        <v>1000</v>
      </c>
      <c r="F603" s="1" t="n">
        <v>1.05</v>
      </c>
      <c r="G603" s="1" t="n">
        <v>250</v>
      </c>
      <c r="H603" s="1" t="n">
        <v>1.05</v>
      </c>
      <c r="I603" s="1" t="n">
        <v>0</v>
      </c>
      <c r="K603" s="1" t="n">
        <v>75.01</v>
      </c>
      <c r="L603" s="1" t="n">
        <v>269.210000000057</v>
      </c>
      <c r="M603" s="1" t="n">
        <v>72.27</v>
      </c>
      <c r="O603" s="1" t="n">
        <f aca="false">G603-L603</f>
        <v>-19.210000000057</v>
      </c>
      <c r="P603" s="1" t="n">
        <f aca="false">G603-M603</f>
        <v>177.73</v>
      </c>
      <c r="R603" s="1" t="n">
        <f aca="false">O603/L603</f>
        <v>-0.071356933249333</v>
      </c>
    </row>
    <row r="604" customFormat="false" ht="13" hidden="false" customHeight="false" outlineLevel="0" collapsed="false">
      <c r="A604" s="1" t="n">
        <v>603</v>
      </c>
      <c r="B604" s="1" t="n">
        <v>446</v>
      </c>
      <c r="C604" s="1" t="n">
        <v>445</v>
      </c>
      <c r="D604" s="1" t="n">
        <v>2</v>
      </c>
      <c r="E604" s="1" t="n">
        <v>3500</v>
      </c>
      <c r="F604" s="1" t="n">
        <v>6.27</v>
      </c>
      <c r="G604" s="1" t="n">
        <v>887</v>
      </c>
      <c r="H604" s="1" t="n">
        <v>6.27</v>
      </c>
      <c r="I604" s="1" t="n">
        <v>0</v>
      </c>
      <c r="K604" s="1" t="n">
        <v>350.04</v>
      </c>
      <c r="L604" s="1" t="n">
        <v>898.710000000108</v>
      </c>
      <c r="M604" s="1" t="n">
        <v>343.82</v>
      </c>
      <c r="O604" s="1" t="n">
        <f aca="false">G604-L604</f>
        <v>-11.710000000108</v>
      </c>
      <c r="P604" s="1" t="n">
        <f aca="false">G604-M604</f>
        <v>543.18</v>
      </c>
      <c r="R604" s="1" t="n">
        <f aca="false">O604/L604</f>
        <v>-0.0130297871394628</v>
      </c>
    </row>
    <row r="605" customFormat="false" ht="13" hidden="false" customHeight="false" outlineLevel="0" collapsed="false">
      <c r="A605" s="1" t="n">
        <v>604</v>
      </c>
      <c r="B605" s="1" t="n">
        <v>446</v>
      </c>
      <c r="C605" s="1" t="n">
        <v>447</v>
      </c>
      <c r="D605" s="1" t="n">
        <v>2</v>
      </c>
      <c r="E605" s="1" t="n">
        <v>3500</v>
      </c>
      <c r="F605" s="1" t="n">
        <v>5.78</v>
      </c>
      <c r="G605" s="1" t="n">
        <v>1650</v>
      </c>
      <c r="H605" s="1" t="n">
        <v>5.82</v>
      </c>
      <c r="I605" s="1" t="n">
        <v>0</v>
      </c>
      <c r="K605" s="1" t="n">
        <v>225.19</v>
      </c>
      <c r="L605" s="1" t="n">
        <v>1680.45000000008</v>
      </c>
      <c r="M605" s="1" t="n">
        <v>213.27</v>
      </c>
      <c r="O605" s="1" t="n">
        <f aca="false">G605-L605</f>
        <v>-30.4500000000801</v>
      </c>
      <c r="P605" s="1" t="n">
        <f aca="false">G605-M605</f>
        <v>1436.73</v>
      </c>
      <c r="R605" s="1" t="n">
        <f aca="false">O605/L605</f>
        <v>-0.0181201463894068</v>
      </c>
    </row>
    <row r="606" customFormat="false" ht="13" hidden="false" customHeight="false" outlineLevel="0" collapsed="false">
      <c r="A606" s="1" t="n">
        <v>605</v>
      </c>
      <c r="B606" s="1" t="n">
        <v>446</v>
      </c>
      <c r="C606" s="1" t="n">
        <v>858</v>
      </c>
      <c r="D606" s="1" t="n">
        <v>1</v>
      </c>
      <c r="E606" s="1" t="n">
        <v>8500</v>
      </c>
      <c r="F606" s="1" t="n">
        <v>2.41</v>
      </c>
      <c r="G606" s="1" t="n">
        <v>249</v>
      </c>
      <c r="H606" s="1" t="n">
        <v>2.41</v>
      </c>
      <c r="I606" s="1" t="n">
        <v>0</v>
      </c>
      <c r="K606" s="1" t="n">
        <v>302.22</v>
      </c>
      <c r="L606" s="1" t="n">
        <v>245.11000000008</v>
      </c>
      <c r="M606" s="1" t="n">
        <v>293.76</v>
      </c>
      <c r="O606" s="1" t="n">
        <f aca="false">G606-L606</f>
        <v>3.88999999992001</v>
      </c>
      <c r="P606" s="1" t="n">
        <f aca="false">G606-M606</f>
        <v>-44.76</v>
      </c>
      <c r="R606" s="1" t="n">
        <f aca="false">O606/L606</f>
        <v>0.0158704255229029</v>
      </c>
    </row>
    <row r="607" customFormat="false" ht="13" hidden="false" customHeight="false" outlineLevel="0" collapsed="false">
      <c r="A607" s="1" t="n">
        <v>606</v>
      </c>
      <c r="B607" s="1" t="n">
        <v>446</v>
      </c>
      <c r="C607" s="1" t="n">
        <v>859</v>
      </c>
      <c r="D607" s="1" t="n">
        <v>1</v>
      </c>
      <c r="E607" s="1" t="n">
        <v>8500</v>
      </c>
      <c r="F607" s="1" t="n">
        <v>5.21</v>
      </c>
      <c r="G607" s="1" t="n">
        <v>65</v>
      </c>
      <c r="H607" s="1" t="n">
        <v>5.21</v>
      </c>
      <c r="I607" s="1" t="n">
        <v>0</v>
      </c>
      <c r="K607" s="1" t="n">
        <v>490.39</v>
      </c>
      <c r="L607" s="1" t="n">
        <v>67.2199999999866</v>
      </c>
      <c r="M607" s="1" t="n">
        <v>476.04</v>
      </c>
      <c r="O607" s="1" t="n">
        <f aca="false">G607-L607</f>
        <v>-2.2199999999866</v>
      </c>
      <c r="P607" s="1" t="n">
        <f aca="false">G607-M607</f>
        <v>-411.04</v>
      </c>
      <c r="R607" s="1" t="n">
        <f aca="false">O607/L607</f>
        <v>-0.0330258851530354</v>
      </c>
    </row>
    <row r="608" customFormat="false" ht="13" hidden="false" customHeight="false" outlineLevel="0" collapsed="false">
      <c r="A608" s="1" t="n">
        <v>607</v>
      </c>
      <c r="B608" s="1" t="n">
        <v>447</v>
      </c>
      <c r="C608" s="1" t="n">
        <v>446</v>
      </c>
      <c r="D608" s="1" t="n">
        <v>2</v>
      </c>
      <c r="E608" s="1" t="n">
        <v>3500</v>
      </c>
      <c r="F608" s="1" t="n">
        <v>5.78</v>
      </c>
      <c r="G608" s="1" t="n">
        <v>952</v>
      </c>
      <c r="H608" s="1" t="n">
        <v>5.78</v>
      </c>
      <c r="I608" s="1" t="n">
        <v>0</v>
      </c>
      <c r="K608" s="1" t="n">
        <v>135.87</v>
      </c>
      <c r="L608" s="1" t="n">
        <v>957.030000000188</v>
      </c>
      <c r="M608" s="1" t="n">
        <v>129.61</v>
      </c>
      <c r="O608" s="1" t="n">
        <f aca="false">G608-L608</f>
        <v>-5.03000000018801</v>
      </c>
      <c r="P608" s="1" t="n">
        <f aca="false">G608-M608</f>
        <v>822.39</v>
      </c>
      <c r="R608" s="1" t="n">
        <f aca="false">O608/L608</f>
        <v>-0.00525584359966461</v>
      </c>
    </row>
    <row r="609" customFormat="false" ht="13" hidden="false" customHeight="false" outlineLevel="0" collapsed="false">
      <c r="A609" s="1" t="n">
        <v>608</v>
      </c>
      <c r="B609" s="1" t="n">
        <v>447</v>
      </c>
      <c r="C609" s="1" t="n">
        <v>448</v>
      </c>
      <c r="D609" s="1" t="n">
        <v>2</v>
      </c>
      <c r="E609" s="1" t="n">
        <v>3500</v>
      </c>
      <c r="F609" s="1" t="n">
        <v>3.98</v>
      </c>
      <c r="G609" s="1" t="n">
        <v>2236</v>
      </c>
      <c r="H609" s="1" t="n">
        <v>4.08</v>
      </c>
      <c r="I609" s="1" t="n">
        <v>0</v>
      </c>
      <c r="K609" s="1" t="n">
        <v>342.5</v>
      </c>
      <c r="L609" s="1" t="n">
        <v>2083.25135874898</v>
      </c>
      <c r="M609" s="1" t="n">
        <v>331.82</v>
      </c>
      <c r="O609" s="1" t="n">
        <f aca="false">G609-L609</f>
        <v>152.74864125102</v>
      </c>
      <c r="P609" s="1" t="n">
        <f aca="false">G609-M609</f>
        <v>1904.18</v>
      </c>
      <c r="R609" s="1" t="n">
        <f aca="false">O609/L609</f>
        <v>0.0733222328690801</v>
      </c>
    </row>
    <row r="610" customFormat="false" ht="13" hidden="false" customHeight="false" outlineLevel="0" collapsed="false">
      <c r="A610" s="1" t="n">
        <v>609</v>
      </c>
      <c r="B610" s="1" t="n">
        <v>447</v>
      </c>
      <c r="C610" s="1" t="n">
        <v>848</v>
      </c>
      <c r="D610" s="1" t="n">
        <v>1</v>
      </c>
      <c r="E610" s="1" t="n">
        <v>4000</v>
      </c>
      <c r="F610" s="1" t="n">
        <v>5.59</v>
      </c>
      <c r="G610" s="1" t="n">
        <v>224</v>
      </c>
      <c r="H610" s="1" t="n">
        <v>5.59</v>
      </c>
      <c r="I610" s="1" t="n">
        <v>0</v>
      </c>
      <c r="K610" s="1" t="n">
        <v>1523.99</v>
      </c>
      <c r="L610" s="1" t="n">
        <v>262.410000000032</v>
      </c>
      <c r="M610" s="1" t="n">
        <v>1488.39</v>
      </c>
      <c r="O610" s="1" t="n">
        <f aca="false">G610-L610</f>
        <v>-38.410000000032</v>
      </c>
      <c r="P610" s="1" t="n">
        <f aca="false">G610-M610</f>
        <v>-1264.39</v>
      </c>
      <c r="R610" s="1" t="n">
        <f aca="false">O610/L610</f>
        <v>-0.146373994893591</v>
      </c>
    </row>
    <row r="611" customFormat="false" ht="13" hidden="false" customHeight="false" outlineLevel="0" collapsed="false">
      <c r="A611" s="1" t="n">
        <v>610</v>
      </c>
      <c r="B611" s="1" t="n">
        <v>447</v>
      </c>
      <c r="C611" s="1" t="n">
        <v>849</v>
      </c>
      <c r="D611" s="1" t="n">
        <v>1</v>
      </c>
      <c r="E611" s="1" t="n">
        <v>4000</v>
      </c>
      <c r="F611" s="1" t="n">
        <v>1.87</v>
      </c>
      <c r="G611" s="1" t="n">
        <v>600</v>
      </c>
      <c r="H611" s="1" t="n">
        <v>1.87</v>
      </c>
      <c r="I611" s="1" t="n">
        <v>0</v>
      </c>
      <c r="K611" s="1" t="n">
        <v>1311.76</v>
      </c>
      <c r="L611" s="1" t="n">
        <v>622.211273322544</v>
      </c>
      <c r="M611" s="1" t="n">
        <v>1288.96</v>
      </c>
      <c r="O611" s="1" t="n">
        <f aca="false">G611-L611</f>
        <v>-22.211273322544</v>
      </c>
      <c r="P611" s="1" t="n">
        <f aca="false">G611-M611</f>
        <v>-688.96</v>
      </c>
      <c r="R611" s="1" t="n">
        <f aca="false">O611/L611</f>
        <v>-0.0356973174142894</v>
      </c>
    </row>
    <row r="612" customFormat="false" ht="13" hidden="false" customHeight="false" outlineLevel="0" collapsed="false">
      <c r="A612" s="1" t="n">
        <v>611</v>
      </c>
      <c r="B612" s="1" t="n">
        <v>448</v>
      </c>
      <c r="C612" s="1" t="n">
        <v>447</v>
      </c>
      <c r="D612" s="1" t="n">
        <v>2</v>
      </c>
      <c r="E612" s="1" t="n">
        <v>3500</v>
      </c>
      <c r="F612" s="1" t="n">
        <v>3.98</v>
      </c>
      <c r="G612" s="1" t="n">
        <v>1072</v>
      </c>
      <c r="H612" s="1" t="n">
        <v>3.99</v>
      </c>
      <c r="I612" s="1" t="n">
        <v>0</v>
      </c>
      <c r="K612" s="1" t="n">
        <v>205.03</v>
      </c>
      <c r="L612" s="1" t="n">
        <v>1130.4200000002</v>
      </c>
      <c r="M612" s="1" t="n">
        <v>196.4</v>
      </c>
      <c r="O612" s="1" t="n">
        <f aca="false">G612-L612</f>
        <v>-58.4200000001999</v>
      </c>
      <c r="P612" s="1" t="n">
        <f aca="false">G612-M612</f>
        <v>875.6</v>
      </c>
      <c r="R612" s="1" t="n">
        <f aca="false">O612/L612</f>
        <v>-0.0516799065835615</v>
      </c>
    </row>
    <row r="613" customFormat="false" ht="13" hidden="false" customHeight="false" outlineLevel="0" collapsed="false">
      <c r="A613" s="1" t="n">
        <v>612</v>
      </c>
      <c r="B613" s="1" t="n">
        <v>448</v>
      </c>
      <c r="C613" s="1" t="n">
        <v>449</v>
      </c>
      <c r="D613" s="1" t="n">
        <v>2</v>
      </c>
      <c r="E613" s="1" t="n">
        <v>5000</v>
      </c>
      <c r="F613" s="1" t="n">
        <v>3.28</v>
      </c>
      <c r="G613" s="1" t="n">
        <v>3538</v>
      </c>
      <c r="H613" s="1" t="n">
        <v>3.4</v>
      </c>
      <c r="I613" s="1" t="n">
        <v>0</v>
      </c>
      <c r="K613" s="1" t="n">
        <v>448.7</v>
      </c>
      <c r="L613" s="1" t="n">
        <v>3369.33135874899</v>
      </c>
      <c r="M613" s="1" t="n">
        <v>441.99</v>
      </c>
      <c r="O613" s="1" t="n">
        <f aca="false">G613-L613</f>
        <v>168.66864125101</v>
      </c>
      <c r="P613" s="1" t="n">
        <f aca="false">G613-M613</f>
        <v>3096.01</v>
      </c>
      <c r="R613" s="1" t="n">
        <f aca="false">O613/L613</f>
        <v>0.0500599743070789</v>
      </c>
    </row>
    <row r="614" customFormat="false" ht="13" hidden="false" customHeight="false" outlineLevel="0" collapsed="false">
      <c r="A614" s="1" t="n">
        <v>613</v>
      </c>
      <c r="B614" s="1" t="n">
        <v>448</v>
      </c>
      <c r="C614" s="1" t="n">
        <v>664</v>
      </c>
      <c r="D614" s="1" t="n">
        <v>1</v>
      </c>
      <c r="E614" s="1" t="n">
        <v>3500</v>
      </c>
      <c r="F614" s="1" t="n">
        <v>2.78</v>
      </c>
      <c r="G614" s="1" t="n">
        <v>2025</v>
      </c>
      <c r="H614" s="1" t="n">
        <v>2.83</v>
      </c>
      <c r="I614" s="1" t="n">
        <v>0</v>
      </c>
      <c r="K614" s="1" t="n">
        <v>792.66</v>
      </c>
      <c r="L614" s="1" t="n">
        <v>2045.24872667759</v>
      </c>
      <c r="M614" s="1" t="n">
        <v>785.52</v>
      </c>
      <c r="O614" s="1" t="n">
        <f aca="false">G614-L614</f>
        <v>-20.24872667759</v>
      </c>
      <c r="P614" s="1" t="n">
        <f aca="false">G614-M614</f>
        <v>1239.48</v>
      </c>
      <c r="R614" s="1" t="n">
        <f aca="false">O614/L614</f>
        <v>-0.00990037368730358</v>
      </c>
    </row>
    <row r="615" customFormat="false" ht="13" hidden="false" customHeight="false" outlineLevel="0" collapsed="false">
      <c r="A615" s="1" t="n">
        <v>614</v>
      </c>
      <c r="B615" s="1" t="n">
        <v>448</v>
      </c>
      <c r="C615" s="1" t="n">
        <v>665</v>
      </c>
      <c r="D615" s="1" t="n">
        <v>1</v>
      </c>
      <c r="E615" s="1" t="n">
        <v>3500</v>
      </c>
      <c r="F615" s="1" t="n">
        <v>1.17</v>
      </c>
      <c r="G615" s="1" t="n">
        <v>1150</v>
      </c>
      <c r="H615" s="1" t="n">
        <v>1.17</v>
      </c>
      <c r="I615" s="1" t="n">
        <v>0</v>
      </c>
      <c r="K615" s="1" t="n">
        <v>399.19</v>
      </c>
      <c r="L615" s="1" t="n">
        <v>1137.76000000003</v>
      </c>
      <c r="M615" s="1" t="n">
        <v>399.58</v>
      </c>
      <c r="O615" s="1" t="n">
        <f aca="false">G615-L615</f>
        <v>12.23999999997</v>
      </c>
      <c r="P615" s="1" t="n">
        <f aca="false">G615-M615</f>
        <v>750.42</v>
      </c>
      <c r="R615" s="1" t="n">
        <f aca="false">O615/L615</f>
        <v>0.0107579805934201</v>
      </c>
    </row>
    <row r="616" customFormat="false" ht="13" hidden="false" customHeight="false" outlineLevel="0" collapsed="false">
      <c r="A616" s="1" t="n">
        <v>615</v>
      </c>
      <c r="B616" s="1" t="n">
        <v>449</v>
      </c>
      <c r="C616" s="1" t="n">
        <v>448</v>
      </c>
      <c r="D616" s="1" t="n">
        <v>2</v>
      </c>
      <c r="E616" s="1" t="n">
        <v>5000</v>
      </c>
      <c r="F616" s="1" t="n">
        <v>3.28</v>
      </c>
      <c r="G616" s="1" t="n">
        <v>2036</v>
      </c>
      <c r="H616" s="1" t="n">
        <v>3.29</v>
      </c>
      <c r="I616" s="1" t="n">
        <v>0</v>
      </c>
      <c r="K616" s="1" t="n">
        <v>289.23</v>
      </c>
      <c r="L616" s="1" t="n">
        <v>2083.15000000024</v>
      </c>
      <c r="M616" s="1" t="n">
        <v>283.59</v>
      </c>
      <c r="O616" s="1" t="n">
        <f aca="false">G616-L616</f>
        <v>-47.1500000002402</v>
      </c>
      <c r="P616" s="1" t="n">
        <f aca="false">G616-M616</f>
        <v>1752.41</v>
      </c>
      <c r="R616" s="1" t="n">
        <f aca="false">O616/L616</f>
        <v>-0.0226339917913903</v>
      </c>
    </row>
    <row r="617" customFormat="false" ht="13" hidden="false" customHeight="false" outlineLevel="0" collapsed="false">
      <c r="A617" s="1" t="n">
        <v>616</v>
      </c>
      <c r="B617" s="1" t="n">
        <v>449</v>
      </c>
      <c r="C617" s="1" t="n">
        <v>450</v>
      </c>
      <c r="D617" s="1" t="n">
        <v>2</v>
      </c>
      <c r="E617" s="1" t="n">
        <v>5000</v>
      </c>
      <c r="F617" s="1" t="n">
        <v>2</v>
      </c>
      <c r="G617" s="1" t="n">
        <v>3155</v>
      </c>
      <c r="H617" s="1" t="n">
        <v>2.05</v>
      </c>
      <c r="I617" s="1" t="n">
        <v>0</v>
      </c>
      <c r="K617" s="1" t="n">
        <v>637.31</v>
      </c>
      <c r="L617" s="1" t="n">
        <v>2995.08373436202</v>
      </c>
      <c r="M617" s="1" t="n">
        <v>627.62</v>
      </c>
      <c r="O617" s="1" t="n">
        <f aca="false">G617-L617</f>
        <v>159.91626563798</v>
      </c>
      <c r="P617" s="1" t="n">
        <f aca="false">G617-M617</f>
        <v>2527.38</v>
      </c>
      <c r="R617" s="1" t="n">
        <f aca="false">O617/L617</f>
        <v>0.0533929198049762</v>
      </c>
    </row>
    <row r="618" customFormat="false" ht="13" hidden="false" customHeight="false" outlineLevel="0" collapsed="false">
      <c r="A618" s="1" t="n">
        <v>617</v>
      </c>
      <c r="B618" s="1" t="n">
        <v>449</v>
      </c>
      <c r="C618" s="1" t="n">
        <v>662</v>
      </c>
      <c r="D618" s="1" t="n">
        <v>1</v>
      </c>
      <c r="E618" s="1" t="n">
        <v>2000</v>
      </c>
      <c r="F618" s="1" t="n">
        <v>2.91</v>
      </c>
      <c r="G618" s="1" t="n">
        <v>644</v>
      </c>
      <c r="H618" s="1" t="n">
        <v>2.91</v>
      </c>
      <c r="I618" s="1" t="n">
        <v>0</v>
      </c>
      <c r="K618" s="1" t="n">
        <v>1019.66</v>
      </c>
      <c r="L618" s="1" t="n">
        <v>617.20000000004</v>
      </c>
      <c r="M618" s="1" t="n">
        <v>1010.24</v>
      </c>
      <c r="O618" s="1" t="n">
        <f aca="false">G618-L618</f>
        <v>26.7999999999601</v>
      </c>
      <c r="P618" s="1" t="n">
        <f aca="false">G618-M618</f>
        <v>-366.24</v>
      </c>
      <c r="R618" s="1" t="n">
        <f aca="false">O618/L618</f>
        <v>0.043421905379064</v>
      </c>
    </row>
    <row r="619" customFormat="false" ht="13" hidden="false" customHeight="false" outlineLevel="0" collapsed="false">
      <c r="A619" s="1" t="n">
        <v>618</v>
      </c>
      <c r="B619" s="1" t="n">
        <v>449</v>
      </c>
      <c r="C619" s="1" t="n">
        <v>663</v>
      </c>
      <c r="D619" s="1" t="n">
        <v>1</v>
      </c>
      <c r="E619" s="1" t="n">
        <v>2000</v>
      </c>
      <c r="F619" s="1" t="n">
        <v>1.41</v>
      </c>
      <c r="G619" s="1" t="n">
        <v>1355</v>
      </c>
      <c r="H619" s="1" t="n">
        <v>1.45</v>
      </c>
      <c r="I619" s="1" t="n">
        <v>0</v>
      </c>
      <c r="K619" s="1" t="n">
        <v>701.26</v>
      </c>
      <c r="L619" s="1" t="n">
        <v>1340.6121527631</v>
      </c>
      <c r="M619" s="1" t="n">
        <v>699.08</v>
      </c>
      <c r="O619" s="1" t="n">
        <f aca="false">G619-L619</f>
        <v>14.3878472368999</v>
      </c>
      <c r="P619" s="1" t="n">
        <f aca="false">G619-M619</f>
        <v>655.92</v>
      </c>
      <c r="R619" s="1" t="n">
        <f aca="false">O619/L619</f>
        <v>0.0107322965909607</v>
      </c>
    </row>
    <row r="620" customFormat="false" ht="13" hidden="false" customHeight="false" outlineLevel="0" collapsed="false">
      <c r="A620" s="1" t="n">
        <v>619</v>
      </c>
      <c r="B620" s="1" t="n">
        <v>450</v>
      </c>
      <c r="C620" s="1" t="n">
        <v>449</v>
      </c>
      <c r="D620" s="1" t="n">
        <v>2</v>
      </c>
      <c r="E620" s="1" t="n">
        <v>5000</v>
      </c>
      <c r="F620" s="1" t="n">
        <v>2</v>
      </c>
      <c r="G620" s="1" t="n">
        <v>1563</v>
      </c>
      <c r="H620" s="1" t="n">
        <v>2</v>
      </c>
      <c r="I620" s="1" t="n">
        <v>0</v>
      </c>
      <c r="K620" s="1" t="n">
        <v>399.81</v>
      </c>
      <c r="L620" s="1" t="n">
        <v>1616.57000000021</v>
      </c>
      <c r="M620" s="1" t="n">
        <v>390.89</v>
      </c>
      <c r="O620" s="1" t="n">
        <f aca="false">G620-L620</f>
        <v>-53.57000000021</v>
      </c>
      <c r="P620" s="1" t="n">
        <f aca="false">G620-M620</f>
        <v>1172.11</v>
      </c>
      <c r="R620" s="1" t="n">
        <f aca="false">O620/L620</f>
        <v>-0.0331380639255975</v>
      </c>
    </row>
    <row r="621" customFormat="false" ht="13" hidden="false" customHeight="false" outlineLevel="0" collapsed="false">
      <c r="A621" s="1" t="n">
        <v>620</v>
      </c>
      <c r="B621" s="1" t="n">
        <v>450</v>
      </c>
      <c r="C621" s="1" t="n">
        <v>451</v>
      </c>
      <c r="D621" s="1" t="n">
        <v>2</v>
      </c>
      <c r="E621" s="1" t="n">
        <v>5000</v>
      </c>
      <c r="F621" s="1" t="n">
        <v>1.44</v>
      </c>
      <c r="G621" s="1" t="n">
        <v>2930</v>
      </c>
      <c r="H621" s="1" t="n">
        <v>1.47</v>
      </c>
      <c r="I621" s="1" t="n">
        <v>0</v>
      </c>
      <c r="K621" s="1" t="n">
        <v>159.45</v>
      </c>
      <c r="L621" s="1" t="n">
        <v>2841.74784599454</v>
      </c>
      <c r="M621" s="1" t="n">
        <v>157.73</v>
      </c>
      <c r="O621" s="1" t="n">
        <f aca="false">G621-L621</f>
        <v>88.2521540054599</v>
      </c>
      <c r="P621" s="1" t="n">
        <f aca="false">G621-M621</f>
        <v>2772.27</v>
      </c>
      <c r="R621" s="1" t="n">
        <f aca="false">O621/L621</f>
        <v>0.0310555893021444</v>
      </c>
    </row>
    <row r="622" customFormat="false" ht="13" hidden="false" customHeight="false" outlineLevel="0" collapsed="false">
      <c r="A622" s="1" t="n">
        <v>621</v>
      </c>
      <c r="B622" s="1" t="n">
        <v>450</v>
      </c>
      <c r="C622" s="1" t="n">
        <v>453</v>
      </c>
      <c r="D622" s="1" t="n">
        <v>2</v>
      </c>
      <c r="E622" s="1" t="n">
        <v>5000</v>
      </c>
      <c r="F622" s="1" t="n">
        <v>4.56</v>
      </c>
      <c r="G622" s="1" t="n">
        <v>2589</v>
      </c>
      <c r="H622" s="1" t="n">
        <v>4.61</v>
      </c>
      <c r="I622" s="1" t="n">
        <v>0</v>
      </c>
      <c r="K622" s="1" t="n">
        <v>1367.21</v>
      </c>
      <c r="L622" s="1" t="n">
        <v>2686.01588836754</v>
      </c>
      <c r="M622" s="1" t="n">
        <v>1323.63</v>
      </c>
      <c r="O622" s="1" t="n">
        <f aca="false">G622-L622</f>
        <v>-97.0158883675399</v>
      </c>
      <c r="P622" s="1" t="n">
        <f aca="false">G622-M622</f>
        <v>1265.37</v>
      </c>
      <c r="R622" s="1" t="n">
        <f aca="false">O622/L622</f>
        <v>-0.0361188810489511</v>
      </c>
    </row>
    <row r="623" customFormat="false" ht="13" hidden="false" customHeight="false" outlineLevel="0" collapsed="false">
      <c r="A623" s="1" t="n">
        <v>622</v>
      </c>
      <c r="B623" s="1" t="n">
        <v>450</v>
      </c>
      <c r="C623" s="1" t="n">
        <v>508</v>
      </c>
      <c r="D623" s="1" t="n">
        <v>2</v>
      </c>
      <c r="E623" s="1" t="n">
        <v>5000</v>
      </c>
      <c r="F623" s="1" t="n">
        <v>3.8</v>
      </c>
      <c r="G623" s="1" t="n">
        <v>2729</v>
      </c>
      <c r="H623" s="1" t="n">
        <v>3.85</v>
      </c>
      <c r="I623" s="1" t="n">
        <v>0</v>
      </c>
      <c r="K623" s="1" t="n">
        <v>2215.55</v>
      </c>
      <c r="L623" s="1" t="n">
        <v>2532.02000000009</v>
      </c>
      <c r="M623" s="1" t="n">
        <v>2156.71</v>
      </c>
      <c r="O623" s="1" t="n">
        <f aca="false">G623-L623</f>
        <v>196.97999999991</v>
      </c>
      <c r="P623" s="1" t="n">
        <f aca="false">G623-M623</f>
        <v>572.29</v>
      </c>
      <c r="R623" s="1" t="n">
        <f aca="false">O623/L623</f>
        <v>0.0777955940316044</v>
      </c>
    </row>
    <row r="624" customFormat="false" ht="13" hidden="false" customHeight="false" outlineLevel="0" collapsed="false">
      <c r="A624" s="1" t="n">
        <v>623</v>
      </c>
      <c r="B624" s="1" t="n">
        <v>451</v>
      </c>
      <c r="C624" s="1" t="n">
        <v>450</v>
      </c>
      <c r="D624" s="1" t="n">
        <v>2</v>
      </c>
      <c r="E624" s="1" t="n">
        <v>5000</v>
      </c>
      <c r="F624" s="1" t="n">
        <v>1.44</v>
      </c>
      <c r="G624" s="1" t="n">
        <v>1450</v>
      </c>
      <c r="H624" s="1" t="n">
        <v>1.44</v>
      </c>
      <c r="I624" s="1" t="n">
        <v>0</v>
      </c>
      <c r="K624" s="1" t="n">
        <v>96.53</v>
      </c>
      <c r="L624" s="1" t="n">
        <v>1504.92000000009</v>
      </c>
      <c r="M624" s="1" t="n">
        <v>95.36</v>
      </c>
      <c r="O624" s="1" t="n">
        <f aca="false">G624-L624</f>
        <v>-54.9200000000901</v>
      </c>
      <c r="P624" s="1" t="n">
        <f aca="false">G624-M624</f>
        <v>1354.64</v>
      </c>
      <c r="R624" s="1" t="n">
        <f aca="false">O624/L624</f>
        <v>-0.036493634213172</v>
      </c>
    </row>
    <row r="625" customFormat="false" ht="13" hidden="false" customHeight="false" outlineLevel="0" collapsed="false">
      <c r="A625" s="1" t="n">
        <v>624</v>
      </c>
      <c r="B625" s="1" t="n">
        <v>451</v>
      </c>
      <c r="C625" s="1" t="n">
        <v>452</v>
      </c>
      <c r="D625" s="1" t="n">
        <v>2</v>
      </c>
      <c r="E625" s="1" t="n">
        <v>5000</v>
      </c>
      <c r="F625" s="1" t="n">
        <v>2.18</v>
      </c>
      <c r="G625" s="1" t="n">
        <v>3935</v>
      </c>
      <c r="H625" s="1" t="n">
        <v>2.31</v>
      </c>
      <c r="I625" s="1" t="n">
        <v>0</v>
      </c>
      <c r="K625" s="1" t="n">
        <v>125.19</v>
      </c>
      <c r="L625" s="1" t="n">
        <v>3902.40784599456</v>
      </c>
      <c r="M625" s="1" t="n">
        <v>124.77</v>
      </c>
      <c r="O625" s="1" t="n">
        <f aca="false">G625-L625</f>
        <v>32.5921540054401</v>
      </c>
      <c r="P625" s="1" t="n">
        <f aca="false">G625-M625</f>
        <v>3810.23</v>
      </c>
      <c r="R625" s="1" t="n">
        <f aca="false">O625/L625</f>
        <v>0.00835180619034803</v>
      </c>
    </row>
    <row r="626" customFormat="false" ht="13" hidden="false" customHeight="false" outlineLevel="0" collapsed="false">
      <c r="A626" s="1" t="n">
        <v>625</v>
      </c>
      <c r="B626" s="1" t="n">
        <v>451</v>
      </c>
      <c r="C626" s="1" t="n">
        <v>654</v>
      </c>
      <c r="D626" s="1" t="n">
        <v>1</v>
      </c>
      <c r="E626" s="1" t="n">
        <v>5000</v>
      </c>
      <c r="F626" s="1" t="n">
        <v>1.81</v>
      </c>
      <c r="G626" s="1" t="n">
        <v>1350</v>
      </c>
      <c r="H626" s="1" t="n">
        <v>1.81</v>
      </c>
      <c r="I626" s="1" t="n">
        <v>0</v>
      </c>
      <c r="K626" s="1" t="n">
        <v>1685.11</v>
      </c>
      <c r="L626" s="1" t="n">
        <v>1390.68000000001</v>
      </c>
      <c r="M626" s="1" t="n">
        <v>1684.9</v>
      </c>
      <c r="O626" s="1" t="n">
        <f aca="false">G626-L626</f>
        <v>-40.6800000000101</v>
      </c>
      <c r="P626" s="1" t="n">
        <f aca="false">G626-M626</f>
        <v>-334.9</v>
      </c>
      <c r="R626" s="1" t="n">
        <f aca="false">O626/L626</f>
        <v>-0.0292518767797119</v>
      </c>
    </row>
    <row r="627" customFormat="false" ht="13" hidden="false" customHeight="false" outlineLevel="0" collapsed="false">
      <c r="A627" s="1" t="n">
        <v>626</v>
      </c>
      <c r="B627" s="1" t="n">
        <v>451</v>
      </c>
      <c r="C627" s="1" t="n">
        <v>655</v>
      </c>
      <c r="D627" s="1" t="n">
        <v>1</v>
      </c>
      <c r="E627" s="1" t="n">
        <v>5000</v>
      </c>
      <c r="F627" s="1" t="n">
        <v>2.48</v>
      </c>
      <c r="G627" s="1" t="n">
        <v>2140</v>
      </c>
      <c r="H627" s="1" t="n">
        <v>2.49</v>
      </c>
      <c r="I627" s="1" t="n">
        <v>0</v>
      </c>
      <c r="K627" s="1" t="n">
        <v>1509.05</v>
      </c>
      <c r="L627" s="1" t="n">
        <v>1914.95808475386</v>
      </c>
      <c r="M627" s="1" t="n">
        <v>1507.54</v>
      </c>
      <c r="O627" s="1" t="n">
        <f aca="false">G627-L627</f>
        <v>225.04191524614</v>
      </c>
      <c r="P627" s="1" t="n">
        <f aca="false">G627-M627</f>
        <v>632.46</v>
      </c>
      <c r="R627" s="1" t="n">
        <f aca="false">O627/L627</f>
        <v>0.117517932657553</v>
      </c>
    </row>
    <row r="628" customFormat="false" ht="13" hidden="false" customHeight="false" outlineLevel="0" collapsed="false">
      <c r="A628" s="1" t="n">
        <v>627</v>
      </c>
      <c r="B628" s="1" t="n">
        <v>452</v>
      </c>
      <c r="C628" s="1" t="n">
        <v>451</v>
      </c>
      <c r="D628" s="1" t="n">
        <v>2</v>
      </c>
      <c r="E628" s="1" t="n">
        <v>5000</v>
      </c>
      <c r="F628" s="1" t="n">
        <v>2.18</v>
      </c>
      <c r="G628" s="1" t="n">
        <v>2237</v>
      </c>
      <c r="H628" s="1" t="n">
        <v>2.19</v>
      </c>
      <c r="I628" s="1" t="n">
        <v>0</v>
      </c>
      <c r="K628" s="1" t="n">
        <v>103.18</v>
      </c>
      <c r="L628" s="1" t="n">
        <v>2309.16261313013</v>
      </c>
      <c r="M628" s="1" t="n">
        <v>102.99</v>
      </c>
      <c r="O628" s="1" t="n">
        <f aca="false">G628-L628</f>
        <v>-72.16261313013</v>
      </c>
      <c r="P628" s="1" t="n">
        <f aca="false">G628-M628</f>
        <v>2134.01</v>
      </c>
      <c r="R628" s="1" t="n">
        <f aca="false">O628/L628</f>
        <v>-0.0312505549500092</v>
      </c>
    </row>
    <row r="629" customFormat="false" ht="13" hidden="false" customHeight="false" outlineLevel="0" collapsed="false">
      <c r="A629" s="1" t="n">
        <v>628</v>
      </c>
      <c r="B629" s="1" t="n">
        <v>452</v>
      </c>
      <c r="C629" s="1" t="n">
        <v>525</v>
      </c>
      <c r="D629" s="1" t="n">
        <v>2</v>
      </c>
      <c r="E629" s="1" t="n">
        <v>5000</v>
      </c>
      <c r="F629" s="1" t="n">
        <v>2.32</v>
      </c>
      <c r="G629" s="1" t="n">
        <v>5355</v>
      </c>
      <c r="H629" s="1" t="n">
        <v>2.78</v>
      </c>
      <c r="I629" s="1" t="n">
        <v>0</v>
      </c>
      <c r="K629" s="1" t="n">
        <v>616.93</v>
      </c>
      <c r="L629" s="1" t="n">
        <v>5364.63784599454</v>
      </c>
      <c r="M629" s="1" t="n">
        <v>616.12</v>
      </c>
      <c r="O629" s="1" t="n">
        <f aca="false">G629-L629</f>
        <v>-9.63784599453993</v>
      </c>
      <c r="P629" s="1" t="n">
        <f aca="false">G629-M629</f>
        <v>4738.88</v>
      </c>
      <c r="R629" s="1" t="n">
        <f aca="false">O629/L629</f>
        <v>-0.00179655109463464</v>
      </c>
    </row>
    <row r="630" customFormat="false" ht="13" hidden="false" customHeight="false" outlineLevel="0" collapsed="false">
      <c r="A630" s="1" t="n">
        <v>629</v>
      </c>
      <c r="B630" s="1" t="n">
        <v>452</v>
      </c>
      <c r="C630" s="1" t="n">
        <v>652</v>
      </c>
      <c r="D630" s="1" t="n">
        <v>1</v>
      </c>
      <c r="E630" s="1" t="n">
        <v>7000</v>
      </c>
      <c r="F630" s="1" t="n">
        <v>2.17</v>
      </c>
      <c r="G630" s="1" t="n">
        <v>3077</v>
      </c>
      <c r="H630" s="1" t="n">
        <v>2.18</v>
      </c>
      <c r="I630" s="1" t="n">
        <v>0</v>
      </c>
      <c r="K630" s="1" t="n">
        <v>1710.8</v>
      </c>
      <c r="L630" s="1" t="n">
        <v>3407.01000000001</v>
      </c>
      <c r="M630" s="1" t="n">
        <v>1707.98</v>
      </c>
      <c r="O630" s="1" t="n">
        <f aca="false">G630-L630</f>
        <v>-330.01000000001</v>
      </c>
      <c r="P630" s="1" t="n">
        <f aca="false">G630-M630</f>
        <v>1369.02</v>
      </c>
      <c r="R630" s="1" t="n">
        <f aca="false">O630/L630</f>
        <v>-0.0968620579334987</v>
      </c>
    </row>
    <row r="631" customFormat="false" ht="13" hidden="false" customHeight="false" outlineLevel="0" collapsed="false">
      <c r="A631" s="1" t="n">
        <v>630</v>
      </c>
      <c r="B631" s="1" t="n">
        <v>452</v>
      </c>
      <c r="C631" s="1" t="n">
        <v>654</v>
      </c>
      <c r="D631" s="1" t="n">
        <v>1</v>
      </c>
      <c r="E631" s="1" t="n">
        <v>7000</v>
      </c>
      <c r="F631" s="1" t="n">
        <v>2.28</v>
      </c>
      <c r="G631" s="1" t="n">
        <v>2998</v>
      </c>
      <c r="H631" s="1" t="n">
        <v>2.29</v>
      </c>
      <c r="I631" s="1" t="n">
        <v>0</v>
      </c>
      <c r="K631" s="1" t="n">
        <v>1377.21</v>
      </c>
      <c r="L631" s="1" t="n">
        <v>3296.50999999998</v>
      </c>
      <c r="M631" s="1" t="n">
        <v>1369.3</v>
      </c>
      <c r="O631" s="1" t="n">
        <f aca="false">G631-L631</f>
        <v>-298.50999999998</v>
      </c>
      <c r="P631" s="1" t="n">
        <f aca="false">G631-M631</f>
        <v>1628.7</v>
      </c>
      <c r="R631" s="1" t="n">
        <f aca="false">O631/L631</f>
        <v>-0.0905533427776594</v>
      </c>
    </row>
    <row r="632" customFormat="false" ht="13" hidden="false" customHeight="false" outlineLevel="0" collapsed="false">
      <c r="A632" s="1" t="n">
        <v>631</v>
      </c>
      <c r="B632" s="1" t="n">
        <v>453</v>
      </c>
      <c r="C632" s="1" t="n">
        <v>450</v>
      </c>
      <c r="D632" s="1" t="n">
        <v>2</v>
      </c>
      <c r="E632" s="1" t="n">
        <v>5000</v>
      </c>
      <c r="F632" s="1" t="n">
        <v>4.56</v>
      </c>
      <c r="G632" s="1" t="n">
        <v>3027</v>
      </c>
      <c r="H632" s="1" t="n">
        <v>4.65</v>
      </c>
      <c r="I632" s="1" t="n">
        <v>0</v>
      </c>
      <c r="K632" s="1" t="n">
        <v>2181.94</v>
      </c>
      <c r="L632" s="1" t="n">
        <v>3069.6300000001</v>
      </c>
      <c r="M632" s="1" t="n">
        <v>2124.46</v>
      </c>
      <c r="O632" s="1" t="n">
        <f aca="false">G632-L632</f>
        <v>-42.6300000001002</v>
      </c>
      <c r="P632" s="1" t="n">
        <f aca="false">G632-M632</f>
        <v>902.54</v>
      </c>
      <c r="R632" s="1" t="n">
        <f aca="false">O632/L632</f>
        <v>-0.0138876672433156</v>
      </c>
    </row>
    <row r="633" customFormat="false" ht="13" hidden="false" customHeight="false" outlineLevel="0" collapsed="false">
      <c r="A633" s="1" t="n">
        <v>632</v>
      </c>
      <c r="B633" s="1" t="n">
        <v>453</v>
      </c>
      <c r="C633" s="1" t="n">
        <v>454</v>
      </c>
      <c r="D633" s="1" t="n">
        <v>2</v>
      </c>
      <c r="E633" s="1" t="n">
        <v>3500</v>
      </c>
      <c r="F633" s="1" t="n">
        <v>10.27</v>
      </c>
      <c r="G633" s="1" t="n">
        <v>2234</v>
      </c>
      <c r="H633" s="1" t="n">
        <v>10.53</v>
      </c>
      <c r="I633" s="1" t="n">
        <v>0</v>
      </c>
      <c r="K633" s="1" t="n">
        <v>1500.19</v>
      </c>
      <c r="L633" s="1" t="n">
        <v>2237.88000000009</v>
      </c>
      <c r="M633" s="1" t="n">
        <v>1447.08</v>
      </c>
      <c r="O633" s="1" t="n">
        <f aca="false">G633-L633</f>
        <v>-3.88000000009015</v>
      </c>
      <c r="P633" s="1" t="n">
        <f aca="false">G633-M633</f>
        <v>786.92</v>
      </c>
      <c r="R633" s="1" t="n">
        <f aca="false">O633/L633</f>
        <v>-0.00173378375966986</v>
      </c>
    </row>
    <row r="634" customFormat="false" ht="13" hidden="false" customHeight="false" outlineLevel="0" collapsed="false">
      <c r="A634" s="1" t="n">
        <v>633</v>
      </c>
      <c r="B634" s="1" t="n">
        <v>453</v>
      </c>
      <c r="C634" s="1" t="n">
        <v>650</v>
      </c>
      <c r="D634" s="1" t="n">
        <v>1</v>
      </c>
      <c r="E634" s="1" t="n">
        <v>500</v>
      </c>
      <c r="F634" s="1" t="n">
        <v>2.82</v>
      </c>
      <c r="G634" s="1" t="n">
        <v>716</v>
      </c>
      <c r="H634" s="1" t="n">
        <v>4.6</v>
      </c>
      <c r="I634" s="1" t="n">
        <v>0</v>
      </c>
      <c r="K634" s="1" t="n">
        <v>882.31</v>
      </c>
      <c r="L634" s="1" t="n">
        <v>643.215888367492</v>
      </c>
      <c r="M634" s="1" t="n">
        <v>870.34</v>
      </c>
      <c r="O634" s="1" t="n">
        <f aca="false">G634-L634</f>
        <v>72.784111632508</v>
      </c>
      <c r="P634" s="1" t="n">
        <f aca="false">G634-M634</f>
        <v>-154.34</v>
      </c>
      <c r="R634" s="1" t="n">
        <f aca="false">O634/L634</f>
        <v>0.113156582336977</v>
      </c>
    </row>
    <row r="635" customFormat="false" ht="13" hidden="false" customHeight="false" outlineLevel="0" collapsed="false">
      <c r="A635" s="1" t="n">
        <v>634</v>
      </c>
      <c r="B635" s="1" t="n">
        <v>453</v>
      </c>
      <c r="C635" s="1" t="n">
        <v>841</v>
      </c>
      <c r="D635" s="1" t="n">
        <v>1</v>
      </c>
      <c r="E635" s="1" t="n">
        <v>500</v>
      </c>
      <c r="F635" s="1" t="n">
        <v>1.48</v>
      </c>
      <c r="G635" s="1" t="n">
        <v>641</v>
      </c>
      <c r="H635" s="1" t="n">
        <v>2.08</v>
      </c>
      <c r="I635" s="1" t="n">
        <v>0</v>
      </c>
      <c r="K635" s="1" t="n">
        <v>445.12</v>
      </c>
      <c r="L635" s="1" t="n">
        <v>568.260000000016</v>
      </c>
      <c r="M635" s="1" t="n">
        <v>442.38</v>
      </c>
      <c r="O635" s="1" t="n">
        <f aca="false">G635-L635</f>
        <v>72.739999999984</v>
      </c>
      <c r="P635" s="1" t="n">
        <f aca="false">G635-M635</f>
        <v>198.62</v>
      </c>
      <c r="R635" s="1" t="n">
        <f aca="false">O635/L635</f>
        <v>0.12800478654134</v>
      </c>
    </row>
    <row r="636" customFormat="false" ht="13" hidden="false" customHeight="false" outlineLevel="0" collapsed="false">
      <c r="A636" s="1" t="n">
        <v>635</v>
      </c>
      <c r="B636" s="1" t="n">
        <v>454</v>
      </c>
      <c r="C636" s="1" t="n">
        <v>453</v>
      </c>
      <c r="D636" s="1" t="n">
        <v>2</v>
      </c>
      <c r="E636" s="1" t="n">
        <v>3500</v>
      </c>
      <c r="F636" s="1" t="n">
        <v>10.27</v>
      </c>
      <c r="G636" s="1" t="n">
        <v>2494</v>
      </c>
      <c r="H636" s="1" t="n">
        <v>10.67</v>
      </c>
      <c r="I636" s="1" t="n">
        <v>0</v>
      </c>
      <c r="K636" s="1" t="n">
        <v>2238.61</v>
      </c>
      <c r="L636" s="1" t="n">
        <v>2465.03000000007</v>
      </c>
      <c r="M636" s="1" t="n">
        <v>2168.61</v>
      </c>
      <c r="O636" s="1" t="n">
        <f aca="false">G636-L636</f>
        <v>28.9699999999302</v>
      </c>
      <c r="P636" s="1" t="n">
        <f aca="false">G636-M636</f>
        <v>325.39</v>
      </c>
      <c r="R636" s="1" t="n">
        <f aca="false">O636/L636</f>
        <v>0.0117523924657831</v>
      </c>
    </row>
    <row r="637" customFormat="false" ht="13" hidden="false" customHeight="false" outlineLevel="0" collapsed="false">
      <c r="A637" s="1" t="n">
        <v>636</v>
      </c>
      <c r="B637" s="1" t="n">
        <v>454</v>
      </c>
      <c r="C637" s="1" t="n">
        <v>455</v>
      </c>
      <c r="D637" s="1" t="n">
        <v>2</v>
      </c>
      <c r="E637" s="1" t="n">
        <v>3500</v>
      </c>
      <c r="F637" s="1" t="n">
        <v>3.23</v>
      </c>
      <c r="G637" s="1" t="n">
        <v>2941</v>
      </c>
      <c r="H637" s="1" t="n">
        <v>3.47</v>
      </c>
      <c r="I637" s="1" t="n">
        <v>0</v>
      </c>
      <c r="K637" s="1" t="n">
        <v>775.46</v>
      </c>
      <c r="L637" s="1" t="n">
        <v>2870.00873171482</v>
      </c>
      <c r="M637" s="1" t="n">
        <v>752.83</v>
      </c>
      <c r="O637" s="1" t="n">
        <f aca="false">G637-L637</f>
        <v>70.99126828518</v>
      </c>
      <c r="P637" s="1" t="n">
        <f aca="false">G637-M637</f>
        <v>2188.17</v>
      </c>
      <c r="R637" s="1" t="n">
        <f aca="false">O637/L637</f>
        <v>0.0247355582931495</v>
      </c>
    </row>
    <row r="638" customFormat="false" ht="13" hidden="false" customHeight="false" outlineLevel="0" collapsed="false">
      <c r="A638" s="1" t="n">
        <v>637</v>
      </c>
      <c r="B638" s="1" t="n">
        <v>454</v>
      </c>
      <c r="C638" s="1" t="n">
        <v>838</v>
      </c>
      <c r="D638" s="1" t="n">
        <v>1</v>
      </c>
      <c r="E638" s="1" t="n">
        <v>3000</v>
      </c>
      <c r="F638" s="1" t="n">
        <v>1.93</v>
      </c>
      <c r="G638" s="1" t="n">
        <v>522</v>
      </c>
      <c r="H638" s="1" t="n">
        <v>1.93</v>
      </c>
      <c r="I638" s="1" t="n">
        <v>0</v>
      </c>
      <c r="K638" s="1" t="n">
        <v>576.64</v>
      </c>
      <c r="L638" s="1" t="n">
        <v>541.728504559228</v>
      </c>
      <c r="M638" s="1" t="n">
        <v>556.45</v>
      </c>
      <c r="O638" s="1" t="n">
        <f aca="false">G638-L638</f>
        <v>-19.728504559228</v>
      </c>
      <c r="P638" s="1" t="n">
        <f aca="false">G638-M638</f>
        <v>-34.45</v>
      </c>
      <c r="R638" s="1" t="n">
        <f aca="false">O638/L638</f>
        <v>-0.0364176970441677</v>
      </c>
    </row>
    <row r="639" customFormat="false" ht="13" hidden="false" customHeight="false" outlineLevel="0" collapsed="false">
      <c r="A639" s="1" t="n">
        <v>638</v>
      </c>
      <c r="B639" s="1" t="n">
        <v>454</v>
      </c>
      <c r="C639" s="1" t="n">
        <v>840</v>
      </c>
      <c r="D639" s="1" t="n">
        <v>1</v>
      </c>
      <c r="E639" s="1" t="n">
        <v>3000</v>
      </c>
      <c r="F639" s="1" t="n">
        <v>2.45</v>
      </c>
      <c r="G639" s="1" t="n">
        <v>634</v>
      </c>
      <c r="H639" s="1" t="n">
        <v>2.45</v>
      </c>
      <c r="I639" s="1" t="n">
        <v>0</v>
      </c>
      <c r="K639" s="1" t="n">
        <v>604.94</v>
      </c>
      <c r="L639" s="1" t="n">
        <v>727.261268285372</v>
      </c>
      <c r="M639" s="1" t="n">
        <v>581.74</v>
      </c>
      <c r="O639" s="1" t="n">
        <f aca="false">G639-L639</f>
        <v>-93.261268285372</v>
      </c>
      <c r="P639" s="1" t="n">
        <f aca="false">G639-M639</f>
        <v>52.26</v>
      </c>
      <c r="R639" s="1" t="n">
        <f aca="false">O639/L639</f>
        <v>-0.128236264396768</v>
      </c>
    </row>
    <row r="640" customFormat="false" ht="13" hidden="false" customHeight="false" outlineLevel="0" collapsed="false">
      <c r="A640" s="1" t="n">
        <v>639</v>
      </c>
      <c r="B640" s="1" t="n">
        <v>455</v>
      </c>
      <c r="C640" s="1" t="n">
        <v>454</v>
      </c>
      <c r="D640" s="1" t="n">
        <v>2</v>
      </c>
      <c r="E640" s="1" t="n">
        <v>3500</v>
      </c>
      <c r="F640" s="1" t="n">
        <v>3.23</v>
      </c>
      <c r="G640" s="1" t="n">
        <v>2948</v>
      </c>
      <c r="H640" s="1" t="n">
        <v>3.47</v>
      </c>
      <c r="I640" s="1" t="n">
        <v>0</v>
      </c>
      <c r="K640" s="1" t="n">
        <v>1019.66</v>
      </c>
      <c r="L640" s="1" t="n">
        <v>2879.93102604788</v>
      </c>
      <c r="M640" s="1" t="n">
        <v>991.77</v>
      </c>
      <c r="O640" s="1" t="n">
        <f aca="false">G640-L640</f>
        <v>68.0689739521199</v>
      </c>
      <c r="P640" s="1" t="n">
        <f aca="false">G640-M640</f>
        <v>1956.23</v>
      </c>
      <c r="R640" s="1" t="n">
        <f aca="false">O640/L640</f>
        <v>0.0236356264564887</v>
      </c>
    </row>
    <row r="641" customFormat="false" ht="13" hidden="false" customHeight="false" outlineLevel="0" collapsed="false">
      <c r="A641" s="1" t="n">
        <v>640</v>
      </c>
      <c r="B641" s="1" t="n">
        <v>455</v>
      </c>
      <c r="C641" s="1" t="n">
        <v>456</v>
      </c>
      <c r="D641" s="1" t="n">
        <v>2</v>
      </c>
      <c r="E641" s="1" t="n">
        <v>3500</v>
      </c>
      <c r="F641" s="1" t="n">
        <v>2.7</v>
      </c>
      <c r="G641" s="1" t="n">
        <v>3129</v>
      </c>
      <c r="H641" s="1" t="n">
        <v>2.96</v>
      </c>
      <c r="I641" s="1" t="n">
        <v>0</v>
      </c>
      <c r="K641" s="1" t="n">
        <v>427.33</v>
      </c>
      <c r="L641" s="1" t="n">
        <v>3202.93000000011</v>
      </c>
      <c r="M641" s="1" t="n">
        <v>417.79</v>
      </c>
      <c r="O641" s="1" t="n">
        <f aca="false">G641-L641</f>
        <v>-73.9300000001099</v>
      </c>
      <c r="P641" s="1" t="n">
        <f aca="false">G641-M641</f>
        <v>2711.21</v>
      </c>
      <c r="R641" s="1" t="n">
        <f aca="false">O641/L641</f>
        <v>-0.023081990552434</v>
      </c>
    </row>
    <row r="642" customFormat="false" ht="13" hidden="false" customHeight="false" outlineLevel="0" collapsed="false">
      <c r="A642" s="1" t="n">
        <v>641</v>
      </c>
      <c r="B642" s="1" t="n">
        <v>455</v>
      </c>
      <c r="C642" s="1" t="n">
        <v>833</v>
      </c>
      <c r="D642" s="1" t="n">
        <v>1</v>
      </c>
      <c r="E642" s="1" t="n">
        <v>3000</v>
      </c>
      <c r="F642" s="1" t="n">
        <v>2.7</v>
      </c>
      <c r="G642" s="1" t="n">
        <v>1051</v>
      </c>
      <c r="H642" s="1" t="n">
        <v>2.71</v>
      </c>
      <c r="I642" s="1" t="n">
        <v>0</v>
      </c>
      <c r="K642" s="1" t="n">
        <v>1139.39</v>
      </c>
      <c r="L642" s="1" t="n">
        <v>1033.38000000001</v>
      </c>
      <c r="M642" s="1" t="n">
        <v>1123.06</v>
      </c>
      <c r="O642" s="1" t="n">
        <f aca="false">G642-L642</f>
        <v>17.6199999999899</v>
      </c>
      <c r="P642" s="1" t="n">
        <f aca="false">G642-M642</f>
        <v>-72.06</v>
      </c>
      <c r="R642" s="1" t="n">
        <f aca="false">O642/L642</f>
        <v>0.017050842865151</v>
      </c>
    </row>
    <row r="643" customFormat="false" ht="13" hidden="false" customHeight="false" outlineLevel="0" collapsed="false">
      <c r="A643" s="1" t="n">
        <v>642</v>
      </c>
      <c r="B643" s="1" t="n">
        <v>455</v>
      </c>
      <c r="C643" s="1" t="n">
        <v>835</v>
      </c>
      <c r="D643" s="1" t="n">
        <v>1</v>
      </c>
      <c r="E643" s="1" t="n">
        <v>3000</v>
      </c>
      <c r="F643" s="1" t="n">
        <v>2.85</v>
      </c>
      <c r="G643" s="1" t="n">
        <v>660</v>
      </c>
      <c r="H643" s="1" t="n">
        <v>2.85</v>
      </c>
      <c r="I643" s="1" t="n">
        <v>0</v>
      </c>
      <c r="K643" s="1" t="n">
        <v>908.09</v>
      </c>
      <c r="L643" s="1" t="n">
        <v>570.388731714767</v>
      </c>
      <c r="M643" s="1" t="n">
        <v>893.64</v>
      </c>
      <c r="O643" s="1" t="n">
        <f aca="false">G643-L643</f>
        <v>89.611268285233</v>
      </c>
      <c r="P643" s="1" t="n">
        <f aca="false">G643-M643</f>
        <v>-233.64</v>
      </c>
      <c r="R643" s="1" t="n">
        <f aca="false">O643/L643</f>
        <v>0.157105607636801</v>
      </c>
    </row>
    <row r="644" customFormat="false" ht="13" hidden="false" customHeight="false" outlineLevel="0" collapsed="false">
      <c r="A644" s="1" t="n">
        <v>643</v>
      </c>
      <c r="B644" s="1" t="n">
        <v>456</v>
      </c>
      <c r="C644" s="1" t="n">
        <v>455</v>
      </c>
      <c r="D644" s="1" t="n">
        <v>2</v>
      </c>
      <c r="E644" s="1" t="n">
        <v>3500</v>
      </c>
      <c r="F644" s="1" t="n">
        <v>2.7</v>
      </c>
      <c r="G644" s="1" t="n">
        <v>3074</v>
      </c>
      <c r="H644" s="1" t="n">
        <v>2.94</v>
      </c>
      <c r="I644" s="1" t="n">
        <v>0</v>
      </c>
      <c r="K644" s="1" t="n">
        <v>466.54</v>
      </c>
      <c r="L644" s="1" t="n">
        <v>3096.97850455926</v>
      </c>
      <c r="M644" s="1" t="n">
        <v>456.2</v>
      </c>
      <c r="O644" s="1" t="n">
        <f aca="false">G644-L644</f>
        <v>-22.9785045592598</v>
      </c>
      <c r="P644" s="1" t="n">
        <f aca="false">G644-M644</f>
        <v>2617.8</v>
      </c>
      <c r="R644" s="1" t="n">
        <f aca="false">O644/L644</f>
        <v>-0.00741965258248699</v>
      </c>
    </row>
    <row r="645" customFormat="false" ht="13" hidden="false" customHeight="false" outlineLevel="0" collapsed="false">
      <c r="A645" s="1" t="n">
        <v>644</v>
      </c>
      <c r="B645" s="1" t="n">
        <v>456</v>
      </c>
      <c r="C645" s="1" t="n">
        <v>457</v>
      </c>
      <c r="D645" s="1" t="n">
        <v>2</v>
      </c>
      <c r="E645" s="1" t="n">
        <v>3500</v>
      </c>
      <c r="F645" s="1" t="n">
        <v>2.93</v>
      </c>
      <c r="G645" s="1" t="n">
        <v>2650</v>
      </c>
      <c r="H645" s="1" t="n">
        <v>3.07</v>
      </c>
      <c r="I645" s="1" t="n">
        <v>0</v>
      </c>
      <c r="K645" s="1" t="n">
        <v>386.18</v>
      </c>
      <c r="L645" s="1" t="n">
        <v>2679.24000000007</v>
      </c>
      <c r="M645" s="1" t="n">
        <v>381.25</v>
      </c>
      <c r="O645" s="1" t="n">
        <f aca="false">G645-L645</f>
        <v>-29.2400000000698</v>
      </c>
      <c r="P645" s="1" t="n">
        <f aca="false">G645-M645</f>
        <v>2268.75</v>
      </c>
      <c r="R645" s="1" t="n">
        <f aca="false">O645/L645</f>
        <v>-0.0109135426464479</v>
      </c>
    </row>
    <row r="646" customFormat="false" ht="13" hidden="false" customHeight="false" outlineLevel="0" collapsed="false">
      <c r="A646" s="1" t="n">
        <v>645</v>
      </c>
      <c r="B646" s="1" t="n">
        <v>456</v>
      </c>
      <c r="C646" s="1" t="n">
        <v>834</v>
      </c>
      <c r="D646" s="1" t="n">
        <v>1</v>
      </c>
      <c r="E646" s="1" t="n">
        <v>5500</v>
      </c>
      <c r="F646" s="1" t="n">
        <v>2.01</v>
      </c>
      <c r="G646" s="1" t="n">
        <v>2097</v>
      </c>
      <c r="H646" s="1" t="n">
        <v>2.02</v>
      </c>
      <c r="I646" s="1" t="n">
        <v>0</v>
      </c>
      <c r="K646" s="1" t="n">
        <v>1346.91</v>
      </c>
      <c r="L646" s="1" t="n">
        <v>2088.78000000006</v>
      </c>
      <c r="M646" s="1" t="n">
        <v>1327.52</v>
      </c>
      <c r="O646" s="1" t="n">
        <f aca="false">G646-L646</f>
        <v>8.21999999993977</v>
      </c>
      <c r="P646" s="1" t="n">
        <f aca="false">G646-M646</f>
        <v>769.48</v>
      </c>
      <c r="R646" s="1" t="n">
        <f aca="false">O646/L646</f>
        <v>0.00393531152152909</v>
      </c>
    </row>
    <row r="647" customFormat="false" ht="13" hidden="false" customHeight="false" outlineLevel="0" collapsed="false">
      <c r="A647" s="1" t="n">
        <v>646</v>
      </c>
      <c r="B647" s="1" t="n">
        <v>456</v>
      </c>
      <c r="C647" s="1" t="n">
        <v>836</v>
      </c>
      <c r="D647" s="1" t="n">
        <v>1</v>
      </c>
      <c r="E647" s="1" t="n">
        <v>5500</v>
      </c>
      <c r="F647" s="1" t="n">
        <v>2.41</v>
      </c>
      <c r="G647" s="1" t="n">
        <v>866</v>
      </c>
      <c r="H647" s="1" t="n">
        <v>2.41</v>
      </c>
      <c r="I647" s="1" t="n">
        <v>0</v>
      </c>
      <c r="K647" s="1" t="n">
        <v>972.24</v>
      </c>
      <c r="L647" s="1" t="n">
        <v>885.570000000028</v>
      </c>
      <c r="M647" s="1" t="n">
        <v>957.11</v>
      </c>
      <c r="O647" s="1" t="n">
        <f aca="false">G647-L647</f>
        <v>-19.570000000028</v>
      </c>
      <c r="P647" s="1" t="n">
        <f aca="false">G647-M647</f>
        <v>-91.11</v>
      </c>
      <c r="R647" s="1" t="n">
        <f aca="false">O647/L647</f>
        <v>-0.0220987612498474</v>
      </c>
    </row>
    <row r="648" customFormat="false" ht="13" hidden="false" customHeight="false" outlineLevel="0" collapsed="false">
      <c r="A648" s="1" t="n">
        <v>647</v>
      </c>
      <c r="B648" s="1" t="n">
        <v>457</v>
      </c>
      <c r="C648" s="1" t="n">
        <v>456</v>
      </c>
      <c r="D648" s="1" t="n">
        <v>2</v>
      </c>
      <c r="E648" s="1" t="n">
        <v>3500</v>
      </c>
      <c r="F648" s="1" t="n">
        <v>2.93</v>
      </c>
      <c r="G648" s="1" t="n">
        <v>2870</v>
      </c>
      <c r="H648" s="1" t="n">
        <v>3.13</v>
      </c>
      <c r="I648" s="1" t="n">
        <v>0</v>
      </c>
      <c r="K648" s="1" t="n">
        <v>453.69</v>
      </c>
      <c r="L648" s="1" t="n">
        <v>2868.23850455923</v>
      </c>
      <c r="M648" s="1" t="n">
        <v>449.63</v>
      </c>
      <c r="O648" s="1" t="n">
        <f aca="false">G648-L648</f>
        <v>1.76149544076998</v>
      </c>
      <c r="P648" s="1" t="n">
        <f aca="false">G648-M648</f>
        <v>2420.37</v>
      </c>
      <c r="R648" s="1" t="n">
        <f aca="false">O648/L648</f>
        <v>0.000614138412119487</v>
      </c>
    </row>
    <row r="649" customFormat="false" ht="13" hidden="false" customHeight="false" outlineLevel="0" collapsed="false">
      <c r="A649" s="1" t="n">
        <v>648</v>
      </c>
      <c r="B649" s="1" t="n">
        <v>457</v>
      </c>
      <c r="C649" s="1" t="n">
        <v>458</v>
      </c>
      <c r="D649" s="1" t="n">
        <v>2</v>
      </c>
      <c r="E649" s="1" t="n">
        <v>3500</v>
      </c>
      <c r="F649" s="1" t="n">
        <v>1.5</v>
      </c>
      <c r="G649" s="1" t="n">
        <v>2344</v>
      </c>
      <c r="H649" s="1" t="n">
        <v>1.55</v>
      </c>
      <c r="I649" s="1" t="n">
        <v>0</v>
      </c>
      <c r="K649" s="1" t="n">
        <v>180.3</v>
      </c>
      <c r="L649" s="1" t="n">
        <v>2234.83000000008</v>
      </c>
      <c r="M649" s="1" t="n">
        <v>178.39</v>
      </c>
      <c r="O649" s="1" t="n">
        <f aca="false">G649-L649</f>
        <v>109.16999999992</v>
      </c>
      <c r="P649" s="1" t="n">
        <f aca="false">G649-M649</f>
        <v>2165.61</v>
      </c>
      <c r="R649" s="1" t="n">
        <f aca="false">O649/L649</f>
        <v>0.0488493531946126</v>
      </c>
    </row>
    <row r="650" customFormat="false" ht="13" hidden="false" customHeight="false" outlineLevel="0" collapsed="false">
      <c r="A650" s="1" t="n">
        <v>649</v>
      </c>
      <c r="B650" s="1" t="n">
        <v>457</v>
      </c>
      <c r="C650" s="1" t="n">
        <v>829</v>
      </c>
      <c r="D650" s="1" t="n">
        <v>1</v>
      </c>
      <c r="E650" s="1" t="n">
        <v>1000</v>
      </c>
      <c r="F650" s="1" t="n">
        <v>3.65</v>
      </c>
      <c r="G650" s="1" t="n">
        <v>399</v>
      </c>
      <c r="H650" s="1" t="n">
        <v>3.66</v>
      </c>
      <c r="I650" s="1" t="n">
        <v>0</v>
      </c>
      <c r="K650" s="1" t="n">
        <v>889.16</v>
      </c>
      <c r="L650" s="1" t="n">
        <v>541.530000000078</v>
      </c>
      <c r="M650" s="1" t="n">
        <v>876.96</v>
      </c>
      <c r="O650" s="1" t="n">
        <f aca="false">G650-L650</f>
        <v>-142.530000000078</v>
      </c>
      <c r="P650" s="1" t="n">
        <f aca="false">G650-M650</f>
        <v>-477.96</v>
      </c>
      <c r="R650" s="1" t="n">
        <f aca="false">O650/L650</f>
        <v>-0.263198714752751</v>
      </c>
    </row>
    <row r="651" customFormat="false" ht="13" hidden="false" customHeight="false" outlineLevel="0" collapsed="false">
      <c r="A651" s="1" t="n">
        <v>650</v>
      </c>
      <c r="B651" s="1" t="n">
        <v>457</v>
      </c>
      <c r="C651" s="1" t="n">
        <v>831</v>
      </c>
      <c r="D651" s="1" t="n">
        <v>1</v>
      </c>
      <c r="E651" s="1" t="n">
        <v>1000</v>
      </c>
      <c r="F651" s="1" t="n">
        <v>0.72</v>
      </c>
      <c r="G651" s="1" t="n">
        <v>1372</v>
      </c>
      <c r="H651" s="1" t="n">
        <v>1.1</v>
      </c>
      <c r="I651" s="1" t="n">
        <v>0</v>
      </c>
      <c r="K651" s="1" t="n">
        <v>993.95</v>
      </c>
      <c r="L651" s="1" t="n">
        <v>1353.50056972682</v>
      </c>
      <c r="M651" s="1" t="n">
        <v>988.23</v>
      </c>
      <c r="O651" s="1" t="n">
        <f aca="false">G651-L651</f>
        <v>18.49943027318</v>
      </c>
      <c r="P651" s="1" t="n">
        <f aca="false">G651-M651</f>
        <v>383.77</v>
      </c>
      <c r="R651" s="1" t="n">
        <f aca="false">O651/L651</f>
        <v>0.0136678407729919</v>
      </c>
    </row>
    <row r="652" customFormat="false" ht="13" hidden="false" customHeight="false" outlineLevel="0" collapsed="false">
      <c r="A652" s="1" t="n">
        <v>651</v>
      </c>
      <c r="B652" s="1" t="n">
        <v>458</v>
      </c>
      <c r="C652" s="1" t="n">
        <v>457</v>
      </c>
      <c r="D652" s="1" t="n">
        <v>2</v>
      </c>
      <c r="E652" s="1" t="n">
        <v>3500</v>
      </c>
      <c r="F652" s="1" t="n">
        <v>1.5</v>
      </c>
      <c r="G652" s="1" t="n">
        <v>2690</v>
      </c>
      <c r="H652" s="1" t="n">
        <v>1.58</v>
      </c>
      <c r="I652" s="1" t="n">
        <v>0</v>
      </c>
      <c r="K652" s="1" t="n">
        <v>268.02</v>
      </c>
      <c r="L652" s="1" t="n">
        <v>2625.43056972684</v>
      </c>
      <c r="M652" s="1" t="n">
        <v>266.51</v>
      </c>
      <c r="O652" s="1" t="n">
        <f aca="false">G652-L652</f>
        <v>64.5694302731599</v>
      </c>
      <c r="P652" s="1" t="n">
        <f aca="false">G652-M652</f>
        <v>2423.49</v>
      </c>
      <c r="R652" s="1" t="n">
        <f aca="false">O652/L652</f>
        <v>0.0245938441555809</v>
      </c>
    </row>
    <row r="653" customFormat="false" ht="13" hidden="false" customHeight="false" outlineLevel="0" collapsed="false">
      <c r="A653" s="1" t="n">
        <v>652</v>
      </c>
      <c r="B653" s="1" t="n">
        <v>458</v>
      </c>
      <c r="C653" s="1" t="n">
        <v>459</v>
      </c>
      <c r="D653" s="1" t="n">
        <v>2</v>
      </c>
      <c r="E653" s="1" t="n">
        <v>5000</v>
      </c>
      <c r="F653" s="1" t="n">
        <v>1.43</v>
      </c>
      <c r="G653" s="1" t="n">
        <v>2064</v>
      </c>
      <c r="H653" s="1" t="n">
        <v>1.44</v>
      </c>
      <c r="I653" s="1" t="n">
        <v>0</v>
      </c>
      <c r="K653" s="1" t="n">
        <v>100.74</v>
      </c>
      <c r="L653" s="1" t="n">
        <v>2125.13000000017</v>
      </c>
      <c r="M653" s="1" t="n">
        <v>97.98</v>
      </c>
      <c r="O653" s="1" t="n">
        <f aca="false">G653-L653</f>
        <v>-61.1300000001702</v>
      </c>
      <c r="P653" s="1" t="n">
        <f aca="false">G653-M653</f>
        <v>1966.02</v>
      </c>
      <c r="R653" s="1" t="n">
        <f aca="false">O653/L653</f>
        <v>-0.028765299064135</v>
      </c>
    </row>
    <row r="654" customFormat="false" ht="13" hidden="false" customHeight="false" outlineLevel="0" collapsed="false">
      <c r="A654" s="1" t="n">
        <v>653</v>
      </c>
      <c r="B654" s="1" t="n">
        <v>458</v>
      </c>
      <c r="C654" s="1" t="n">
        <v>467</v>
      </c>
      <c r="D654" s="1" t="n">
        <v>2</v>
      </c>
      <c r="E654" s="1" t="n">
        <v>3500</v>
      </c>
      <c r="F654" s="1" t="n">
        <v>5.17</v>
      </c>
      <c r="G654" s="1" t="n">
        <v>2188</v>
      </c>
      <c r="H654" s="1" t="n">
        <v>5.29</v>
      </c>
      <c r="I654" s="1" t="n">
        <v>0</v>
      </c>
      <c r="K654" s="1" t="n">
        <v>909.13</v>
      </c>
      <c r="L654" s="1" t="n">
        <v>2250.52000000022</v>
      </c>
      <c r="M654" s="1" t="n">
        <v>895.59</v>
      </c>
      <c r="O654" s="1" t="n">
        <f aca="false">G654-L654</f>
        <v>-62.5200000002201</v>
      </c>
      <c r="P654" s="1" t="n">
        <f aca="false">G654-M654</f>
        <v>1292.41</v>
      </c>
      <c r="R654" s="1" t="n">
        <f aca="false">O654/L654</f>
        <v>-0.0277802463431625</v>
      </c>
    </row>
    <row r="655" customFormat="false" ht="13" hidden="false" customHeight="false" outlineLevel="0" collapsed="false">
      <c r="A655" s="1" t="n">
        <v>654</v>
      </c>
      <c r="B655" s="1" t="n">
        <v>458</v>
      </c>
      <c r="C655" s="1" t="n">
        <v>468</v>
      </c>
      <c r="D655" s="1" t="n">
        <v>2</v>
      </c>
      <c r="E655" s="1" t="n">
        <v>3500</v>
      </c>
      <c r="F655" s="1" t="n">
        <v>2.91</v>
      </c>
      <c r="G655" s="1" t="n">
        <v>3188</v>
      </c>
      <c r="H655" s="1" t="n">
        <v>3.21</v>
      </c>
      <c r="I655" s="1" t="n">
        <v>0</v>
      </c>
      <c r="K655" s="1" t="n">
        <v>1232.29</v>
      </c>
      <c r="L655" s="1" t="n">
        <v>3107.69149544099</v>
      </c>
      <c r="M655" s="1" t="n">
        <v>1204.53</v>
      </c>
      <c r="O655" s="1" t="n">
        <f aca="false">G655-L655</f>
        <v>80.3085045590101</v>
      </c>
      <c r="P655" s="1" t="n">
        <f aca="false">G655-M655</f>
        <v>1983.47</v>
      </c>
      <c r="R655" s="1" t="n">
        <f aca="false">O655/L655</f>
        <v>0.0258418522806473</v>
      </c>
    </row>
    <row r="656" customFormat="false" ht="13" hidden="false" customHeight="false" outlineLevel="0" collapsed="false">
      <c r="A656" s="1" t="n">
        <v>655</v>
      </c>
      <c r="B656" s="1" t="n">
        <v>459</v>
      </c>
      <c r="C656" s="1" t="n">
        <v>458</v>
      </c>
      <c r="D656" s="1" t="n">
        <v>2</v>
      </c>
      <c r="E656" s="1" t="n">
        <v>5000</v>
      </c>
      <c r="F656" s="1" t="n">
        <v>1.43</v>
      </c>
      <c r="G656" s="1" t="n">
        <v>3003</v>
      </c>
      <c r="H656" s="1" t="n">
        <v>1.46</v>
      </c>
      <c r="I656" s="1" t="n">
        <v>0</v>
      </c>
      <c r="K656" s="1" t="n">
        <v>150.83</v>
      </c>
      <c r="L656" s="1" t="n">
        <v>3057.42000000013</v>
      </c>
      <c r="M656" s="1" t="n">
        <v>147.2</v>
      </c>
      <c r="O656" s="1" t="n">
        <f aca="false">G656-L656</f>
        <v>-54.4200000001301</v>
      </c>
      <c r="P656" s="1" t="n">
        <f aca="false">G656-M656</f>
        <v>2855.8</v>
      </c>
      <c r="R656" s="1" t="n">
        <f aca="false">O656/L656</f>
        <v>-0.0177993209961758</v>
      </c>
    </row>
    <row r="657" customFormat="false" ht="13" hidden="false" customHeight="false" outlineLevel="0" collapsed="false">
      <c r="A657" s="1" t="n">
        <v>656</v>
      </c>
      <c r="B657" s="1" t="n">
        <v>459</v>
      </c>
      <c r="C657" s="1" t="n">
        <v>460</v>
      </c>
      <c r="D657" s="1" t="n">
        <v>2</v>
      </c>
      <c r="E657" s="1" t="n">
        <v>3500</v>
      </c>
      <c r="F657" s="1" t="n">
        <v>4.66</v>
      </c>
      <c r="G657" s="1" t="n">
        <v>1994</v>
      </c>
      <c r="H657" s="1" t="n">
        <v>4.73</v>
      </c>
      <c r="I657" s="1" t="n">
        <v>0</v>
      </c>
      <c r="K657" s="1" t="n">
        <v>244.52</v>
      </c>
      <c r="L657" s="1" t="n">
        <v>2047.33000000007</v>
      </c>
      <c r="M657" s="1" t="n">
        <v>237.78</v>
      </c>
      <c r="O657" s="1" t="n">
        <f aca="false">G657-L657</f>
        <v>-53.33000000007</v>
      </c>
      <c r="P657" s="1" t="n">
        <f aca="false">G657-M657</f>
        <v>1756.22</v>
      </c>
      <c r="R657" s="1" t="n">
        <f aca="false">O657/L657</f>
        <v>-0.0260485608085009</v>
      </c>
    </row>
    <row r="658" customFormat="false" ht="13" hidden="false" customHeight="false" outlineLevel="0" collapsed="false">
      <c r="A658" s="1" t="n">
        <v>657</v>
      </c>
      <c r="B658" s="1" t="n">
        <v>459</v>
      </c>
      <c r="C658" s="1" t="n">
        <v>832</v>
      </c>
      <c r="D658" s="1" t="n">
        <v>1</v>
      </c>
      <c r="E658" s="1" t="n">
        <v>2000</v>
      </c>
      <c r="F658" s="1" t="n">
        <v>1.27</v>
      </c>
      <c r="G658" s="1" t="n">
        <v>195</v>
      </c>
      <c r="H658" s="1" t="n">
        <v>1.27</v>
      </c>
      <c r="I658" s="1" t="n">
        <v>0</v>
      </c>
      <c r="K658" s="1" t="n">
        <v>130.26</v>
      </c>
      <c r="L658" s="1" t="n">
        <v>245.3500000001</v>
      </c>
      <c r="M658" s="1" t="n">
        <v>117.66</v>
      </c>
      <c r="O658" s="1" t="n">
        <f aca="false">G658-L658</f>
        <v>-50.3500000001</v>
      </c>
      <c r="P658" s="1" t="n">
        <f aca="false">G658-M658</f>
        <v>77.34</v>
      </c>
      <c r="R658" s="1" t="n">
        <f aca="false">O658/L658</f>
        <v>-0.205217036886405</v>
      </c>
    </row>
    <row r="659" customFormat="false" ht="13" hidden="false" customHeight="false" outlineLevel="0" collapsed="false">
      <c r="A659" s="1" t="n">
        <v>658</v>
      </c>
      <c r="B659" s="1" t="n">
        <v>459</v>
      </c>
      <c r="C659" s="1" t="n">
        <v>845</v>
      </c>
      <c r="D659" s="1" t="n">
        <v>1</v>
      </c>
      <c r="E659" s="1" t="n">
        <v>2000</v>
      </c>
      <c r="F659" s="1" t="n">
        <v>7.72</v>
      </c>
      <c r="G659" s="1" t="n">
        <v>12</v>
      </c>
      <c r="H659" s="1" t="n">
        <v>7.72</v>
      </c>
      <c r="I659" s="1" t="n">
        <v>0</v>
      </c>
      <c r="K659" s="1" t="n">
        <v>316.4</v>
      </c>
      <c r="L659" s="1" t="n">
        <v>20.6199999999953</v>
      </c>
      <c r="M659" s="1" t="n">
        <v>303.59</v>
      </c>
      <c r="O659" s="1" t="n">
        <f aca="false">G659-L659</f>
        <v>-8.6199999999953</v>
      </c>
      <c r="P659" s="1" t="n">
        <f aca="false">G659-M659</f>
        <v>-291.59</v>
      </c>
      <c r="R659" s="1" t="n">
        <f aca="false">O659/L659</f>
        <v>-0.418040737148267</v>
      </c>
    </row>
    <row r="660" customFormat="false" ht="13" hidden="false" customHeight="false" outlineLevel="0" collapsed="false">
      <c r="A660" s="1" t="n">
        <v>659</v>
      </c>
      <c r="B660" s="1" t="n">
        <v>460</v>
      </c>
      <c r="C660" s="1" t="n">
        <v>459</v>
      </c>
      <c r="D660" s="1" t="n">
        <v>2</v>
      </c>
      <c r="E660" s="1" t="n">
        <v>3500</v>
      </c>
      <c r="F660" s="1" t="n">
        <v>4.66</v>
      </c>
      <c r="G660" s="1" t="n">
        <v>2814</v>
      </c>
      <c r="H660" s="1" t="n">
        <v>4.95</v>
      </c>
      <c r="I660" s="1" t="n">
        <v>0</v>
      </c>
      <c r="K660" s="1" t="n">
        <v>311.17</v>
      </c>
      <c r="L660" s="1" t="n">
        <v>2886.97000000014</v>
      </c>
      <c r="M660" s="1" t="n">
        <v>305.06</v>
      </c>
      <c r="O660" s="1" t="n">
        <f aca="false">G660-L660</f>
        <v>-72.9700000001399</v>
      </c>
      <c r="P660" s="1" t="n">
        <f aca="false">G660-M660</f>
        <v>2508.94</v>
      </c>
      <c r="R660" s="1" t="n">
        <f aca="false">O660/L660</f>
        <v>-0.0252756350083778</v>
      </c>
    </row>
    <row r="661" customFormat="false" ht="13" hidden="false" customHeight="false" outlineLevel="0" collapsed="false">
      <c r="A661" s="1" t="n">
        <v>660</v>
      </c>
      <c r="B661" s="1" t="n">
        <v>460</v>
      </c>
      <c r="C661" s="1" t="n">
        <v>461</v>
      </c>
      <c r="D661" s="1" t="n">
        <v>2</v>
      </c>
      <c r="E661" s="1" t="n">
        <v>3500</v>
      </c>
      <c r="F661" s="1" t="n">
        <v>6.3</v>
      </c>
      <c r="G661" s="1" t="n">
        <v>1971</v>
      </c>
      <c r="H661" s="1" t="n">
        <v>6.4</v>
      </c>
      <c r="I661" s="1" t="n">
        <v>0</v>
      </c>
      <c r="K661" s="1" t="n">
        <v>913.23</v>
      </c>
      <c r="L661" s="1" t="n">
        <v>2009.18000000009</v>
      </c>
      <c r="M661" s="1" t="n">
        <v>907.71</v>
      </c>
      <c r="O661" s="1" t="n">
        <f aca="false">G661-L661</f>
        <v>-38.1800000000901</v>
      </c>
      <c r="P661" s="1" t="n">
        <f aca="false">G661-M661</f>
        <v>1063.29</v>
      </c>
      <c r="R661" s="1" t="n">
        <f aca="false">O661/L661</f>
        <v>-0.0190027772524554</v>
      </c>
    </row>
    <row r="662" customFormat="false" ht="13" hidden="false" customHeight="false" outlineLevel="0" collapsed="false">
      <c r="A662" s="1" t="n">
        <v>661</v>
      </c>
      <c r="B662" s="1" t="n">
        <v>460</v>
      </c>
      <c r="C662" s="1" t="n">
        <v>872</v>
      </c>
      <c r="D662" s="1" t="n">
        <v>1</v>
      </c>
      <c r="E662" s="1" t="n">
        <v>3500</v>
      </c>
      <c r="F662" s="1" t="n">
        <v>5.86</v>
      </c>
      <c r="G662" s="1" t="n">
        <v>335</v>
      </c>
      <c r="H662" s="1" t="n">
        <v>5.86</v>
      </c>
      <c r="I662" s="1" t="n">
        <v>0</v>
      </c>
      <c r="K662" s="1" t="n">
        <v>952.07</v>
      </c>
      <c r="L662" s="1" t="n">
        <v>355.21000000005</v>
      </c>
      <c r="M662" s="1" t="n">
        <v>925.52</v>
      </c>
      <c r="O662" s="1" t="n">
        <f aca="false">G662-L662</f>
        <v>-20.21000000005</v>
      </c>
      <c r="P662" s="1" t="n">
        <f aca="false">G662-M662</f>
        <v>-590.52</v>
      </c>
      <c r="R662" s="1" t="n">
        <f aca="false">O662/L662</f>
        <v>-0.0568959207230854</v>
      </c>
    </row>
    <row r="663" customFormat="false" ht="13" hidden="false" customHeight="false" outlineLevel="0" collapsed="false">
      <c r="A663" s="1" t="n">
        <v>662</v>
      </c>
      <c r="B663" s="1" t="n">
        <v>460</v>
      </c>
      <c r="C663" s="1" t="n">
        <v>875</v>
      </c>
      <c r="D663" s="1" t="n">
        <v>1</v>
      </c>
      <c r="E663" s="1" t="n">
        <v>3500</v>
      </c>
      <c r="F663" s="1" t="n">
        <v>2.21</v>
      </c>
      <c r="G663" s="1" t="n">
        <v>456</v>
      </c>
      <c r="H663" s="1" t="n">
        <v>2.21</v>
      </c>
      <c r="I663" s="1" t="n">
        <v>0</v>
      </c>
      <c r="K663" s="1" t="n">
        <v>263.66</v>
      </c>
      <c r="L663" s="1" t="n">
        <v>474.120000000031</v>
      </c>
      <c r="M663" s="1" t="n">
        <v>253.2</v>
      </c>
      <c r="O663" s="1" t="n">
        <f aca="false">G663-L663</f>
        <v>-18.120000000031</v>
      </c>
      <c r="P663" s="1" t="n">
        <f aca="false">G663-M663</f>
        <v>202.8</v>
      </c>
      <c r="R663" s="1" t="n">
        <f aca="false">O663/L663</f>
        <v>-0.0382181726145908</v>
      </c>
    </row>
    <row r="664" customFormat="false" ht="13" hidden="false" customHeight="false" outlineLevel="0" collapsed="false">
      <c r="A664" s="1" t="n">
        <v>663</v>
      </c>
      <c r="B664" s="1" t="n">
        <v>461</v>
      </c>
      <c r="C664" s="1" t="n">
        <v>460</v>
      </c>
      <c r="D664" s="1" t="n">
        <v>2</v>
      </c>
      <c r="E664" s="1" t="n">
        <v>3500</v>
      </c>
      <c r="F664" s="1" t="n">
        <v>6.3</v>
      </c>
      <c r="G664" s="1" t="n">
        <v>2554</v>
      </c>
      <c r="H664" s="1" t="n">
        <v>6.57</v>
      </c>
      <c r="I664" s="1" t="n">
        <v>0</v>
      </c>
      <c r="K664" s="1" t="n">
        <v>1159.37</v>
      </c>
      <c r="L664" s="1" t="n">
        <v>2578.27945010099</v>
      </c>
      <c r="M664" s="1" t="n">
        <v>1149.19</v>
      </c>
      <c r="O664" s="1" t="n">
        <f aca="false">G664-L664</f>
        <v>-24.2794501009898</v>
      </c>
      <c r="P664" s="1" t="n">
        <f aca="false">G664-M664</f>
        <v>1404.81</v>
      </c>
      <c r="R664" s="1" t="n">
        <f aca="false">O664/L664</f>
        <v>-0.00941691952749297</v>
      </c>
    </row>
    <row r="665" customFormat="false" ht="13" hidden="false" customHeight="false" outlineLevel="0" collapsed="false">
      <c r="A665" s="1" t="n">
        <v>664</v>
      </c>
      <c r="B665" s="1" t="n">
        <v>461</v>
      </c>
      <c r="C665" s="1" t="n">
        <v>462</v>
      </c>
      <c r="D665" s="1" t="n">
        <v>2</v>
      </c>
      <c r="E665" s="1" t="n">
        <v>3500</v>
      </c>
      <c r="F665" s="1" t="n">
        <v>5.39</v>
      </c>
      <c r="G665" s="1" t="n">
        <v>1729</v>
      </c>
      <c r="H665" s="1" t="n">
        <v>5.44</v>
      </c>
      <c r="I665" s="1" t="n">
        <v>0</v>
      </c>
      <c r="K665" s="1" t="n">
        <v>1240.31</v>
      </c>
      <c r="L665" s="1" t="n">
        <v>1742.02000000006</v>
      </c>
      <c r="M665" s="1" t="n">
        <v>1237.5</v>
      </c>
      <c r="O665" s="1" t="n">
        <f aca="false">G665-L665</f>
        <v>-13.02000000006</v>
      </c>
      <c r="P665" s="1" t="n">
        <f aca="false">G665-M665</f>
        <v>491.5</v>
      </c>
      <c r="R665" s="1" t="n">
        <f aca="false">O665/L665</f>
        <v>-0.00747408181310178</v>
      </c>
    </row>
    <row r="666" customFormat="false" ht="13" hidden="false" customHeight="false" outlineLevel="0" collapsed="false">
      <c r="A666" s="1" t="n">
        <v>665</v>
      </c>
      <c r="B666" s="1" t="n">
        <v>461</v>
      </c>
      <c r="C666" s="1" t="n">
        <v>874</v>
      </c>
      <c r="D666" s="1" t="n">
        <v>1</v>
      </c>
      <c r="E666" s="1" t="n">
        <v>2000</v>
      </c>
      <c r="F666" s="1" t="n">
        <v>2.35</v>
      </c>
      <c r="G666" s="1" t="n">
        <v>609</v>
      </c>
      <c r="H666" s="1" t="n">
        <v>2.35</v>
      </c>
      <c r="I666" s="1" t="n">
        <v>0</v>
      </c>
      <c r="K666" s="1" t="n">
        <v>818.96</v>
      </c>
      <c r="L666" s="1" t="n">
        <v>618.000000000014</v>
      </c>
      <c r="M666" s="1" t="n">
        <v>811.56</v>
      </c>
      <c r="O666" s="1" t="n">
        <f aca="false">G666-L666</f>
        <v>-9.00000000001398</v>
      </c>
      <c r="P666" s="1" t="n">
        <f aca="false">G666-M666</f>
        <v>-202.56</v>
      </c>
      <c r="R666" s="1" t="n">
        <f aca="false">O666/L666</f>
        <v>-0.0145631067961388</v>
      </c>
    </row>
    <row r="667" customFormat="false" ht="13" hidden="false" customHeight="false" outlineLevel="0" collapsed="false">
      <c r="A667" s="1" t="n">
        <v>666</v>
      </c>
      <c r="B667" s="1" t="n">
        <v>461</v>
      </c>
      <c r="C667" s="1" t="n">
        <v>877</v>
      </c>
      <c r="D667" s="1" t="n">
        <v>1</v>
      </c>
      <c r="E667" s="1" t="n">
        <v>2000</v>
      </c>
      <c r="F667" s="1" t="n">
        <v>5.87</v>
      </c>
      <c r="G667" s="1" t="n">
        <v>461</v>
      </c>
      <c r="H667" s="1" t="n">
        <v>5.87</v>
      </c>
      <c r="I667" s="1" t="n">
        <v>0</v>
      </c>
      <c r="K667" s="1" t="n">
        <v>647.18</v>
      </c>
      <c r="L667" s="1" t="n">
        <v>466.880000000004</v>
      </c>
      <c r="M667" s="1" t="n">
        <v>641.69</v>
      </c>
      <c r="O667" s="1" t="n">
        <f aca="false">G667-L667</f>
        <v>-5.88000000000397</v>
      </c>
      <c r="P667" s="1" t="n">
        <f aca="false">G667-M667</f>
        <v>-180.69</v>
      </c>
      <c r="R667" s="1" t="n">
        <f aca="false">O667/L667</f>
        <v>-0.0125942426319481</v>
      </c>
    </row>
    <row r="668" customFormat="false" ht="13" hidden="false" customHeight="false" outlineLevel="0" collapsed="false">
      <c r="A668" s="1" t="n">
        <v>667</v>
      </c>
      <c r="B668" s="1" t="n">
        <v>462</v>
      </c>
      <c r="C668" s="1" t="n">
        <v>461</v>
      </c>
      <c r="D668" s="1" t="n">
        <v>2</v>
      </c>
      <c r="E668" s="1" t="n">
        <v>3500</v>
      </c>
      <c r="F668" s="1" t="n">
        <v>5.39</v>
      </c>
      <c r="G668" s="1" t="n">
        <v>2039</v>
      </c>
      <c r="H668" s="1" t="n">
        <v>5.48</v>
      </c>
      <c r="I668" s="1" t="n">
        <v>0</v>
      </c>
      <c r="K668" s="1" t="n">
        <v>1490.68</v>
      </c>
      <c r="L668" s="1" t="n">
        <v>2055.65000000005</v>
      </c>
      <c r="M668" s="1" t="n">
        <v>1488.15</v>
      </c>
      <c r="O668" s="1" t="n">
        <f aca="false">G668-L668</f>
        <v>-16.6500000000501</v>
      </c>
      <c r="P668" s="1" t="n">
        <f aca="false">G668-M668</f>
        <v>550.85</v>
      </c>
      <c r="R668" s="1" t="n">
        <f aca="false">O668/L668</f>
        <v>-0.00809962785496058</v>
      </c>
    </row>
    <row r="669" customFormat="false" ht="13" hidden="false" customHeight="false" outlineLevel="0" collapsed="false">
      <c r="A669" s="1" t="n">
        <v>668</v>
      </c>
      <c r="B669" s="1" t="n">
        <v>462</v>
      </c>
      <c r="C669" s="1" t="n">
        <v>873</v>
      </c>
      <c r="D669" s="1" t="n">
        <v>1</v>
      </c>
      <c r="E669" s="1" t="n">
        <v>1500</v>
      </c>
      <c r="F669" s="1" t="n">
        <v>3.45</v>
      </c>
      <c r="G669" s="1" t="n">
        <v>18</v>
      </c>
      <c r="H669" s="1" t="n">
        <v>3.45</v>
      </c>
      <c r="I669" s="1" t="n">
        <v>0</v>
      </c>
      <c r="K669" s="1" t="n">
        <v>248.13</v>
      </c>
      <c r="L669" s="1" t="n">
        <v>13.3700000000171</v>
      </c>
      <c r="M669" s="1" t="n">
        <v>245.82</v>
      </c>
      <c r="O669" s="1" t="n">
        <f aca="false">G669-L669</f>
        <v>4.6299999999829</v>
      </c>
      <c r="P669" s="1" t="n">
        <f aca="false">G669-M669</f>
        <v>-227.82</v>
      </c>
      <c r="R669" s="1" t="n">
        <f aca="false">O669/L669</f>
        <v>0.346297681374494</v>
      </c>
    </row>
    <row r="670" customFormat="false" ht="13" hidden="false" customHeight="false" outlineLevel="0" collapsed="false">
      <c r="A670" s="1" t="n">
        <v>669</v>
      </c>
      <c r="B670" s="1" t="n">
        <v>462</v>
      </c>
      <c r="C670" s="1" t="n">
        <v>876</v>
      </c>
      <c r="D670" s="1" t="n">
        <v>1</v>
      </c>
      <c r="E670" s="1" t="n">
        <v>1500</v>
      </c>
      <c r="F670" s="1" t="n">
        <v>4.35</v>
      </c>
      <c r="G670" s="1" t="n">
        <v>171</v>
      </c>
      <c r="H670" s="1" t="n">
        <v>4.35</v>
      </c>
      <c r="I670" s="1" t="n">
        <v>0</v>
      </c>
      <c r="K670" s="1" t="n">
        <v>324.08</v>
      </c>
      <c r="L670" s="1" t="n">
        <v>180.020000000047</v>
      </c>
      <c r="M670" s="1" t="n">
        <v>321.02</v>
      </c>
      <c r="O670" s="1" t="n">
        <f aca="false">G670-L670</f>
        <v>-9.02000000004699</v>
      </c>
      <c r="P670" s="1" t="n">
        <f aca="false">G670-M670</f>
        <v>-150.02</v>
      </c>
      <c r="R670" s="1" t="n">
        <f aca="false">O670/L670</f>
        <v>-0.0501055438287115</v>
      </c>
    </row>
    <row r="671" customFormat="false" ht="13" hidden="false" customHeight="false" outlineLevel="0" collapsed="false">
      <c r="A671" s="1" t="n">
        <v>670</v>
      </c>
      <c r="B671" s="1" t="n">
        <v>462</v>
      </c>
      <c r="C671" s="1" t="n">
        <v>927</v>
      </c>
      <c r="D671" s="1" t="n">
        <v>2</v>
      </c>
      <c r="E671" s="1" t="n">
        <v>3500</v>
      </c>
      <c r="F671" s="1" t="n">
        <v>7.78</v>
      </c>
      <c r="G671" s="1" t="n">
        <v>1569</v>
      </c>
      <c r="H671" s="1" t="n">
        <v>7.83</v>
      </c>
      <c r="I671" s="1" t="n">
        <v>0</v>
      </c>
      <c r="K671" s="1" t="n">
        <v>1569</v>
      </c>
      <c r="L671" s="1" t="n">
        <v>1569</v>
      </c>
      <c r="M671" s="1" t="n">
        <v>1569</v>
      </c>
      <c r="O671" s="1" t="n">
        <f aca="false">G671-L671</f>
        <v>0</v>
      </c>
      <c r="P671" s="1" t="n">
        <f aca="false">G671-M671</f>
        <v>0</v>
      </c>
      <c r="R671" s="1" t="n">
        <f aca="false">O671/L671</f>
        <v>0</v>
      </c>
    </row>
    <row r="672" customFormat="false" ht="13" hidden="false" customHeight="false" outlineLevel="0" collapsed="false">
      <c r="A672" s="1" t="n">
        <v>671</v>
      </c>
      <c r="B672" s="1" t="n">
        <v>463</v>
      </c>
      <c r="C672" s="1" t="n">
        <v>464</v>
      </c>
      <c r="D672" s="1" t="n">
        <v>2</v>
      </c>
      <c r="E672" s="1" t="n">
        <v>3500</v>
      </c>
      <c r="F672" s="1" t="n">
        <v>3.9</v>
      </c>
      <c r="G672" s="1" t="n">
        <v>1555</v>
      </c>
      <c r="H672" s="1" t="n">
        <v>3.92</v>
      </c>
      <c r="I672" s="1" t="n">
        <v>0</v>
      </c>
      <c r="K672" s="1" t="n">
        <v>1555</v>
      </c>
      <c r="L672" s="1" t="n">
        <v>1555</v>
      </c>
      <c r="M672" s="1" t="n">
        <v>1555</v>
      </c>
      <c r="O672" s="1" t="n">
        <f aca="false">G672-L672</f>
        <v>0</v>
      </c>
      <c r="P672" s="1" t="n">
        <f aca="false">G672-M672</f>
        <v>0</v>
      </c>
      <c r="R672" s="1" t="n">
        <f aca="false">O672/L672</f>
        <v>0</v>
      </c>
    </row>
    <row r="673" customFormat="false" ht="13" hidden="false" customHeight="false" outlineLevel="0" collapsed="false">
      <c r="A673" s="1" t="n">
        <v>672</v>
      </c>
      <c r="B673" s="1" t="n">
        <v>463</v>
      </c>
      <c r="C673" s="1" t="n">
        <v>928</v>
      </c>
      <c r="D673" s="1" t="n">
        <v>2</v>
      </c>
      <c r="E673" s="1" t="n">
        <v>3500</v>
      </c>
      <c r="F673" s="1" t="n">
        <v>15.96</v>
      </c>
      <c r="G673" s="1" t="n">
        <v>1728</v>
      </c>
      <c r="H673" s="1" t="n">
        <v>16.1</v>
      </c>
      <c r="I673" s="1" t="n">
        <v>0</v>
      </c>
      <c r="K673" s="1" t="n">
        <v>1728</v>
      </c>
      <c r="L673" s="1" t="n">
        <v>1728</v>
      </c>
      <c r="M673" s="1" t="n">
        <v>1728</v>
      </c>
      <c r="O673" s="1" t="n">
        <f aca="false">G673-L673</f>
        <v>0</v>
      </c>
      <c r="P673" s="1" t="n">
        <f aca="false">G673-M673</f>
        <v>0</v>
      </c>
      <c r="R673" s="1" t="n">
        <f aca="false">O673/L673</f>
        <v>0</v>
      </c>
    </row>
    <row r="674" customFormat="false" ht="13" hidden="false" customHeight="false" outlineLevel="0" collapsed="false">
      <c r="A674" s="1" t="n">
        <v>673</v>
      </c>
      <c r="B674" s="1" t="n">
        <v>464</v>
      </c>
      <c r="C674" s="1" t="n">
        <v>463</v>
      </c>
      <c r="D674" s="1" t="n">
        <v>2</v>
      </c>
      <c r="E674" s="1" t="n">
        <v>3500</v>
      </c>
      <c r="F674" s="1" t="n">
        <v>3.9</v>
      </c>
      <c r="G674" s="1" t="n">
        <v>1728</v>
      </c>
      <c r="H674" s="1" t="n">
        <v>3.93</v>
      </c>
      <c r="I674" s="1" t="n">
        <v>0</v>
      </c>
      <c r="K674" s="1" t="n">
        <v>1728</v>
      </c>
      <c r="L674" s="1" t="n">
        <v>1728</v>
      </c>
      <c r="M674" s="1" t="n">
        <v>1728</v>
      </c>
      <c r="O674" s="1" t="n">
        <f aca="false">G674-L674</f>
        <v>0</v>
      </c>
      <c r="P674" s="1" t="n">
        <f aca="false">G674-M674</f>
        <v>0</v>
      </c>
      <c r="R674" s="1" t="n">
        <f aca="false">O674/L674</f>
        <v>0</v>
      </c>
    </row>
    <row r="675" customFormat="false" ht="13" hidden="false" customHeight="false" outlineLevel="0" collapsed="false">
      <c r="A675" s="1" t="n">
        <v>674</v>
      </c>
      <c r="B675" s="1" t="n">
        <v>464</v>
      </c>
      <c r="C675" s="1" t="n">
        <v>465</v>
      </c>
      <c r="D675" s="1" t="n">
        <v>2</v>
      </c>
      <c r="E675" s="1" t="n">
        <v>3500</v>
      </c>
      <c r="F675" s="1" t="n">
        <v>7.21</v>
      </c>
      <c r="G675" s="1" t="n">
        <v>1592</v>
      </c>
      <c r="H675" s="1" t="n">
        <v>7.26</v>
      </c>
      <c r="I675" s="1" t="n">
        <v>0</v>
      </c>
      <c r="K675" s="1" t="n">
        <v>1523.45</v>
      </c>
      <c r="L675" s="1" t="n">
        <v>1596.41000000003</v>
      </c>
      <c r="M675" s="1" t="n">
        <v>1518.65</v>
      </c>
      <c r="O675" s="1" t="n">
        <f aca="false">G675-L675</f>
        <v>-4.4100000000301</v>
      </c>
      <c r="P675" s="1" t="n">
        <f aca="false">G675-M675</f>
        <v>73.3499999999999</v>
      </c>
      <c r="R675" s="1" t="n">
        <f aca="false">O675/L675</f>
        <v>-0.00276244824326458</v>
      </c>
    </row>
    <row r="676" customFormat="false" ht="13" hidden="false" customHeight="false" outlineLevel="0" collapsed="false">
      <c r="A676" s="1" t="n">
        <v>675</v>
      </c>
      <c r="B676" s="1" t="n">
        <v>464</v>
      </c>
      <c r="C676" s="1" t="n">
        <v>883</v>
      </c>
      <c r="D676" s="1" t="n">
        <v>1</v>
      </c>
      <c r="E676" s="1" t="n">
        <v>2000</v>
      </c>
      <c r="F676" s="1" t="n">
        <v>3.92</v>
      </c>
      <c r="G676" s="1" t="n">
        <v>76</v>
      </c>
      <c r="H676" s="1" t="n">
        <v>3.92</v>
      </c>
      <c r="I676" s="1" t="n">
        <v>0</v>
      </c>
      <c r="K676" s="1" t="n">
        <v>48.9</v>
      </c>
      <c r="L676" s="1" t="n">
        <v>80.160000000018</v>
      </c>
      <c r="M676" s="1" t="n">
        <v>47.43</v>
      </c>
      <c r="O676" s="1" t="n">
        <f aca="false">G676-L676</f>
        <v>-4.160000000018</v>
      </c>
      <c r="P676" s="1" t="n">
        <f aca="false">G676-M676</f>
        <v>28.57</v>
      </c>
      <c r="R676" s="1" t="n">
        <f aca="false">O676/L676</f>
        <v>-0.0518962075850433</v>
      </c>
    </row>
    <row r="677" customFormat="false" ht="13" hidden="false" customHeight="false" outlineLevel="0" collapsed="false">
      <c r="A677" s="1" t="n">
        <v>676</v>
      </c>
      <c r="B677" s="1" t="n">
        <v>464</v>
      </c>
      <c r="C677" s="1" t="n">
        <v>884</v>
      </c>
      <c r="D677" s="1" t="n">
        <v>1</v>
      </c>
      <c r="E677" s="1" t="n">
        <v>2000</v>
      </c>
      <c r="F677" s="1" t="n">
        <v>3.18</v>
      </c>
      <c r="G677" s="1" t="n">
        <v>27</v>
      </c>
      <c r="H677" s="1" t="n">
        <v>3.18</v>
      </c>
      <c r="I677" s="1" t="n">
        <v>0</v>
      </c>
      <c r="K677" s="1" t="n">
        <v>35.74</v>
      </c>
      <c r="L677" s="1" t="n">
        <v>28.7500000000145</v>
      </c>
      <c r="M677" s="1" t="n">
        <v>34.45</v>
      </c>
      <c r="O677" s="1" t="n">
        <f aca="false">G677-L677</f>
        <v>-1.7500000000145</v>
      </c>
      <c r="P677" s="1" t="n">
        <f aca="false">G677-M677</f>
        <v>-7.45</v>
      </c>
      <c r="R677" s="1" t="n">
        <f aca="false">O677/L677</f>
        <v>-0.0608695652178649</v>
      </c>
    </row>
    <row r="678" customFormat="false" ht="13" hidden="false" customHeight="false" outlineLevel="0" collapsed="false">
      <c r="A678" s="1" t="n">
        <v>677</v>
      </c>
      <c r="B678" s="1" t="n">
        <v>465</v>
      </c>
      <c r="C678" s="1" t="n">
        <v>464</v>
      </c>
      <c r="D678" s="1" t="n">
        <v>2</v>
      </c>
      <c r="E678" s="1" t="n">
        <v>3500</v>
      </c>
      <c r="F678" s="1" t="n">
        <v>7.21</v>
      </c>
      <c r="G678" s="1" t="n">
        <v>1740</v>
      </c>
      <c r="H678" s="1" t="n">
        <v>7.28</v>
      </c>
      <c r="I678" s="1" t="n">
        <v>0</v>
      </c>
      <c r="K678" s="1" t="n">
        <v>1653.33</v>
      </c>
      <c r="L678" s="1" t="n">
        <v>1746.31000000001</v>
      </c>
      <c r="M678" s="1" t="n">
        <v>1652.21</v>
      </c>
      <c r="O678" s="1" t="n">
        <f aca="false">G678-L678</f>
        <v>-6.31000000000995</v>
      </c>
      <c r="P678" s="1" t="n">
        <f aca="false">G678-M678</f>
        <v>87.79</v>
      </c>
      <c r="R678" s="1" t="n">
        <f aca="false">O678/L678</f>
        <v>-0.00361333325698754</v>
      </c>
    </row>
    <row r="679" customFormat="false" ht="13" hidden="false" customHeight="false" outlineLevel="0" collapsed="false">
      <c r="A679" s="1" t="n">
        <v>678</v>
      </c>
      <c r="B679" s="1" t="n">
        <v>465</v>
      </c>
      <c r="C679" s="1" t="n">
        <v>466</v>
      </c>
      <c r="D679" s="1" t="n">
        <v>2</v>
      </c>
      <c r="E679" s="1" t="n">
        <v>3500</v>
      </c>
      <c r="F679" s="1" t="n">
        <v>5.74</v>
      </c>
      <c r="G679" s="1" t="n">
        <v>1887</v>
      </c>
      <c r="H679" s="1" t="n">
        <v>5.81</v>
      </c>
      <c r="I679" s="1" t="n">
        <v>0</v>
      </c>
      <c r="K679" s="1" t="n">
        <v>1033.47</v>
      </c>
      <c r="L679" s="1" t="n">
        <v>1888.34000000012</v>
      </c>
      <c r="M679" s="1" t="n">
        <v>1028.26</v>
      </c>
      <c r="O679" s="1" t="n">
        <f aca="false">G679-L679</f>
        <v>-1.34000000011997</v>
      </c>
      <c r="P679" s="1" t="n">
        <f aca="false">G679-M679</f>
        <v>858.74</v>
      </c>
      <c r="R679" s="1" t="n">
        <f aca="false">O679/L679</f>
        <v>-0.000709617971403395</v>
      </c>
    </row>
    <row r="680" customFormat="false" ht="13" hidden="false" customHeight="false" outlineLevel="0" collapsed="false">
      <c r="A680" s="1" t="n">
        <v>679</v>
      </c>
      <c r="B680" s="1" t="n">
        <v>465</v>
      </c>
      <c r="C680" s="1" t="n">
        <v>862</v>
      </c>
      <c r="D680" s="1" t="n">
        <v>1</v>
      </c>
      <c r="E680" s="1" t="n">
        <v>3500</v>
      </c>
      <c r="F680" s="1" t="n">
        <v>4.5</v>
      </c>
      <c r="G680" s="1" t="n">
        <v>198</v>
      </c>
      <c r="H680" s="1" t="n">
        <v>4.5</v>
      </c>
      <c r="I680" s="1" t="n">
        <v>0</v>
      </c>
      <c r="K680" s="1" t="n">
        <v>619.53</v>
      </c>
      <c r="L680" s="1" t="n">
        <v>213.349999999998</v>
      </c>
      <c r="M680" s="1" t="n">
        <v>616.25</v>
      </c>
      <c r="O680" s="1" t="n">
        <f aca="false">G680-L680</f>
        <v>-15.349999999998</v>
      </c>
      <c r="P680" s="1" t="n">
        <f aca="false">G680-M680</f>
        <v>-418.25</v>
      </c>
      <c r="R680" s="1" t="n">
        <f aca="false">O680/L680</f>
        <v>-0.0719475041012334</v>
      </c>
    </row>
    <row r="681" customFormat="false" ht="13" hidden="false" customHeight="false" outlineLevel="0" collapsed="false">
      <c r="A681" s="1" t="n">
        <v>680</v>
      </c>
      <c r="B681" s="1" t="n">
        <v>465</v>
      </c>
      <c r="C681" s="1" t="n">
        <v>881</v>
      </c>
      <c r="D681" s="1" t="n">
        <v>1</v>
      </c>
      <c r="E681" s="1" t="n">
        <v>3500</v>
      </c>
      <c r="F681" s="1" t="n">
        <v>2.48</v>
      </c>
      <c r="G681" s="1" t="n">
        <v>351</v>
      </c>
      <c r="H681" s="1" t="n">
        <v>2.48</v>
      </c>
      <c r="I681" s="1" t="n">
        <v>0</v>
      </c>
      <c r="K681" s="1" t="n">
        <v>193.16</v>
      </c>
      <c r="L681" s="1" t="n">
        <v>356.010000000082</v>
      </c>
      <c r="M681" s="1" t="n">
        <v>190.89</v>
      </c>
      <c r="O681" s="1" t="n">
        <f aca="false">G681-L681</f>
        <v>-5.01000000008202</v>
      </c>
      <c r="P681" s="1" t="n">
        <f aca="false">G681-M681</f>
        <v>160.11</v>
      </c>
      <c r="R681" s="1" t="n">
        <f aca="false">O681/L681</f>
        <v>-0.0140726384092606</v>
      </c>
    </row>
    <row r="682" customFormat="false" ht="13" hidden="false" customHeight="false" outlineLevel="0" collapsed="false">
      <c r="A682" s="1" t="n">
        <v>681</v>
      </c>
      <c r="B682" s="1" t="n">
        <v>466</v>
      </c>
      <c r="C682" s="1" t="n">
        <v>465</v>
      </c>
      <c r="D682" s="1" t="n">
        <v>2</v>
      </c>
      <c r="E682" s="1" t="n">
        <v>3500</v>
      </c>
      <c r="F682" s="1" t="n">
        <v>5.74</v>
      </c>
      <c r="G682" s="1" t="n">
        <v>1838</v>
      </c>
      <c r="H682" s="1" t="n">
        <v>5.81</v>
      </c>
      <c r="I682" s="1" t="n">
        <v>0</v>
      </c>
      <c r="K682" s="1" t="n">
        <v>817.82</v>
      </c>
      <c r="L682" s="1" t="n">
        <v>1849.03000000007</v>
      </c>
      <c r="M682" s="1" t="n">
        <v>816.23</v>
      </c>
      <c r="O682" s="1" t="n">
        <f aca="false">G682-L682</f>
        <v>-11.03000000007</v>
      </c>
      <c r="P682" s="1" t="n">
        <f aca="false">G682-M682</f>
        <v>1021.77</v>
      </c>
      <c r="R682" s="1" t="n">
        <f aca="false">O682/L682</f>
        <v>-0.00596528990880061</v>
      </c>
    </row>
    <row r="683" customFormat="false" ht="13" hidden="false" customHeight="false" outlineLevel="0" collapsed="false">
      <c r="A683" s="1" t="n">
        <v>682</v>
      </c>
      <c r="B683" s="1" t="n">
        <v>466</v>
      </c>
      <c r="C683" s="1" t="n">
        <v>467</v>
      </c>
      <c r="D683" s="1" t="n">
        <v>2</v>
      </c>
      <c r="E683" s="1" t="n">
        <v>3500</v>
      </c>
      <c r="F683" s="1" t="n">
        <v>5.33</v>
      </c>
      <c r="G683" s="1" t="n">
        <v>2175</v>
      </c>
      <c r="H683" s="1" t="n">
        <v>5.45</v>
      </c>
      <c r="I683" s="1" t="n">
        <v>0</v>
      </c>
      <c r="K683" s="1" t="n">
        <v>1205.05</v>
      </c>
      <c r="L683" s="1" t="n">
        <v>2184.82000000012</v>
      </c>
      <c r="M683" s="1" t="n">
        <v>1186.79</v>
      </c>
      <c r="O683" s="1" t="n">
        <f aca="false">G683-L683</f>
        <v>-9.82000000012022</v>
      </c>
      <c r="P683" s="1" t="n">
        <f aca="false">G683-M683</f>
        <v>988.21</v>
      </c>
      <c r="R683" s="1" t="n">
        <f aca="false">O683/L683</f>
        <v>-0.0044946494448603</v>
      </c>
    </row>
    <row r="684" customFormat="false" ht="13" hidden="false" customHeight="false" outlineLevel="0" collapsed="false">
      <c r="A684" s="1" t="n">
        <v>683</v>
      </c>
      <c r="B684" s="1" t="n">
        <v>466</v>
      </c>
      <c r="C684" s="1" t="n">
        <v>855</v>
      </c>
      <c r="D684" s="1" t="n">
        <v>1</v>
      </c>
      <c r="E684" s="1" t="n">
        <v>5000</v>
      </c>
      <c r="F684" s="1" t="n">
        <v>1.67</v>
      </c>
      <c r="G684" s="1" t="n">
        <v>290</v>
      </c>
      <c r="H684" s="1" t="n">
        <v>1.67</v>
      </c>
      <c r="I684" s="1" t="n">
        <v>0</v>
      </c>
      <c r="K684" s="1" t="n">
        <v>276.26</v>
      </c>
      <c r="L684" s="1" t="n">
        <v>319.470000000001</v>
      </c>
      <c r="M684" s="1" t="n">
        <v>275.87</v>
      </c>
      <c r="O684" s="1" t="n">
        <f aca="false">G684-L684</f>
        <v>-29.470000000001</v>
      </c>
      <c r="P684" s="1" t="n">
        <f aca="false">G684-M684</f>
        <v>14.13</v>
      </c>
      <c r="R684" s="1" t="n">
        <f aca="false">O684/L684</f>
        <v>-0.0922465333208154</v>
      </c>
    </row>
    <row r="685" customFormat="false" ht="13" hidden="false" customHeight="false" outlineLevel="0" collapsed="false">
      <c r="A685" s="1" t="n">
        <v>684</v>
      </c>
      <c r="B685" s="1" t="n">
        <v>466</v>
      </c>
      <c r="C685" s="1" t="n">
        <v>862</v>
      </c>
      <c r="D685" s="1" t="n">
        <v>1</v>
      </c>
      <c r="E685" s="1" t="n">
        <v>5000</v>
      </c>
      <c r="F685" s="1" t="n">
        <v>5.4</v>
      </c>
      <c r="G685" s="1" t="n">
        <v>317</v>
      </c>
      <c r="H685" s="1" t="n">
        <v>5.4</v>
      </c>
      <c r="I685" s="1" t="n">
        <v>0</v>
      </c>
      <c r="K685" s="1" t="n">
        <v>212.16</v>
      </c>
      <c r="L685" s="1" t="n">
        <v>331.910000000112</v>
      </c>
      <c r="M685" s="1" t="n">
        <v>205.52</v>
      </c>
      <c r="O685" s="1" t="n">
        <f aca="false">G685-L685</f>
        <v>-14.910000000112</v>
      </c>
      <c r="P685" s="1" t="n">
        <f aca="false">G685-M685</f>
        <v>111.48</v>
      </c>
      <c r="R685" s="1" t="n">
        <f aca="false">O685/L685</f>
        <v>-0.0449218161553041</v>
      </c>
    </row>
    <row r="686" customFormat="false" ht="13" hidden="false" customHeight="false" outlineLevel="0" collapsed="false">
      <c r="A686" s="1" t="n">
        <v>685</v>
      </c>
      <c r="B686" s="1" t="n">
        <v>467</v>
      </c>
      <c r="C686" s="1" t="n">
        <v>458</v>
      </c>
      <c r="D686" s="1" t="n">
        <v>2</v>
      </c>
      <c r="E686" s="1" t="n">
        <v>3500</v>
      </c>
      <c r="F686" s="1" t="n">
        <v>5.17</v>
      </c>
      <c r="G686" s="1" t="n">
        <v>2605</v>
      </c>
      <c r="H686" s="1" t="n">
        <v>5.41</v>
      </c>
      <c r="I686" s="1" t="n">
        <v>0</v>
      </c>
      <c r="K686" s="1" t="n">
        <v>1344.14</v>
      </c>
      <c r="L686" s="1" t="n">
        <v>2591.21206516768</v>
      </c>
      <c r="M686" s="1" t="n">
        <v>1318.15</v>
      </c>
      <c r="O686" s="1" t="n">
        <f aca="false">G686-L686</f>
        <v>13.7879348323199</v>
      </c>
      <c r="P686" s="1" t="n">
        <f aca="false">G686-M686</f>
        <v>1286.85</v>
      </c>
      <c r="R686" s="1" t="n">
        <f aca="false">O686/L686</f>
        <v>0.00532103682969989</v>
      </c>
    </row>
    <row r="687" customFormat="false" ht="13" hidden="false" customHeight="false" outlineLevel="0" collapsed="false">
      <c r="A687" s="1" t="n">
        <v>686</v>
      </c>
      <c r="B687" s="1" t="n">
        <v>467</v>
      </c>
      <c r="C687" s="1" t="n">
        <v>466</v>
      </c>
      <c r="D687" s="1" t="n">
        <v>2</v>
      </c>
      <c r="E687" s="1" t="n">
        <v>3500</v>
      </c>
      <c r="F687" s="1" t="n">
        <v>5.33</v>
      </c>
      <c r="G687" s="1" t="n">
        <v>1936</v>
      </c>
      <c r="H687" s="1" t="n">
        <v>5.4</v>
      </c>
      <c r="I687" s="1" t="n">
        <v>0</v>
      </c>
      <c r="K687" s="1" t="n">
        <v>852.32</v>
      </c>
      <c r="L687" s="1" t="n">
        <v>1998.31000000017</v>
      </c>
      <c r="M687" s="1" t="n">
        <v>843.52</v>
      </c>
      <c r="O687" s="1" t="n">
        <f aca="false">G687-L687</f>
        <v>-62.31000000017</v>
      </c>
      <c r="P687" s="1" t="n">
        <f aca="false">G687-M687</f>
        <v>1092.48</v>
      </c>
      <c r="R687" s="1" t="n">
        <f aca="false">O687/L687</f>
        <v>-0.0311813482393446</v>
      </c>
    </row>
    <row r="688" customFormat="false" ht="13" hidden="false" customHeight="false" outlineLevel="0" collapsed="false">
      <c r="A688" s="1" t="n">
        <v>687</v>
      </c>
      <c r="B688" s="1" t="n">
        <v>467</v>
      </c>
      <c r="C688" s="1" t="n">
        <v>845</v>
      </c>
      <c r="D688" s="1" t="n">
        <v>1</v>
      </c>
      <c r="E688" s="1" t="n">
        <v>2500</v>
      </c>
      <c r="F688" s="1" t="n">
        <v>2.09</v>
      </c>
      <c r="G688" s="1" t="n">
        <v>376</v>
      </c>
      <c r="H688" s="1" t="n">
        <v>2.09</v>
      </c>
      <c r="I688" s="1" t="n">
        <v>0</v>
      </c>
      <c r="K688" s="1" t="n">
        <v>294.6</v>
      </c>
      <c r="L688" s="1" t="n">
        <v>392.499430273295</v>
      </c>
      <c r="M688" s="1" t="n">
        <v>292.9</v>
      </c>
      <c r="O688" s="1" t="n">
        <f aca="false">G688-L688</f>
        <v>-16.499430273295</v>
      </c>
      <c r="P688" s="1" t="n">
        <f aca="false">G688-M688</f>
        <v>83.1</v>
      </c>
      <c r="R688" s="1" t="n">
        <f aca="false">O688/L688</f>
        <v>-0.0420368260453437</v>
      </c>
    </row>
    <row r="689" customFormat="false" ht="13" hidden="false" customHeight="false" outlineLevel="0" collapsed="false">
      <c r="A689" s="1" t="n">
        <v>688</v>
      </c>
      <c r="B689" s="1" t="n">
        <v>467</v>
      </c>
      <c r="C689" s="1" t="n">
        <v>855</v>
      </c>
      <c r="D689" s="1" t="n">
        <v>1</v>
      </c>
      <c r="E689" s="1" t="n">
        <v>2500</v>
      </c>
      <c r="F689" s="1" t="n">
        <v>5.88</v>
      </c>
      <c r="G689" s="1" t="n">
        <v>341</v>
      </c>
      <c r="H689" s="1" t="n">
        <v>5.88</v>
      </c>
      <c r="I689" s="1" t="n">
        <v>0</v>
      </c>
      <c r="K689" s="1" t="n">
        <v>225.12</v>
      </c>
      <c r="L689" s="1" t="n">
        <v>333.100000000078</v>
      </c>
      <c r="M689" s="1" t="n">
        <v>221.16</v>
      </c>
      <c r="O689" s="1" t="n">
        <f aca="false">G689-L689</f>
        <v>7.89999999992199</v>
      </c>
      <c r="P689" s="1" t="n">
        <f aca="false">G689-M689</f>
        <v>119.84</v>
      </c>
      <c r="R689" s="1" t="n">
        <f aca="false">O689/L689</f>
        <v>0.023716601620895</v>
      </c>
    </row>
    <row r="690" customFormat="false" ht="13" hidden="false" customHeight="false" outlineLevel="0" collapsed="false">
      <c r="A690" s="1" t="n">
        <v>689</v>
      </c>
      <c r="B690" s="1" t="n">
        <v>468</v>
      </c>
      <c r="C690" s="1" t="n">
        <v>458</v>
      </c>
      <c r="D690" s="1" t="n">
        <v>2</v>
      </c>
      <c r="E690" s="1" t="n">
        <v>3500</v>
      </c>
      <c r="F690" s="1" t="n">
        <v>2.91</v>
      </c>
      <c r="G690" s="1" t="n">
        <v>2178</v>
      </c>
      <c r="H690" s="1" t="n">
        <v>2.98</v>
      </c>
      <c r="I690" s="1" t="n">
        <v>0</v>
      </c>
      <c r="K690" s="1" t="n">
        <v>834.91</v>
      </c>
      <c r="L690" s="1" t="n">
        <v>2225.31000000032</v>
      </c>
      <c r="M690" s="1" t="n">
        <v>820.86</v>
      </c>
      <c r="O690" s="1" t="n">
        <f aca="false">G690-L690</f>
        <v>-47.3100000003201</v>
      </c>
      <c r="P690" s="1" t="n">
        <f aca="false">G690-M690</f>
        <v>1357.14</v>
      </c>
      <c r="R690" s="1" t="n">
        <f aca="false">O690/L690</f>
        <v>-0.0212599592867121</v>
      </c>
    </row>
    <row r="691" customFormat="false" ht="13" hidden="false" customHeight="false" outlineLevel="0" collapsed="false">
      <c r="A691" s="1" t="n">
        <v>690</v>
      </c>
      <c r="B691" s="1" t="n">
        <v>468</v>
      </c>
      <c r="C691" s="1" t="n">
        <v>469</v>
      </c>
      <c r="D691" s="1" t="n">
        <v>2</v>
      </c>
      <c r="E691" s="1" t="n">
        <v>3500</v>
      </c>
      <c r="F691" s="1" t="n">
        <v>2.92</v>
      </c>
      <c r="G691" s="1" t="n">
        <v>3095</v>
      </c>
      <c r="H691" s="1" t="n">
        <v>3.19</v>
      </c>
      <c r="I691" s="1" t="n">
        <v>0</v>
      </c>
      <c r="K691" s="1" t="n">
        <v>1262.86</v>
      </c>
      <c r="L691" s="1" t="n">
        <v>3046.00149544108</v>
      </c>
      <c r="M691" s="1" t="n">
        <v>1226.3</v>
      </c>
      <c r="O691" s="1" t="n">
        <f aca="false">G691-L691</f>
        <v>48.9985045589201</v>
      </c>
      <c r="P691" s="1" t="n">
        <f aca="false">G691-M691</f>
        <v>1868.7</v>
      </c>
      <c r="R691" s="1" t="n">
        <f aca="false">O691/L691</f>
        <v>0.0160861721940241</v>
      </c>
    </row>
    <row r="692" customFormat="false" ht="13" hidden="false" customHeight="false" outlineLevel="0" collapsed="false">
      <c r="A692" s="1" t="n">
        <v>691</v>
      </c>
      <c r="B692" s="1" t="n">
        <v>468</v>
      </c>
      <c r="C692" s="1" t="n">
        <v>829</v>
      </c>
      <c r="D692" s="1" t="n">
        <v>1</v>
      </c>
      <c r="E692" s="1" t="n">
        <v>2500</v>
      </c>
      <c r="F692" s="1" t="n">
        <v>1.33</v>
      </c>
      <c r="G692" s="1" t="n">
        <v>381</v>
      </c>
      <c r="H692" s="1" t="n">
        <v>1.33</v>
      </c>
      <c r="I692" s="1" t="n">
        <v>0</v>
      </c>
      <c r="K692" s="1" t="n">
        <v>442.12</v>
      </c>
      <c r="L692" s="1" t="n">
        <v>393.740000000012</v>
      </c>
      <c r="M692" s="1" t="n">
        <v>440.09</v>
      </c>
      <c r="O692" s="1" t="n">
        <f aca="false">G692-L692</f>
        <v>-12.740000000012</v>
      </c>
      <c r="P692" s="1" t="n">
        <f aca="false">G692-M692</f>
        <v>-59.09</v>
      </c>
      <c r="R692" s="1" t="n">
        <f aca="false">O692/L692</f>
        <v>-0.0323563773048499</v>
      </c>
    </row>
    <row r="693" customFormat="false" ht="13" hidden="false" customHeight="false" outlineLevel="0" collapsed="false">
      <c r="A693" s="1" t="n">
        <v>692</v>
      </c>
      <c r="B693" s="1" t="n">
        <v>468</v>
      </c>
      <c r="C693" s="1" t="n">
        <v>830</v>
      </c>
      <c r="D693" s="1" t="n">
        <v>1</v>
      </c>
      <c r="E693" s="1" t="n">
        <v>2500</v>
      </c>
      <c r="F693" s="1" t="n">
        <v>2.85</v>
      </c>
      <c r="G693" s="1" t="n">
        <v>252</v>
      </c>
      <c r="H693" s="1" t="n">
        <v>2.85</v>
      </c>
      <c r="I693" s="1" t="n">
        <v>0</v>
      </c>
      <c r="K693" s="1" t="n">
        <v>324.82</v>
      </c>
      <c r="L693" s="1" t="n">
        <v>264.740000000048</v>
      </c>
      <c r="M693" s="1" t="n">
        <v>310.08</v>
      </c>
      <c r="O693" s="1" t="n">
        <f aca="false">G693-L693</f>
        <v>-12.740000000048</v>
      </c>
      <c r="P693" s="1" t="n">
        <f aca="false">G693-M693</f>
        <v>-58.08</v>
      </c>
      <c r="R693" s="1" t="n">
        <f aca="false">O693/L693</f>
        <v>-0.0481226864094798</v>
      </c>
    </row>
    <row r="694" customFormat="false" ht="13" hidden="false" customHeight="false" outlineLevel="0" collapsed="false">
      <c r="A694" s="1" t="n">
        <v>693</v>
      </c>
      <c r="B694" s="1" t="n">
        <v>469</v>
      </c>
      <c r="C694" s="1" t="n">
        <v>468</v>
      </c>
      <c r="D694" s="1" t="n">
        <v>2</v>
      </c>
      <c r="E694" s="1" t="n">
        <v>3500</v>
      </c>
      <c r="F694" s="1" t="n">
        <v>2.92</v>
      </c>
      <c r="G694" s="1" t="n">
        <v>2030</v>
      </c>
      <c r="H694" s="1" t="n">
        <v>2.97</v>
      </c>
      <c r="I694" s="1" t="n">
        <v>0</v>
      </c>
      <c r="K694" s="1" t="n">
        <v>804.5</v>
      </c>
      <c r="L694" s="1" t="n">
        <v>2095.33000000032</v>
      </c>
      <c r="M694" s="1" t="n">
        <v>783.74</v>
      </c>
      <c r="O694" s="1" t="n">
        <f aca="false">G694-L694</f>
        <v>-65.3300000003201</v>
      </c>
      <c r="P694" s="1" t="n">
        <f aca="false">G694-M694</f>
        <v>1246.26</v>
      </c>
      <c r="R694" s="1" t="n">
        <f aca="false">O694/L694</f>
        <v>-0.0311788596547131</v>
      </c>
    </row>
    <row r="695" customFormat="false" ht="13" hidden="false" customHeight="false" outlineLevel="0" collapsed="false">
      <c r="A695" s="1" t="n">
        <v>694</v>
      </c>
      <c r="B695" s="1" t="n">
        <v>469</v>
      </c>
      <c r="C695" s="1" t="n">
        <v>470</v>
      </c>
      <c r="D695" s="1" t="n">
        <v>2</v>
      </c>
      <c r="E695" s="1" t="n">
        <v>3500</v>
      </c>
      <c r="F695" s="1" t="n">
        <v>2.73</v>
      </c>
      <c r="G695" s="1" t="n">
        <v>4086</v>
      </c>
      <c r="H695" s="1" t="n">
        <v>3.49</v>
      </c>
      <c r="I695" s="1" t="n">
        <v>0</v>
      </c>
      <c r="K695" s="1" t="n">
        <v>1862.52</v>
      </c>
      <c r="L695" s="1" t="n">
        <v>3573.07149544109</v>
      </c>
      <c r="M695" s="1" t="n">
        <v>1802.87</v>
      </c>
      <c r="O695" s="1" t="n">
        <f aca="false">G695-L695</f>
        <v>512.92850455891</v>
      </c>
      <c r="P695" s="1" t="n">
        <f aca="false">G695-M695</f>
        <v>2283.13</v>
      </c>
      <c r="R695" s="1" t="n">
        <f aca="false">O695/L695</f>
        <v>0.143553943774526</v>
      </c>
    </row>
    <row r="696" customFormat="false" ht="13" hidden="false" customHeight="false" outlineLevel="0" collapsed="false">
      <c r="A696" s="1" t="n">
        <v>695</v>
      </c>
      <c r="B696" s="1" t="n">
        <v>469</v>
      </c>
      <c r="C696" s="1" t="n">
        <v>819</v>
      </c>
      <c r="D696" s="1" t="n">
        <v>1</v>
      </c>
      <c r="E696" s="1" t="n">
        <v>3000</v>
      </c>
      <c r="F696" s="1" t="n">
        <v>0.34</v>
      </c>
      <c r="G696" s="1" t="n">
        <v>955</v>
      </c>
      <c r="H696" s="1" t="n">
        <v>0.34</v>
      </c>
      <c r="I696" s="1" t="n">
        <v>0</v>
      </c>
      <c r="K696" s="1" t="n">
        <v>738.01</v>
      </c>
      <c r="L696" s="1" t="n">
        <v>1307.73000000009</v>
      </c>
      <c r="M696" s="1" t="n">
        <v>700.66</v>
      </c>
      <c r="O696" s="1" t="n">
        <f aca="false">G696-L696</f>
        <v>-352.73000000009</v>
      </c>
      <c r="P696" s="1" t="n">
        <f aca="false">G696-M696</f>
        <v>254.34</v>
      </c>
      <c r="R696" s="1" t="n">
        <f aca="false">O696/L696</f>
        <v>-0.269726931400263</v>
      </c>
    </row>
    <row r="697" customFormat="false" ht="13" hidden="false" customHeight="false" outlineLevel="0" collapsed="false">
      <c r="A697" s="1" t="n">
        <v>696</v>
      </c>
      <c r="B697" s="1" t="n">
        <v>469</v>
      </c>
      <c r="C697" s="1" t="n">
        <v>824</v>
      </c>
      <c r="D697" s="1" t="n">
        <v>1</v>
      </c>
      <c r="E697" s="1" t="n">
        <v>3000</v>
      </c>
      <c r="F697" s="1" t="n">
        <v>4.01</v>
      </c>
      <c r="G697" s="1" t="n">
        <v>715</v>
      </c>
      <c r="H697" s="1" t="n">
        <v>4.01</v>
      </c>
      <c r="I697" s="1" t="n">
        <v>0</v>
      </c>
      <c r="K697" s="1" t="n">
        <v>383.84</v>
      </c>
      <c r="L697" s="1" t="n">
        <v>532.900000000059</v>
      </c>
      <c r="M697" s="1" t="n">
        <v>374.09</v>
      </c>
      <c r="O697" s="1" t="n">
        <f aca="false">G697-L697</f>
        <v>182.099999999941</v>
      </c>
      <c r="P697" s="1" t="n">
        <f aca="false">G697-M697</f>
        <v>340.91</v>
      </c>
      <c r="R697" s="1" t="n">
        <f aca="false">O697/L697</f>
        <v>0.341715143553989</v>
      </c>
    </row>
    <row r="698" customFormat="false" ht="13" hidden="false" customHeight="false" outlineLevel="0" collapsed="false">
      <c r="A698" s="1" t="n">
        <v>697</v>
      </c>
      <c r="B698" s="1" t="n">
        <v>470</v>
      </c>
      <c r="C698" s="1" t="n">
        <v>469</v>
      </c>
      <c r="D698" s="1" t="n">
        <v>2</v>
      </c>
      <c r="E698" s="1" t="n">
        <v>3500</v>
      </c>
      <c r="F698" s="1" t="n">
        <v>2.73</v>
      </c>
      <c r="G698" s="1" t="n">
        <v>2558</v>
      </c>
      <c r="H698" s="1" t="n">
        <v>2.85</v>
      </c>
      <c r="I698" s="1" t="n">
        <v>0</v>
      </c>
      <c r="K698" s="1" t="n">
        <v>1046.52</v>
      </c>
      <c r="L698" s="1" t="n">
        <v>2435.54000000034</v>
      </c>
      <c r="M698" s="1" t="n">
        <v>1011.43</v>
      </c>
      <c r="O698" s="1" t="n">
        <f aca="false">G698-L698</f>
        <v>122.45999999966</v>
      </c>
      <c r="P698" s="1" t="n">
        <f aca="false">G698-M698</f>
        <v>1546.57</v>
      </c>
      <c r="R698" s="1" t="n">
        <f aca="false">O698/L698</f>
        <v>0.0502804306230416</v>
      </c>
    </row>
    <row r="699" customFormat="false" ht="13" hidden="false" customHeight="false" outlineLevel="0" collapsed="false">
      <c r="A699" s="1" t="n">
        <v>698</v>
      </c>
      <c r="B699" s="1" t="n">
        <v>470</v>
      </c>
      <c r="C699" s="1" t="n">
        <v>471</v>
      </c>
      <c r="D699" s="1" t="n">
        <v>2</v>
      </c>
      <c r="E699" s="1" t="n">
        <v>3500</v>
      </c>
      <c r="F699" s="1" t="n">
        <v>4.12</v>
      </c>
      <c r="G699" s="1" t="n">
        <v>3630</v>
      </c>
      <c r="H699" s="1" t="n">
        <v>4.84</v>
      </c>
      <c r="I699" s="1" t="n">
        <v>0</v>
      </c>
      <c r="K699" s="1" t="n">
        <v>2615.76</v>
      </c>
      <c r="L699" s="1" t="n">
        <v>3812.42149544104</v>
      </c>
      <c r="M699" s="1" t="n">
        <v>2537.91</v>
      </c>
      <c r="O699" s="1" t="n">
        <f aca="false">G699-L699</f>
        <v>-182.42149544104</v>
      </c>
      <c r="P699" s="1" t="n">
        <f aca="false">G699-M699</f>
        <v>1092.09</v>
      </c>
      <c r="R699" s="1" t="n">
        <f aca="false">O699/L699</f>
        <v>-0.0478492463803341</v>
      </c>
    </row>
    <row r="700" customFormat="false" ht="13" hidden="false" customHeight="false" outlineLevel="0" collapsed="false">
      <c r="A700" s="1" t="n">
        <v>699</v>
      </c>
      <c r="B700" s="1" t="n">
        <v>470</v>
      </c>
      <c r="C700" s="1" t="n">
        <v>817</v>
      </c>
      <c r="D700" s="1" t="n">
        <v>1</v>
      </c>
      <c r="E700" s="1" t="n">
        <v>1000</v>
      </c>
      <c r="F700" s="1" t="n">
        <v>0.74</v>
      </c>
      <c r="G700" s="1" t="n">
        <v>934</v>
      </c>
      <c r="H700" s="1" t="n">
        <v>0.82</v>
      </c>
      <c r="I700" s="1" t="n">
        <v>0</v>
      </c>
      <c r="K700" s="1" t="n">
        <v>641.32</v>
      </c>
      <c r="L700" s="1" t="n">
        <v>328.580000000016</v>
      </c>
      <c r="M700" s="1" t="n">
        <v>627.76</v>
      </c>
      <c r="O700" s="1" t="n">
        <f aca="false">G700-L700</f>
        <v>605.419999999984</v>
      </c>
      <c r="P700" s="1" t="n">
        <f aca="false">G700-M700</f>
        <v>306.24</v>
      </c>
      <c r="R700" s="1" t="n">
        <f aca="false">O700/L700</f>
        <v>1.84253454257701</v>
      </c>
    </row>
    <row r="701" customFormat="false" ht="13" hidden="false" customHeight="false" outlineLevel="0" collapsed="false">
      <c r="A701" s="1" t="n">
        <v>700</v>
      </c>
      <c r="B701" s="1" t="n">
        <v>470</v>
      </c>
      <c r="C701" s="1" t="n">
        <v>822</v>
      </c>
      <c r="D701" s="1" t="n">
        <v>1</v>
      </c>
      <c r="E701" s="1" t="n">
        <v>1000</v>
      </c>
      <c r="F701" s="1" t="n">
        <v>3.36</v>
      </c>
      <c r="G701" s="1" t="n">
        <v>236</v>
      </c>
      <c r="H701" s="1" t="n">
        <v>3.36</v>
      </c>
      <c r="I701" s="1" t="n">
        <v>0</v>
      </c>
      <c r="K701" s="1" t="n">
        <v>84.9</v>
      </c>
      <c r="L701" s="1" t="n">
        <v>237.580000000009</v>
      </c>
      <c r="M701" s="1" t="n">
        <v>82.18</v>
      </c>
      <c r="O701" s="1" t="n">
        <f aca="false">G701-L701</f>
        <v>-1.58000000000899</v>
      </c>
      <c r="P701" s="1" t="n">
        <f aca="false">G701-M701</f>
        <v>153.82</v>
      </c>
      <c r="R701" s="1" t="n">
        <f aca="false">O701/L701</f>
        <v>-0.00665039144712911</v>
      </c>
    </row>
    <row r="702" customFormat="false" ht="13" hidden="false" customHeight="false" outlineLevel="0" collapsed="false">
      <c r="A702" s="1" t="n">
        <v>701</v>
      </c>
      <c r="B702" s="1" t="n">
        <v>471</v>
      </c>
      <c r="C702" s="1" t="n">
        <v>470</v>
      </c>
      <c r="D702" s="1" t="n">
        <v>2</v>
      </c>
      <c r="E702" s="1" t="n">
        <v>3500</v>
      </c>
      <c r="F702" s="1" t="n">
        <v>4.12</v>
      </c>
      <c r="G702" s="1" t="n">
        <v>2187</v>
      </c>
      <c r="H702" s="1" t="n">
        <v>4.21</v>
      </c>
      <c r="I702" s="1" t="n">
        <v>0</v>
      </c>
      <c r="K702" s="1" t="n">
        <v>1607.38</v>
      </c>
      <c r="L702" s="1" t="n">
        <v>2298.57000000025</v>
      </c>
      <c r="M702" s="1" t="n">
        <v>1561.43</v>
      </c>
      <c r="O702" s="1" t="n">
        <f aca="false">G702-L702</f>
        <v>-111.57000000025</v>
      </c>
      <c r="P702" s="1" t="n">
        <f aca="false">G702-M702</f>
        <v>625.57</v>
      </c>
      <c r="R702" s="1" t="n">
        <f aca="false">O702/L702</f>
        <v>-0.0485388741696958</v>
      </c>
    </row>
    <row r="703" customFormat="false" ht="13" hidden="false" customHeight="false" outlineLevel="0" collapsed="false">
      <c r="A703" s="1" t="n">
        <v>702</v>
      </c>
      <c r="B703" s="1" t="n">
        <v>471</v>
      </c>
      <c r="C703" s="1" t="n">
        <v>472</v>
      </c>
      <c r="D703" s="1" t="n">
        <v>2</v>
      </c>
      <c r="E703" s="1" t="n">
        <v>3500</v>
      </c>
      <c r="F703" s="1" t="n">
        <v>2.92</v>
      </c>
      <c r="G703" s="1" t="n">
        <v>4732</v>
      </c>
      <c r="H703" s="1" t="n">
        <v>4.38</v>
      </c>
      <c r="I703" s="1" t="n">
        <v>0</v>
      </c>
      <c r="K703" s="1" t="n">
        <v>776.28</v>
      </c>
      <c r="L703" s="1" t="n">
        <v>4691.6900000004</v>
      </c>
      <c r="M703" s="1" t="n">
        <v>757.52</v>
      </c>
      <c r="O703" s="1" t="n">
        <f aca="false">G703-L703</f>
        <v>40.3099999996002</v>
      </c>
      <c r="P703" s="1" t="n">
        <f aca="false">G703-M703</f>
        <v>3974.48</v>
      </c>
      <c r="R703" s="1" t="n">
        <f aca="false">O703/L703</f>
        <v>0.00859178675479343</v>
      </c>
    </row>
    <row r="704" customFormat="false" ht="13" hidden="false" customHeight="false" outlineLevel="0" collapsed="false">
      <c r="A704" s="1" t="n">
        <v>703</v>
      </c>
      <c r="B704" s="1" t="n">
        <v>471</v>
      </c>
      <c r="C704" s="1" t="n">
        <v>815</v>
      </c>
      <c r="D704" s="1" t="n">
        <v>1</v>
      </c>
      <c r="E704" s="1" t="n">
        <v>3000</v>
      </c>
      <c r="F704" s="1" t="n">
        <v>3.84</v>
      </c>
      <c r="G704" s="1" t="n">
        <v>439</v>
      </c>
      <c r="H704" s="1" t="n">
        <v>3.84</v>
      </c>
      <c r="I704" s="1" t="n">
        <v>0</v>
      </c>
      <c r="K704" s="1" t="n">
        <v>3559.98</v>
      </c>
      <c r="L704" s="1" t="n">
        <v>603.321495440824</v>
      </c>
      <c r="M704" s="1" t="n">
        <v>3415.25</v>
      </c>
      <c r="O704" s="1" t="n">
        <f aca="false">G704-L704</f>
        <v>-164.321495440824</v>
      </c>
      <c r="P704" s="1" t="n">
        <f aca="false">G704-M704</f>
        <v>-2976.25</v>
      </c>
      <c r="R704" s="1" t="n">
        <f aca="false">O704/L704</f>
        <v>-0.272361413744691</v>
      </c>
    </row>
    <row r="705" customFormat="false" ht="13" hidden="false" customHeight="false" outlineLevel="0" collapsed="false">
      <c r="A705" s="1" t="n">
        <v>704</v>
      </c>
      <c r="B705" s="1" t="n">
        <v>471</v>
      </c>
      <c r="C705" s="1" t="n">
        <v>816</v>
      </c>
      <c r="D705" s="1" t="n">
        <v>1</v>
      </c>
      <c r="E705" s="1" t="n">
        <v>3000</v>
      </c>
      <c r="F705" s="1" t="n">
        <v>0.61</v>
      </c>
      <c r="G705" s="1" t="n">
        <v>1176</v>
      </c>
      <c r="H705" s="1" t="n">
        <v>0.61</v>
      </c>
      <c r="I705" s="1" t="n">
        <v>0</v>
      </c>
      <c r="K705" s="1" t="n">
        <v>1246.7</v>
      </c>
      <c r="L705" s="1" t="n">
        <v>1179.17000000008</v>
      </c>
      <c r="M705" s="1" t="n">
        <v>1178.24</v>
      </c>
      <c r="O705" s="1" t="n">
        <f aca="false">G705-L705</f>
        <v>-3.17000000008011</v>
      </c>
      <c r="P705" s="1" t="n">
        <f aca="false">G705-M705</f>
        <v>-2.24000000000001</v>
      </c>
      <c r="R705" s="1" t="n">
        <f aca="false">O705/L705</f>
        <v>-0.00268833162315857</v>
      </c>
    </row>
    <row r="706" customFormat="false" ht="13" hidden="false" customHeight="false" outlineLevel="0" collapsed="false">
      <c r="A706" s="1" t="n">
        <v>705</v>
      </c>
      <c r="B706" s="1" t="n">
        <v>472</v>
      </c>
      <c r="C706" s="1" t="n">
        <v>471</v>
      </c>
      <c r="D706" s="1" t="n">
        <v>2</v>
      </c>
      <c r="E706" s="1" t="n">
        <v>3500</v>
      </c>
      <c r="F706" s="1" t="n">
        <v>2.92</v>
      </c>
      <c r="G706" s="1" t="n">
        <v>2495</v>
      </c>
      <c r="H706" s="1" t="n">
        <v>3.03</v>
      </c>
      <c r="I706" s="1" t="n">
        <v>0</v>
      </c>
      <c r="K706" s="1" t="n">
        <v>335.57</v>
      </c>
      <c r="L706" s="1" t="n">
        <v>2591.9500000003</v>
      </c>
      <c r="M706" s="1" t="n">
        <v>321.87</v>
      </c>
      <c r="O706" s="1" t="n">
        <f aca="false">G706-L706</f>
        <v>-96.9500000003</v>
      </c>
      <c r="P706" s="1" t="n">
        <f aca="false">G706-M706</f>
        <v>2173.13</v>
      </c>
      <c r="R706" s="1" t="n">
        <f aca="false">O706/L706</f>
        <v>-0.0374042709158312</v>
      </c>
    </row>
    <row r="707" customFormat="false" ht="13" hidden="false" customHeight="false" outlineLevel="0" collapsed="false">
      <c r="A707" s="1" t="n">
        <v>706</v>
      </c>
      <c r="B707" s="1" t="n">
        <v>472</v>
      </c>
      <c r="C707" s="1" t="n">
        <v>473</v>
      </c>
      <c r="D707" s="1" t="n">
        <v>2</v>
      </c>
      <c r="E707" s="1" t="n">
        <v>5000</v>
      </c>
      <c r="F707" s="1" t="n">
        <v>1.75</v>
      </c>
      <c r="G707" s="1" t="n">
        <v>6656</v>
      </c>
      <c r="H707" s="1" t="n">
        <v>2.57</v>
      </c>
      <c r="I707" s="1" t="n">
        <v>0</v>
      </c>
      <c r="K707" s="1" t="n">
        <v>760.3</v>
      </c>
      <c r="L707" s="1" t="n">
        <v>6421.83000000038</v>
      </c>
      <c r="M707" s="1" t="n">
        <v>748.47</v>
      </c>
      <c r="O707" s="1" t="n">
        <f aca="false">G707-L707</f>
        <v>234.16999999962</v>
      </c>
      <c r="P707" s="1" t="n">
        <f aca="false">G707-M707</f>
        <v>5907.53</v>
      </c>
      <c r="R707" s="1" t="n">
        <f aca="false">O707/L707</f>
        <v>0.0364646837427347</v>
      </c>
    </row>
    <row r="708" customFormat="false" ht="13" hidden="false" customHeight="false" outlineLevel="0" collapsed="false">
      <c r="A708" s="1" t="n">
        <v>707</v>
      </c>
      <c r="B708" s="1" t="n">
        <v>472</v>
      </c>
      <c r="C708" s="1" t="n">
        <v>813</v>
      </c>
      <c r="D708" s="1" t="n">
        <v>1</v>
      </c>
      <c r="E708" s="1" t="n">
        <v>3000</v>
      </c>
      <c r="F708" s="1" t="n">
        <v>1.39</v>
      </c>
      <c r="G708" s="1" t="n">
        <v>1304</v>
      </c>
      <c r="H708" s="1" t="n">
        <v>1.4</v>
      </c>
      <c r="I708" s="1" t="n">
        <v>0</v>
      </c>
      <c r="K708" s="1" t="n">
        <v>1081.83</v>
      </c>
      <c r="L708" s="1" t="n">
        <v>1405.34159724912</v>
      </c>
      <c r="M708" s="1" t="n">
        <v>1062.71</v>
      </c>
      <c r="O708" s="1" t="n">
        <f aca="false">G708-L708</f>
        <v>-101.34159724912</v>
      </c>
      <c r="P708" s="1" t="n">
        <f aca="false">G708-M708</f>
        <v>241.29</v>
      </c>
      <c r="R708" s="1" t="n">
        <f aca="false">O708/L708</f>
        <v>-0.0721117182096443</v>
      </c>
    </row>
    <row r="709" customFormat="false" ht="13" hidden="false" customHeight="false" outlineLevel="0" collapsed="false">
      <c r="A709" s="1" t="n">
        <v>708</v>
      </c>
      <c r="B709" s="1" t="n">
        <v>472</v>
      </c>
      <c r="C709" s="1" t="n">
        <v>815</v>
      </c>
      <c r="D709" s="1" t="n">
        <v>1</v>
      </c>
      <c r="E709" s="1" t="n">
        <v>3000</v>
      </c>
      <c r="F709" s="1" t="n">
        <v>2.22</v>
      </c>
      <c r="G709" s="1" t="n">
        <v>1595</v>
      </c>
      <c r="H709" s="1" t="n">
        <v>2.25</v>
      </c>
      <c r="I709" s="1" t="n">
        <v>0</v>
      </c>
      <c r="K709" s="1" t="n">
        <v>718.98</v>
      </c>
      <c r="L709" s="1" t="n">
        <v>1752.44000000011</v>
      </c>
      <c r="M709" s="1" t="n">
        <v>709.07</v>
      </c>
      <c r="O709" s="1" t="n">
        <f aca="false">G709-L709</f>
        <v>-157.44000000011</v>
      </c>
      <c r="P709" s="1" t="n">
        <f aca="false">G709-M709</f>
        <v>885.93</v>
      </c>
      <c r="R709" s="1" t="n">
        <f aca="false">O709/L709</f>
        <v>-0.0898404510283378</v>
      </c>
    </row>
    <row r="710" customFormat="false" ht="13" hidden="false" customHeight="false" outlineLevel="0" collapsed="false">
      <c r="A710" s="1" t="n">
        <v>709</v>
      </c>
      <c r="B710" s="1" t="n">
        <v>473</v>
      </c>
      <c r="C710" s="1" t="n">
        <v>472</v>
      </c>
      <c r="D710" s="1" t="n">
        <v>2</v>
      </c>
      <c r="E710" s="1" t="n">
        <v>5000</v>
      </c>
      <c r="F710" s="1" t="n">
        <v>1.75</v>
      </c>
      <c r="G710" s="1" t="n">
        <v>2719</v>
      </c>
      <c r="H710" s="1" t="n">
        <v>1.77</v>
      </c>
      <c r="I710" s="1" t="n">
        <v>0</v>
      </c>
      <c r="K710" s="1" t="n">
        <v>263.99</v>
      </c>
      <c r="L710" s="1" t="n">
        <v>2912.4800000004</v>
      </c>
      <c r="M710" s="1" t="n">
        <v>254.88</v>
      </c>
      <c r="O710" s="1" t="n">
        <f aca="false">G710-L710</f>
        <v>-193.4800000004</v>
      </c>
      <c r="P710" s="1" t="n">
        <f aca="false">G710-M710</f>
        <v>2464.12</v>
      </c>
      <c r="R710" s="1" t="n">
        <f aca="false">O710/L710</f>
        <v>-0.0664313574686774</v>
      </c>
    </row>
    <row r="711" customFormat="false" ht="13" hidden="false" customHeight="false" outlineLevel="0" collapsed="false">
      <c r="A711" s="1" t="n">
        <v>710</v>
      </c>
      <c r="B711" s="1" t="n">
        <v>473</v>
      </c>
      <c r="C711" s="1" t="n">
        <v>474</v>
      </c>
      <c r="D711" s="1" t="n">
        <v>2</v>
      </c>
      <c r="E711" s="1" t="n">
        <v>5000</v>
      </c>
      <c r="F711" s="1" t="n">
        <v>3.23</v>
      </c>
      <c r="G711" s="1" t="n">
        <v>2969</v>
      </c>
      <c r="H711" s="1" t="n">
        <v>3.29</v>
      </c>
      <c r="I711" s="1" t="n">
        <v>0</v>
      </c>
      <c r="K711" s="1" t="n">
        <v>1281.4</v>
      </c>
      <c r="L711" s="1" t="n">
        <v>2767.25756301645</v>
      </c>
      <c r="M711" s="1" t="n">
        <v>1224.65</v>
      </c>
      <c r="O711" s="1" t="n">
        <f aca="false">G711-L711</f>
        <v>201.74243698355</v>
      </c>
      <c r="P711" s="1" t="n">
        <f aca="false">G711-M711</f>
        <v>1744.35</v>
      </c>
      <c r="R711" s="1" t="n">
        <f aca="false">O711/L711</f>
        <v>0.0729033826412748</v>
      </c>
    </row>
    <row r="712" customFormat="false" ht="13" hidden="false" customHeight="false" outlineLevel="0" collapsed="false">
      <c r="A712" s="1" t="n">
        <v>711</v>
      </c>
      <c r="B712" s="1" t="n">
        <v>473</v>
      </c>
      <c r="C712" s="1" t="n">
        <v>475</v>
      </c>
      <c r="D712" s="1" t="n">
        <v>2</v>
      </c>
      <c r="E712" s="1" t="n">
        <v>5000</v>
      </c>
      <c r="F712" s="1" t="n">
        <v>3.17</v>
      </c>
      <c r="G712" s="1" t="n">
        <v>5211</v>
      </c>
      <c r="H712" s="1" t="n">
        <v>3.73</v>
      </c>
      <c r="I712" s="1" t="n">
        <v>0</v>
      </c>
      <c r="K712" s="1" t="n">
        <v>593.6</v>
      </c>
      <c r="L712" s="1" t="n">
        <v>5323.54894183655</v>
      </c>
      <c r="M712" s="1" t="n">
        <v>589.26</v>
      </c>
      <c r="O712" s="1" t="n">
        <f aca="false">G712-L712</f>
        <v>-112.54894183655</v>
      </c>
      <c r="P712" s="1" t="n">
        <f aca="false">G712-M712</f>
        <v>4621.74</v>
      </c>
      <c r="R712" s="1" t="n">
        <f aca="false">O712/L712</f>
        <v>-0.021141712618072</v>
      </c>
    </row>
    <row r="713" customFormat="false" ht="13" hidden="false" customHeight="false" outlineLevel="0" collapsed="false">
      <c r="A713" s="1" t="n">
        <v>712</v>
      </c>
      <c r="B713" s="1" t="n">
        <v>473</v>
      </c>
      <c r="C713" s="1" t="n">
        <v>707</v>
      </c>
      <c r="D713" s="1" t="n">
        <v>1</v>
      </c>
      <c r="E713" s="1" t="n">
        <v>1000</v>
      </c>
      <c r="F713" s="1" t="n">
        <v>4.39</v>
      </c>
      <c r="G713" s="1" t="n">
        <v>468</v>
      </c>
      <c r="H713" s="1" t="n">
        <v>4.42</v>
      </c>
      <c r="I713" s="1" t="n">
        <v>0</v>
      </c>
      <c r="K713" s="1" t="n">
        <v>1187.23</v>
      </c>
      <c r="L713" s="1" t="n">
        <v>744.559459431351</v>
      </c>
      <c r="M713" s="1" t="n">
        <v>1147.54</v>
      </c>
      <c r="O713" s="1" t="n">
        <f aca="false">G713-L713</f>
        <v>-276.559459431351</v>
      </c>
      <c r="P713" s="1" t="n">
        <f aca="false">G713-M713</f>
        <v>-679.54</v>
      </c>
      <c r="R713" s="1" t="n">
        <f aca="false">O713/L713</f>
        <v>-0.371440394622842</v>
      </c>
    </row>
    <row r="714" customFormat="false" ht="13" hidden="false" customHeight="false" outlineLevel="0" collapsed="false">
      <c r="A714" s="1" t="n">
        <v>713</v>
      </c>
      <c r="B714" s="1" t="n">
        <v>473</v>
      </c>
      <c r="C714" s="1" t="n">
        <v>813</v>
      </c>
      <c r="D714" s="1" t="n">
        <v>1</v>
      </c>
      <c r="E714" s="1" t="n">
        <v>1000</v>
      </c>
      <c r="F714" s="1" t="n">
        <v>1.44</v>
      </c>
      <c r="G714" s="1" t="n">
        <v>727</v>
      </c>
      <c r="H714" s="1" t="n">
        <v>1.5</v>
      </c>
      <c r="I714" s="1" t="n">
        <v>0</v>
      </c>
      <c r="K714" s="1" t="n">
        <v>513.7</v>
      </c>
      <c r="L714" s="1" t="n">
        <v>731.650000000001</v>
      </c>
      <c r="M714" s="1" t="n">
        <v>507.34</v>
      </c>
      <c r="O714" s="1" t="n">
        <f aca="false">G714-L714</f>
        <v>-4.650000000001</v>
      </c>
      <c r="P714" s="1" t="n">
        <f aca="false">G714-M714</f>
        <v>219.66</v>
      </c>
      <c r="R714" s="1" t="n">
        <f aca="false">O714/L714</f>
        <v>-0.00635549784733273</v>
      </c>
    </row>
    <row r="715" customFormat="false" ht="13" hidden="false" customHeight="false" outlineLevel="0" collapsed="false">
      <c r="A715" s="1" t="n">
        <v>714</v>
      </c>
      <c r="B715" s="1" t="n">
        <v>474</v>
      </c>
      <c r="C715" s="1" t="n">
        <v>473</v>
      </c>
      <c r="D715" s="1" t="n">
        <v>2</v>
      </c>
      <c r="E715" s="1" t="n">
        <v>5000</v>
      </c>
      <c r="F715" s="1" t="n">
        <v>3.23</v>
      </c>
      <c r="G715" s="1" t="n">
        <v>1084</v>
      </c>
      <c r="H715" s="1" t="n">
        <v>3.23</v>
      </c>
      <c r="I715" s="1" t="n">
        <v>0</v>
      </c>
      <c r="K715" s="1" t="n">
        <v>675.49</v>
      </c>
      <c r="L715" s="1" t="n">
        <v>1490.0294594315</v>
      </c>
      <c r="M715" s="1" t="n">
        <v>634.19</v>
      </c>
      <c r="O715" s="1" t="n">
        <f aca="false">G715-L715</f>
        <v>-406.0294594315</v>
      </c>
      <c r="P715" s="1" t="n">
        <f aca="false">G715-M715</f>
        <v>449.81</v>
      </c>
      <c r="R715" s="1" t="n">
        <f aca="false">O715/L715</f>
        <v>-0.272497605239574</v>
      </c>
    </row>
    <row r="716" customFormat="false" ht="13" hidden="false" customHeight="false" outlineLevel="0" collapsed="false">
      <c r="A716" s="1" t="n">
        <v>715</v>
      </c>
      <c r="B716" s="1" t="n">
        <v>474</v>
      </c>
      <c r="C716" s="1" t="n">
        <v>538</v>
      </c>
      <c r="D716" s="1" t="n">
        <v>2</v>
      </c>
      <c r="E716" s="1" t="n">
        <v>5000</v>
      </c>
      <c r="F716" s="1" t="n">
        <v>3.32</v>
      </c>
      <c r="G716" s="1" t="n">
        <v>4679</v>
      </c>
      <c r="H716" s="1" t="n">
        <v>3.7</v>
      </c>
      <c r="I716" s="1" t="n">
        <v>0</v>
      </c>
      <c r="K716" s="1" t="n">
        <v>1768.38</v>
      </c>
      <c r="L716" s="1" t="n">
        <v>4362.29000000038</v>
      </c>
      <c r="M716" s="1" t="n">
        <v>1696.35</v>
      </c>
      <c r="O716" s="1" t="n">
        <f aca="false">G716-L716</f>
        <v>316.70999999962</v>
      </c>
      <c r="P716" s="1" t="n">
        <f aca="false">G716-M716</f>
        <v>2982.65</v>
      </c>
      <c r="R716" s="1" t="n">
        <f aca="false">O716/L716</f>
        <v>0.0726017756727756</v>
      </c>
    </row>
    <row r="717" customFormat="false" ht="13" hidden="false" customHeight="false" outlineLevel="0" collapsed="false">
      <c r="A717" s="1" t="n">
        <v>716</v>
      </c>
      <c r="B717" s="1" t="n">
        <v>474</v>
      </c>
      <c r="C717" s="1" t="n">
        <v>701</v>
      </c>
      <c r="D717" s="1" t="n">
        <v>1</v>
      </c>
      <c r="E717" s="1" t="n">
        <v>3500</v>
      </c>
      <c r="F717" s="1" t="n">
        <v>1.73</v>
      </c>
      <c r="G717" s="1" t="n">
        <v>1234</v>
      </c>
      <c r="H717" s="1" t="n">
        <v>1.73</v>
      </c>
      <c r="I717" s="1" t="n">
        <v>0</v>
      </c>
      <c r="K717" s="1" t="n">
        <v>980.88</v>
      </c>
      <c r="L717" s="1" t="n">
        <v>1060.87840275094</v>
      </c>
      <c r="M717" s="1" t="n">
        <v>960.66</v>
      </c>
      <c r="O717" s="1" t="n">
        <f aca="false">G717-L717</f>
        <v>173.12159724906</v>
      </c>
      <c r="P717" s="1" t="n">
        <f aca="false">G717-M717</f>
        <v>273.34</v>
      </c>
      <c r="R717" s="1" t="n">
        <f aca="false">O717/L717</f>
        <v>0.163187031426167</v>
      </c>
    </row>
    <row r="718" customFormat="false" ht="13" hidden="false" customHeight="false" outlineLevel="0" collapsed="false">
      <c r="A718" s="1" t="n">
        <v>717</v>
      </c>
      <c r="B718" s="1" t="n">
        <v>474</v>
      </c>
      <c r="C718" s="1" t="n">
        <v>706</v>
      </c>
      <c r="D718" s="1" t="n">
        <v>1</v>
      </c>
      <c r="E718" s="1" t="n">
        <v>3500</v>
      </c>
      <c r="F718" s="1" t="n">
        <v>2.45</v>
      </c>
      <c r="G718" s="1" t="n">
        <v>4549</v>
      </c>
      <c r="H718" s="1" t="n">
        <v>3.5</v>
      </c>
      <c r="I718" s="1" t="n">
        <v>0</v>
      </c>
      <c r="K718" s="1" t="n">
        <v>2938.22</v>
      </c>
      <c r="L718" s="1" t="n">
        <v>3929.52187764086</v>
      </c>
      <c r="M718" s="1" t="n">
        <v>2905.81</v>
      </c>
      <c r="O718" s="1" t="n">
        <f aca="false">G718-L718</f>
        <v>619.47812235914</v>
      </c>
      <c r="P718" s="1" t="n">
        <f aca="false">G718-M718</f>
        <v>1643.19</v>
      </c>
      <c r="R718" s="1" t="n">
        <f aca="false">O718/L718</f>
        <v>0.157647200257109</v>
      </c>
    </row>
    <row r="719" customFormat="false" ht="13" hidden="false" customHeight="false" outlineLevel="0" collapsed="false">
      <c r="A719" s="1" t="n">
        <v>718</v>
      </c>
      <c r="B719" s="1" t="n">
        <v>475</v>
      </c>
      <c r="C719" s="1" t="n">
        <v>473</v>
      </c>
      <c r="D719" s="1" t="n">
        <v>2</v>
      </c>
      <c r="E719" s="1" t="n">
        <v>5000</v>
      </c>
      <c r="F719" s="1" t="n">
        <v>3.17</v>
      </c>
      <c r="G719" s="1" t="n">
        <v>2172</v>
      </c>
      <c r="H719" s="1" t="n">
        <v>3.19</v>
      </c>
      <c r="I719" s="1" t="n">
        <v>0</v>
      </c>
      <c r="K719" s="1" t="n">
        <v>235.28</v>
      </c>
      <c r="L719" s="1" t="n">
        <v>2350.74000000022</v>
      </c>
      <c r="M719" s="1" t="n">
        <v>229.86</v>
      </c>
      <c r="O719" s="1" t="n">
        <f aca="false">G719-L719</f>
        <v>-178.74000000022</v>
      </c>
      <c r="P719" s="1" t="n">
        <f aca="false">G719-M719</f>
        <v>1942.14</v>
      </c>
      <c r="R719" s="1" t="n">
        <f aca="false">O719/L719</f>
        <v>-0.0760356313331985</v>
      </c>
    </row>
    <row r="720" customFormat="false" ht="13" hidden="false" customHeight="false" outlineLevel="0" collapsed="false">
      <c r="A720" s="1" t="n">
        <v>719</v>
      </c>
      <c r="B720" s="1" t="n">
        <v>475</v>
      </c>
      <c r="C720" s="1" t="n">
        <v>476</v>
      </c>
      <c r="D720" s="1" t="n">
        <v>2</v>
      </c>
      <c r="E720" s="1" t="n">
        <v>5000</v>
      </c>
      <c r="F720" s="1" t="n">
        <v>1.68</v>
      </c>
      <c r="G720" s="1" t="n">
        <v>5254</v>
      </c>
      <c r="H720" s="1" t="n">
        <v>1.99</v>
      </c>
      <c r="I720" s="1" t="n">
        <v>0</v>
      </c>
      <c r="K720" s="1" t="n">
        <v>223.5</v>
      </c>
      <c r="L720" s="1" t="n">
        <v>5323.54894183655</v>
      </c>
      <c r="M720" s="1" t="n">
        <v>222.37</v>
      </c>
      <c r="O720" s="1" t="n">
        <f aca="false">G720-L720</f>
        <v>-69.5489418365496</v>
      </c>
      <c r="P720" s="1" t="n">
        <f aca="false">G720-M720</f>
        <v>5031.63</v>
      </c>
      <c r="R720" s="1" t="n">
        <f aca="false">O720/L720</f>
        <v>-0.0130643941844848</v>
      </c>
    </row>
    <row r="721" customFormat="false" ht="13" hidden="false" customHeight="false" outlineLevel="0" collapsed="false">
      <c r="A721" s="1" t="n">
        <v>720</v>
      </c>
      <c r="B721" s="1" t="n">
        <v>475</v>
      </c>
      <c r="C721" s="1" t="n">
        <v>706</v>
      </c>
      <c r="D721" s="1" t="n">
        <v>1</v>
      </c>
      <c r="E721" s="1" t="n">
        <v>3500</v>
      </c>
      <c r="F721" s="1" t="n">
        <v>3.08</v>
      </c>
      <c r="G721" s="1" t="n">
        <v>1604</v>
      </c>
      <c r="H721" s="1" t="n">
        <v>3.1</v>
      </c>
      <c r="I721" s="1" t="n">
        <v>0</v>
      </c>
      <c r="K721" s="1" t="n">
        <v>1284.32</v>
      </c>
      <c r="L721" s="1" t="n">
        <v>1462.34273349485</v>
      </c>
      <c r="M721" s="1" t="n">
        <v>1277</v>
      </c>
      <c r="O721" s="1" t="n">
        <f aca="false">G721-L721</f>
        <v>141.65726650515</v>
      </c>
      <c r="P721" s="1" t="n">
        <f aca="false">G721-M721</f>
        <v>327</v>
      </c>
      <c r="R721" s="1" t="n">
        <f aca="false">O721/L721</f>
        <v>0.0968700861025948</v>
      </c>
    </row>
    <row r="722" customFormat="false" ht="13" hidden="false" customHeight="false" outlineLevel="0" collapsed="false">
      <c r="A722" s="1" t="n">
        <v>721</v>
      </c>
      <c r="B722" s="1" t="n">
        <v>475</v>
      </c>
      <c r="C722" s="1" t="n">
        <v>707</v>
      </c>
      <c r="D722" s="1" t="n">
        <v>1</v>
      </c>
      <c r="E722" s="1" t="n">
        <v>3500</v>
      </c>
      <c r="F722" s="1" t="n">
        <v>1.74</v>
      </c>
      <c r="G722" s="1" t="n">
        <v>935</v>
      </c>
      <c r="H722" s="1" t="n">
        <v>1.74</v>
      </c>
      <c r="I722" s="1" t="n">
        <v>0</v>
      </c>
      <c r="K722" s="1" t="n">
        <v>531.96</v>
      </c>
      <c r="L722" s="1" t="n">
        <v>750.320540568856</v>
      </c>
      <c r="M722" s="1" t="n">
        <v>526.72</v>
      </c>
      <c r="O722" s="1" t="n">
        <f aca="false">G722-L722</f>
        <v>184.679459431144</v>
      </c>
      <c r="P722" s="1" t="n">
        <f aca="false">G722-M722</f>
        <v>408.28</v>
      </c>
      <c r="R722" s="1" t="n">
        <f aca="false">O722/L722</f>
        <v>0.246134084628856</v>
      </c>
    </row>
    <row r="723" customFormat="false" ht="13" hidden="false" customHeight="false" outlineLevel="0" collapsed="false">
      <c r="A723" s="1" t="n">
        <v>722</v>
      </c>
      <c r="B723" s="1" t="n">
        <v>476</v>
      </c>
      <c r="C723" s="1" t="n">
        <v>475</v>
      </c>
      <c r="D723" s="1" t="n">
        <v>2</v>
      </c>
      <c r="E723" s="1" t="n">
        <v>5000</v>
      </c>
      <c r="F723" s="1" t="n">
        <v>1.68</v>
      </c>
      <c r="G723" s="1" t="n">
        <v>2272</v>
      </c>
      <c r="H723" s="1" t="n">
        <v>1.69</v>
      </c>
      <c r="I723" s="1" t="n">
        <v>0</v>
      </c>
      <c r="K723" s="1" t="n">
        <v>70.9</v>
      </c>
      <c r="L723" s="1" t="n">
        <v>2530.62055668832</v>
      </c>
      <c r="M723" s="1" t="n">
        <v>68.78</v>
      </c>
      <c r="O723" s="1" t="n">
        <f aca="false">G723-L723</f>
        <v>-258.62055668832</v>
      </c>
      <c r="P723" s="1" t="n">
        <f aca="false">G723-M723</f>
        <v>2203.22</v>
      </c>
      <c r="R723" s="1" t="n">
        <f aca="false">O723/L723</f>
        <v>-0.10219649722073</v>
      </c>
    </row>
    <row r="724" customFormat="false" ht="13" hidden="false" customHeight="false" outlineLevel="0" collapsed="false">
      <c r="A724" s="1" t="n">
        <v>723</v>
      </c>
      <c r="B724" s="1" t="n">
        <v>476</v>
      </c>
      <c r="C724" s="1" t="n">
        <v>477</v>
      </c>
      <c r="D724" s="1" t="n">
        <v>2</v>
      </c>
      <c r="E724" s="1" t="n">
        <v>5000</v>
      </c>
      <c r="F724" s="1" t="n">
        <v>3.71</v>
      </c>
      <c r="G724" s="1" t="n">
        <v>5149</v>
      </c>
      <c r="H724" s="1" t="n">
        <v>4.34</v>
      </c>
      <c r="I724" s="1" t="n">
        <v>0</v>
      </c>
      <c r="K724" s="1" t="n">
        <v>506.87</v>
      </c>
      <c r="L724" s="1" t="n">
        <v>5224.65000000013</v>
      </c>
      <c r="M724" s="1" t="n">
        <v>495.94</v>
      </c>
      <c r="O724" s="1" t="n">
        <f aca="false">G724-L724</f>
        <v>-75.6500000001297</v>
      </c>
      <c r="P724" s="1" t="n">
        <f aca="false">G724-M724</f>
        <v>4653.06</v>
      </c>
      <c r="R724" s="1" t="n">
        <f aca="false">O724/L724</f>
        <v>-0.0144794388141077</v>
      </c>
    </row>
    <row r="725" customFormat="false" ht="13" hidden="false" customHeight="false" outlineLevel="0" collapsed="false">
      <c r="A725" s="1" t="n">
        <v>724</v>
      </c>
      <c r="B725" s="1" t="n">
        <v>476</v>
      </c>
      <c r="C725" s="1" t="n">
        <v>705</v>
      </c>
      <c r="D725" s="1" t="n">
        <v>1</v>
      </c>
      <c r="E725" s="1" t="n">
        <v>3500</v>
      </c>
      <c r="F725" s="1" t="n">
        <v>2.02</v>
      </c>
      <c r="G725" s="1" t="n">
        <v>1941</v>
      </c>
      <c r="H725" s="1" t="n">
        <v>2.05</v>
      </c>
      <c r="I725" s="1" t="n">
        <v>0</v>
      </c>
      <c r="K725" s="1" t="n">
        <v>1312.36</v>
      </c>
      <c r="L725" s="1" t="n">
        <v>2096.77894183641</v>
      </c>
      <c r="M725" s="1" t="n">
        <v>1308.14</v>
      </c>
      <c r="O725" s="1" t="n">
        <f aca="false">G725-L725</f>
        <v>-155.77894183641</v>
      </c>
      <c r="P725" s="1" t="n">
        <f aca="false">G725-M725</f>
        <v>632.86</v>
      </c>
      <c r="R725" s="1" t="n">
        <f aca="false">O725/L725</f>
        <v>-0.0742944040157018</v>
      </c>
    </row>
    <row r="726" customFormat="false" ht="13" hidden="false" customHeight="false" outlineLevel="0" collapsed="false">
      <c r="A726" s="1" t="n">
        <v>725</v>
      </c>
      <c r="B726" s="1" t="n">
        <v>476</v>
      </c>
      <c r="C726" s="1" t="n">
        <v>707</v>
      </c>
      <c r="D726" s="1" t="n">
        <v>1</v>
      </c>
      <c r="E726" s="1" t="n">
        <v>3500</v>
      </c>
      <c r="F726" s="1" t="n">
        <v>2.79</v>
      </c>
      <c r="G726" s="1" t="n">
        <v>998</v>
      </c>
      <c r="H726" s="1" t="n">
        <v>2.79</v>
      </c>
      <c r="I726" s="1" t="n">
        <v>0</v>
      </c>
      <c r="K726" s="1" t="n">
        <v>723.95</v>
      </c>
      <c r="L726" s="1" t="n">
        <v>863.730000000061</v>
      </c>
      <c r="M726" s="1" t="n">
        <v>712.24</v>
      </c>
      <c r="O726" s="1" t="n">
        <f aca="false">G726-L726</f>
        <v>134.269999999939</v>
      </c>
      <c r="P726" s="1" t="n">
        <f aca="false">G726-M726</f>
        <v>285.76</v>
      </c>
      <c r="R726" s="1" t="n">
        <f aca="false">O726/L726</f>
        <v>0.155453671864969</v>
      </c>
    </row>
    <row r="727" customFormat="false" ht="13" hidden="false" customHeight="false" outlineLevel="0" collapsed="false">
      <c r="A727" s="1" t="n">
        <v>726</v>
      </c>
      <c r="B727" s="1" t="n">
        <v>477</v>
      </c>
      <c r="C727" s="1" t="n">
        <v>476</v>
      </c>
      <c r="D727" s="1" t="n">
        <v>2</v>
      </c>
      <c r="E727" s="1" t="n">
        <v>5000</v>
      </c>
      <c r="F727" s="1" t="n">
        <v>3.71</v>
      </c>
      <c r="G727" s="1" t="n">
        <v>2580</v>
      </c>
      <c r="H727" s="1" t="n">
        <v>3.75</v>
      </c>
      <c r="I727" s="1" t="n">
        <v>0</v>
      </c>
      <c r="K727" s="1" t="n">
        <v>231.15</v>
      </c>
      <c r="L727" s="1" t="n">
        <v>2717.37055668837</v>
      </c>
      <c r="M727" s="1" t="n">
        <v>221.58</v>
      </c>
      <c r="O727" s="1" t="n">
        <f aca="false">G727-L727</f>
        <v>-137.37055668837</v>
      </c>
      <c r="P727" s="1" t="n">
        <f aca="false">G727-M727</f>
        <v>2358.42</v>
      </c>
      <c r="R727" s="1" t="n">
        <f aca="false">O727/L727</f>
        <v>-0.0505527508385835</v>
      </c>
    </row>
    <row r="728" customFormat="false" ht="13" hidden="false" customHeight="false" outlineLevel="0" collapsed="false">
      <c r="A728" s="1" t="n">
        <v>727</v>
      </c>
      <c r="B728" s="1" t="n">
        <v>477</v>
      </c>
      <c r="C728" s="1" t="n">
        <v>478</v>
      </c>
      <c r="D728" s="1" t="n">
        <v>2</v>
      </c>
      <c r="E728" s="1" t="n">
        <v>6500</v>
      </c>
      <c r="F728" s="1" t="n">
        <v>2.53</v>
      </c>
      <c r="G728" s="1" t="n">
        <v>8481</v>
      </c>
      <c r="H728" s="1" t="n">
        <v>3.63</v>
      </c>
      <c r="I728" s="1" t="n">
        <v>0</v>
      </c>
      <c r="K728" s="1" t="n">
        <v>301.51</v>
      </c>
      <c r="L728" s="1" t="n">
        <v>8020.6729993573</v>
      </c>
      <c r="M728" s="1" t="n">
        <v>282.02</v>
      </c>
      <c r="O728" s="1" t="n">
        <f aca="false">G728-L728</f>
        <v>460.3270006427</v>
      </c>
      <c r="P728" s="1" t="n">
        <f aca="false">G728-M728</f>
        <v>8198.98</v>
      </c>
      <c r="R728" s="1" t="n">
        <f aca="false">O728/L728</f>
        <v>0.0573925655215699</v>
      </c>
    </row>
    <row r="729" customFormat="false" ht="13" hidden="false" customHeight="false" outlineLevel="0" collapsed="false">
      <c r="A729" s="1" t="n">
        <v>728</v>
      </c>
      <c r="B729" s="1" t="n">
        <v>477</v>
      </c>
      <c r="C729" s="1" t="n">
        <v>503</v>
      </c>
      <c r="D729" s="1" t="n">
        <v>2</v>
      </c>
      <c r="E729" s="1" t="n">
        <v>6500</v>
      </c>
      <c r="F729" s="1" t="n">
        <v>0.88</v>
      </c>
      <c r="G729" s="1" t="n">
        <v>4677</v>
      </c>
      <c r="H729" s="1" t="n">
        <v>0.92</v>
      </c>
      <c r="I729" s="1" t="n">
        <v>0</v>
      </c>
      <c r="K729" s="1" t="n">
        <v>346.88</v>
      </c>
      <c r="L729" s="1" t="n">
        <v>4763.29554450396</v>
      </c>
      <c r="M729" s="1" t="n">
        <v>346.88</v>
      </c>
      <c r="O729" s="1" t="n">
        <f aca="false">G729-L729</f>
        <v>-86.2955445039597</v>
      </c>
      <c r="P729" s="1" t="n">
        <f aca="false">G729-M729</f>
        <v>4330.12</v>
      </c>
      <c r="R729" s="1" t="n">
        <f aca="false">O729/L729</f>
        <v>-0.0181167730823527</v>
      </c>
    </row>
    <row r="730" customFormat="false" ht="13" hidden="false" customHeight="false" outlineLevel="0" collapsed="false">
      <c r="A730" s="1" t="n">
        <v>729</v>
      </c>
      <c r="B730" s="1" t="n">
        <v>477</v>
      </c>
      <c r="C730" s="1" t="n">
        <v>504</v>
      </c>
      <c r="D730" s="1" t="n">
        <v>2</v>
      </c>
      <c r="E730" s="1" t="n">
        <v>6500</v>
      </c>
      <c r="F730" s="1" t="n">
        <v>0.95</v>
      </c>
      <c r="G730" s="1" t="n">
        <v>5529</v>
      </c>
      <c r="H730" s="1" t="n">
        <v>1.02</v>
      </c>
      <c r="I730" s="1" t="n">
        <v>0</v>
      </c>
      <c r="K730" s="1" t="n">
        <v>102.59</v>
      </c>
      <c r="L730" s="1" t="n">
        <v>5836.20999318264</v>
      </c>
      <c r="M730" s="1" t="n">
        <v>97</v>
      </c>
      <c r="O730" s="1" t="n">
        <f aca="false">G730-L730</f>
        <v>-307.20999318264</v>
      </c>
      <c r="P730" s="1" t="n">
        <f aca="false">G730-M730</f>
        <v>5432</v>
      </c>
      <c r="R730" s="1" t="n">
        <f aca="false">O730/L730</f>
        <v>-0.0526386119658984</v>
      </c>
    </row>
    <row r="731" customFormat="false" ht="13" hidden="false" customHeight="false" outlineLevel="0" collapsed="false">
      <c r="A731" s="1" t="n">
        <v>730</v>
      </c>
      <c r="B731" s="1" t="n">
        <v>478</v>
      </c>
      <c r="C731" s="1" t="n">
        <v>477</v>
      </c>
      <c r="D731" s="1" t="n">
        <v>2</v>
      </c>
      <c r="E731" s="1" t="n">
        <v>6500</v>
      </c>
      <c r="F731" s="1" t="n">
        <v>2.53</v>
      </c>
      <c r="G731" s="1" t="n">
        <v>6253</v>
      </c>
      <c r="H731" s="1" t="n">
        <v>2.86</v>
      </c>
      <c r="I731" s="1" t="n">
        <v>0</v>
      </c>
      <c r="K731" s="1" t="n">
        <v>164.74</v>
      </c>
      <c r="L731" s="1" t="n">
        <v>6402.40553768675</v>
      </c>
      <c r="M731" s="1" t="n">
        <v>152.56</v>
      </c>
      <c r="O731" s="1" t="n">
        <f aca="false">G731-L731</f>
        <v>-149.40553768675</v>
      </c>
      <c r="P731" s="1" t="n">
        <f aca="false">G731-M731</f>
        <v>6100.44</v>
      </c>
      <c r="R731" s="1" t="n">
        <f aca="false">O731/L731</f>
        <v>-0.0233358441303504</v>
      </c>
    </row>
    <row r="732" customFormat="false" ht="13" hidden="false" customHeight="false" outlineLevel="0" collapsed="false">
      <c r="A732" s="1" t="n">
        <v>731</v>
      </c>
      <c r="B732" s="1" t="n">
        <v>478</v>
      </c>
      <c r="C732" s="1" t="n">
        <v>479</v>
      </c>
      <c r="D732" s="1" t="n">
        <v>2</v>
      </c>
      <c r="E732" s="1" t="n">
        <v>6500</v>
      </c>
      <c r="F732" s="1" t="n">
        <v>3.24</v>
      </c>
      <c r="G732" s="1" t="n">
        <v>9758</v>
      </c>
      <c r="H732" s="1" t="n">
        <v>5.71</v>
      </c>
      <c r="I732" s="1" t="n">
        <v>0</v>
      </c>
      <c r="K732" s="1" t="n">
        <v>1005.38</v>
      </c>
      <c r="L732" s="1" t="n">
        <v>9252.05739750818</v>
      </c>
      <c r="M732" s="1" t="n">
        <v>985.55</v>
      </c>
      <c r="O732" s="1" t="n">
        <f aca="false">G732-L732</f>
        <v>505.942602491819</v>
      </c>
      <c r="P732" s="1" t="n">
        <f aca="false">G732-M732</f>
        <v>8772.45</v>
      </c>
      <c r="R732" s="1" t="n">
        <f aca="false">O732/L732</f>
        <v>0.0546843346030347</v>
      </c>
    </row>
    <row r="733" customFormat="false" ht="13" hidden="false" customHeight="false" outlineLevel="0" collapsed="false">
      <c r="A733" s="1" t="n">
        <v>732</v>
      </c>
      <c r="B733" s="1" t="n">
        <v>478</v>
      </c>
      <c r="C733" s="1" t="n">
        <v>633</v>
      </c>
      <c r="D733" s="1" t="n">
        <v>1</v>
      </c>
      <c r="E733" s="1" t="n">
        <v>5500</v>
      </c>
      <c r="F733" s="1" t="n">
        <v>1.91</v>
      </c>
      <c r="G733" s="1" t="n">
        <v>3922</v>
      </c>
      <c r="H733" s="1" t="n">
        <v>1.98</v>
      </c>
      <c r="I733" s="1" t="n">
        <v>0</v>
      </c>
      <c r="K733" s="1" t="n">
        <v>3308.04</v>
      </c>
      <c r="L733" s="1" t="n">
        <v>4085.45445549621</v>
      </c>
      <c r="M733" s="1" t="n">
        <v>3302.18</v>
      </c>
      <c r="O733" s="1" t="n">
        <f aca="false">G733-L733</f>
        <v>-163.45445549621</v>
      </c>
      <c r="P733" s="1" t="n">
        <f aca="false">G733-M733</f>
        <v>619.82</v>
      </c>
      <c r="R733" s="1" t="n">
        <f aca="false">O733/L733</f>
        <v>-0.0400088796183526</v>
      </c>
    </row>
    <row r="734" customFormat="false" ht="13" hidden="false" customHeight="false" outlineLevel="0" collapsed="false">
      <c r="A734" s="1" t="n">
        <v>733</v>
      </c>
      <c r="B734" s="1" t="n">
        <v>478</v>
      </c>
      <c r="C734" s="1" t="n">
        <v>703</v>
      </c>
      <c r="D734" s="1" t="n">
        <v>1</v>
      </c>
      <c r="E734" s="1" t="n">
        <v>5500</v>
      </c>
      <c r="F734" s="1" t="n">
        <v>2.69</v>
      </c>
      <c r="G734" s="1" t="n">
        <v>4103</v>
      </c>
      <c r="H734" s="1" t="n">
        <v>2.81</v>
      </c>
      <c r="I734" s="1" t="n">
        <v>0</v>
      </c>
      <c r="K734" s="1" t="n">
        <v>2511.69</v>
      </c>
      <c r="L734" s="1" t="n">
        <v>3661.9980709178</v>
      </c>
      <c r="M734" s="1" t="n">
        <v>2498.86</v>
      </c>
      <c r="O734" s="1" t="n">
        <f aca="false">G734-L734</f>
        <v>441.0019290822</v>
      </c>
      <c r="P734" s="1" t="n">
        <f aca="false">G734-M734</f>
        <v>1604.14</v>
      </c>
      <c r="R734" s="1" t="n">
        <f aca="false">O734/L734</f>
        <v>0.120426586945654</v>
      </c>
    </row>
    <row r="735" customFormat="false" ht="13" hidden="false" customHeight="false" outlineLevel="0" collapsed="false">
      <c r="A735" s="1" t="n">
        <v>734</v>
      </c>
      <c r="B735" s="1" t="n">
        <v>479</v>
      </c>
      <c r="C735" s="1" t="n">
        <v>478</v>
      </c>
      <c r="D735" s="1" t="n">
        <v>2</v>
      </c>
      <c r="E735" s="1" t="n">
        <v>6500</v>
      </c>
      <c r="F735" s="1" t="n">
        <v>3.24</v>
      </c>
      <c r="G735" s="1" t="n">
        <v>7411</v>
      </c>
      <c r="H735" s="1" t="n">
        <v>4.06</v>
      </c>
      <c r="I735" s="1" t="n">
        <v>0</v>
      </c>
      <c r="K735" s="1" t="n">
        <v>616.67</v>
      </c>
      <c r="L735" s="1" t="n">
        <v>7233.36675121769</v>
      </c>
      <c r="M735" s="1" t="n">
        <v>604.04</v>
      </c>
      <c r="O735" s="1" t="n">
        <f aca="false">G735-L735</f>
        <v>177.63324878231</v>
      </c>
      <c r="P735" s="1" t="n">
        <f aca="false">G735-M735</f>
        <v>6806.96</v>
      </c>
      <c r="R735" s="1" t="n">
        <f aca="false">O735/L735</f>
        <v>0.0245574785423961</v>
      </c>
    </row>
    <row r="736" customFormat="false" ht="13" hidden="false" customHeight="false" outlineLevel="0" collapsed="false">
      <c r="A736" s="1" t="n">
        <v>735</v>
      </c>
      <c r="B736" s="1" t="n">
        <v>479</v>
      </c>
      <c r="C736" s="1" t="n">
        <v>480</v>
      </c>
      <c r="D736" s="1" t="n">
        <v>2</v>
      </c>
      <c r="E736" s="1" t="n">
        <v>6500</v>
      </c>
      <c r="F736" s="1" t="n">
        <v>1.32</v>
      </c>
      <c r="G736" s="1" t="n">
        <v>8274</v>
      </c>
      <c r="H736" s="1" t="n">
        <v>1.84</v>
      </c>
      <c r="I736" s="1" t="n">
        <v>0</v>
      </c>
      <c r="K736" s="1" t="n">
        <v>469.52</v>
      </c>
      <c r="L736" s="1" t="n">
        <v>8016.79961612787</v>
      </c>
      <c r="M736" s="1" t="n">
        <v>448.37</v>
      </c>
      <c r="O736" s="1" t="n">
        <f aca="false">G736-L736</f>
        <v>257.20038387213</v>
      </c>
      <c r="P736" s="1" t="n">
        <f aca="false">G736-M736</f>
        <v>7825.63</v>
      </c>
      <c r="R736" s="1" t="n">
        <f aca="false">O736/L736</f>
        <v>0.0320826759040734</v>
      </c>
    </row>
    <row r="737" customFormat="false" ht="13" hidden="false" customHeight="false" outlineLevel="0" collapsed="false">
      <c r="A737" s="1" t="n">
        <v>736</v>
      </c>
      <c r="B737" s="1" t="n">
        <v>479</v>
      </c>
      <c r="C737" s="1" t="n">
        <v>629</v>
      </c>
      <c r="D737" s="1" t="n">
        <v>1</v>
      </c>
      <c r="E737" s="1" t="n">
        <v>3000</v>
      </c>
      <c r="F737" s="1" t="n">
        <v>2.12</v>
      </c>
      <c r="G737" s="1" t="n">
        <v>3341</v>
      </c>
      <c r="H737" s="1" t="n">
        <v>2.61</v>
      </c>
      <c r="I737" s="1" t="n">
        <v>0</v>
      </c>
      <c r="K737" s="1" t="n">
        <v>3542.82</v>
      </c>
      <c r="L737" s="1" t="n">
        <v>3013.76999999996</v>
      </c>
      <c r="M737" s="1" t="n">
        <v>3528.56</v>
      </c>
      <c r="O737" s="1" t="n">
        <f aca="false">G737-L737</f>
        <v>327.23000000004</v>
      </c>
      <c r="P737" s="1" t="n">
        <f aca="false">G737-M737</f>
        <v>-187.56</v>
      </c>
      <c r="R737" s="1" t="n">
        <f aca="false">O737/L737</f>
        <v>0.108578292305002</v>
      </c>
    </row>
    <row r="738" customFormat="false" ht="13" hidden="false" customHeight="false" outlineLevel="0" collapsed="false">
      <c r="A738" s="1" t="n">
        <v>737</v>
      </c>
      <c r="B738" s="1" t="n">
        <v>479</v>
      </c>
      <c r="C738" s="1" t="n">
        <v>693</v>
      </c>
      <c r="D738" s="1" t="n">
        <v>1</v>
      </c>
      <c r="E738" s="1" t="n">
        <v>3000</v>
      </c>
      <c r="F738" s="1" t="n">
        <v>1.88</v>
      </c>
      <c r="G738" s="1" t="n">
        <v>4463</v>
      </c>
      <c r="H738" s="1" t="n">
        <v>3.26</v>
      </c>
      <c r="I738" s="1" t="n">
        <v>0</v>
      </c>
      <c r="K738" s="1" t="n">
        <v>3943.39</v>
      </c>
      <c r="L738" s="1" t="n">
        <v>4487.67000000004</v>
      </c>
      <c r="M738" s="1" t="n">
        <v>3934.54</v>
      </c>
      <c r="O738" s="1" t="n">
        <f aca="false">G738-L738</f>
        <v>-24.6700000000401</v>
      </c>
      <c r="P738" s="1" t="n">
        <f aca="false">G738-M738</f>
        <v>528.46</v>
      </c>
      <c r="R738" s="1" t="n">
        <f aca="false">O738/L738</f>
        <v>-0.00549728478253523</v>
      </c>
    </row>
    <row r="739" customFormat="false" ht="13" hidden="false" customHeight="false" outlineLevel="0" collapsed="false">
      <c r="A739" s="1" t="n">
        <v>738</v>
      </c>
      <c r="B739" s="1" t="n">
        <v>480</v>
      </c>
      <c r="C739" s="1" t="n">
        <v>479</v>
      </c>
      <c r="D739" s="1" t="n">
        <v>2</v>
      </c>
      <c r="E739" s="1" t="n">
        <v>6500</v>
      </c>
      <c r="F739" s="1" t="n">
        <v>1.32</v>
      </c>
      <c r="G739" s="1" t="n">
        <v>7099</v>
      </c>
      <c r="H739" s="1" t="n">
        <v>1.6</v>
      </c>
      <c r="I739" s="1" t="n">
        <v>0</v>
      </c>
      <c r="K739" s="1" t="n">
        <v>378.16</v>
      </c>
      <c r="L739" s="1" t="n">
        <v>7502.87961288908</v>
      </c>
      <c r="M739" s="1" t="n">
        <v>363.07</v>
      </c>
      <c r="O739" s="1" t="n">
        <f aca="false">G739-L739</f>
        <v>-403.87961288908</v>
      </c>
      <c r="P739" s="1" t="n">
        <f aca="false">G739-M739</f>
        <v>6735.93</v>
      </c>
      <c r="R739" s="1" t="n">
        <f aca="false">O739/L739</f>
        <v>-0.0538299471306006</v>
      </c>
    </row>
    <row r="740" customFormat="false" ht="13" hidden="false" customHeight="false" outlineLevel="0" collapsed="false">
      <c r="A740" s="1" t="n">
        <v>739</v>
      </c>
      <c r="B740" s="1" t="n">
        <v>480</v>
      </c>
      <c r="C740" s="1" t="n">
        <v>481</v>
      </c>
      <c r="D740" s="1" t="n">
        <v>2</v>
      </c>
      <c r="E740" s="1" t="n">
        <v>5000</v>
      </c>
      <c r="F740" s="1" t="n">
        <v>1.41</v>
      </c>
      <c r="G740" s="1" t="n">
        <v>2714</v>
      </c>
      <c r="H740" s="1" t="n">
        <v>1.43</v>
      </c>
      <c r="I740" s="1" t="n">
        <v>0</v>
      </c>
      <c r="K740" s="1" t="n">
        <v>209.49</v>
      </c>
      <c r="L740" s="1" t="n">
        <v>3444.05286193575</v>
      </c>
      <c r="M740" s="1" t="n">
        <v>209.1</v>
      </c>
      <c r="O740" s="1" t="n">
        <f aca="false">G740-L740</f>
        <v>-730.05286193575</v>
      </c>
      <c r="P740" s="1" t="n">
        <f aca="false">G740-M740</f>
        <v>2504.9</v>
      </c>
      <c r="R740" s="1" t="n">
        <f aca="false">O740/L740</f>
        <v>-0.21197492930623</v>
      </c>
    </row>
    <row r="741" customFormat="false" ht="13" hidden="false" customHeight="false" outlineLevel="0" collapsed="false">
      <c r="A741" s="1" t="n">
        <v>740</v>
      </c>
      <c r="B741" s="1" t="n">
        <v>480</v>
      </c>
      <c r="C741" s="1" t="n">
        <v>483</v>
      </c>
      <c r="D741" s="1" t="n">
        <v>2</v>
      </c>
      <c r="E741" s="1" t="n">
        <v>5000</v>
      </c>
      <c r="F741" s="1" t="n">
        <v>1.68</v>
      </c>
      <c r="G741" s="1" t="n">
        <v>6630</v>
      </c>
      <c r="H741" s="1" t="n">
        <v>2.46</v>
      </c>
      <c r="I741" s="1" t="n">
        <v>0</v>
      </c>
      <c r="K741" s="1" t="n">
        <v>3738.87</v>
      </c>
      <c r="L741" s="1" t="n">
        <v>6673.82192908217</v>
      </c>
      <c r="M741" s="1" t="n">
        <v>3692.84</v>
      </c>
      <c r="O741" s="1" t="n">
        <f aca="false">G741-L741</f>
        <v>-43.8219290821698</v>
      </c>
      <c r="P741" s="1" t="n">
        <f aca="false">G741-M741</f>
        <v>2937.16</v>
      </c>
      <c r="R741" s="1" t="n">
        <f aca="false">O741/L741</f>
        <v>-0.00656624188476011</v>
      </c>
    </row>
    <row r="742" customFormat="false" ht="13" hidden="false" customHeight="false" outlineLevel="0" collapsed="false">
      <c r="A742" s="1" t="n">
        <v>741</v>
      </c>
      <c r="B742" s="1" t="n">
        <v>480</v>
      </c>
      <c r="C742" s="1" t="n">
        <v>484</v>
      </c>
      <c r="D742" s="1" t="n">
        <v>2</v>
      </c>
      <c r="E742" s="1" t="n">
        <v>5000</v>
      </c>
      <c r="F742" s="1" t="n">
        <v>2.13</v>
      </c>
      <c r="G742" s="1" t="n">
        <v>6527</v>
      </c>
      <c r="H742" s="1" t="n">
        <v>3.06</v>
      </c>
      <c r="I742" s="1" t="n">
        <v>0</v>
      </c>
      <c r="K742" s="1" t="n">
        <v>1640.77</v>
      </c>
      <c r="L742" s="1" t="n">
        <v>5904.66323378368</v>
      </c>
      <c r="M742" s="1" t="n">
        <v>1636.27</v>
      </c>
      <c r="O742" s="1" t="n">
        <f aca="false">G742-L742</f>
        <v>622.33676621632</v>
      </c>
      <c r="P742" s="1" t="n">
        <f aca="false">G742-M742</f>
        <v>4890.73</v>
      </c>
      <c r="R742" s="1" t="n">
        <f aca="false">O742/L742</f>
        <v>0.105397503900918</v>
      </c>
    </row>
    <row r="743" customFormat="false" ht="13" hidden="false" customHeight="false" outlineLevel="0" collapsed="false">
      <c r="A743" s="1" t="n">
        <v>742</v>
      </c>
      <c r="B743" s="1" t="n">
        <v>480</v>
      </c>
      <c r="C743" s="1" t="n">
        <v>486</v>
      </c>
      <c r="D743" s="1" t="n">
        <v>2</v>
      </c>
      <c r="E743" s="1" t="n">
        <v>6500</v>
      </c>
      <c r="F743" s="1" t="n">
        <v>2.03</v>
      </c>
      <c r="G743" s="1" t="n">
        <v>7786</v>
      </c>
      <c r="H743" s="1" t="n">
        <v>2.66</v>
      </c>
      <c r="I743" s="1" t="n">
        <v>0</v>
      </c>
      <c r="K743" s="1" t="n">
        <v>3263.54</v>
      </c>
      <c r="L743" s="1" t="n">
        <v>6875.04305557139</v>
      </c>
      <c r="M743" s="1" t="n">
        <v>3195.56</v>
      </c>
      <c r="O743" s="1" t="n">
        <f aca="false">G743-L743</f>
        <v>910.95694442861</v>
      </c>
      <c r="P743" s="1" t="n">
        <f aca="false">G743-M743</f>
        <v>4590.44</v>
      </c>
      <c r="R743" s="1" t="n">
        <f aca="false">O743/L743</f>
        <v>0.132501998469724</v>
      </c>
    </row>
    <row r="744" customFormat="false" ht="13" hidden="false" customHeight="false" outlineLevel="0" collapsed="false">
      <c r="A744" s="1" t="n">
        <v>743</v>
      </c>
      <c r="B744" s="1" t="n">
        <v>481</v>
      </c>
      <c r="C744" s="1" t="n">
        <v>480</v>
      </c>
      <c r="D744" s="1" t="n">
        <v>2</v>
      </c>
      <c r="E744" s="1" t="n">
        <v>5000</v>
      </c>
      <c r="F744" s="1" t="n">
        <v>1.41</v>
      </c>
      <c r="G744" s="1" t="n">
        <v>2731</v>
      </c>
      <c r="H744" s="1" t="n">
        <v>1.43</v>
      </c>
      <c r="I744" s="1" t="n">
        <v>0</v>
      </c>
      <c r="K744" s="1" t="n">
        <v>192.74</v>
      </c>
      <c r="L744" s="1" t="n">
        <v>3411.1718935752</v>
      </c>
      <c r="M744" s="1" t="n">
        <v>191.91</v>
      </c>
      <c r="O744" s="1" t="n">
        <f aca="false">G744-L744</f>
        <v>-680.1718935752</v>
      </c>
      <c r="P744" s="1" t="n">
        <f aca="false">G744-M744</f>
        <v>2539.09</v>
      </c>
      <c r="R744" s="1" t="n">
        <f aca="false">O744/L744</f>
        <v>-0.199395373436406</v>
      </c>
    </row>
    <row r="745" customFormat="false" ht="13" hidden="false" customHeight="false" outlineLevel="0" collapsed="false">
      <c r="A745" s="1" t="n">
        <v>744</v>
      </c>
      <c r="B745" s="1" t="n">
        <v>481</v>
      </c>
      <c r="C745" s="1" t="n">
        <v>482</v>
      </c>
      <c r="D745" s="1" t="n">
        <v>2</v>
      </c>
      <c r="E745" s="1" t="n">
        <v>5000</v>
      </c>
      <c r="F745" s="1" t="n">
        <v>0.54</v>
      </c>
      <c r="G745" s="1" t="n">
        <v>0</v>
      </c>
      <c r="H745" s="1" t="n">
        <v>0.54</v>
      </c>
      <c r="I745" s="1" t="n">
        <v>0</v>
      </c>
      <c r="K745" s="1" t="n">
        <v>0</v>
      </c>
      <c r="L745" s="1" t="n">
        <v>0</v>
      </c>
      <c r="M745" s="1" t="n">
        <v>0</v>
      </c>
      <c r="O745" s="1" t="n">
        <f aca="false">G745-L745</f>
        <v>0</v>
      </c>
      <c r="P745" s="1" t="n">
        <f aca="false">G745-M745</f>
        <v>0</v>
      </c>
      <c r="R745" s="1" t="e">
        <f aca="false">O745/L745</f>
        <v>#DIV/0!</v>
      </c>
    </row>
    <row r="746" customFormat="false" ht="13" hidden="false" customHeight="false" outlineLevel="0" collapsed="false">
      <c r="A746" s="1" t="n">
        <v>745</v>
      </c>
      <c r="B746" s="1" t="n">
        <v>481</v>
      </c>
      <c r="C746" s="1" t="n">
        <v>483</v>
      </c>
      <c r="D746" s="1" t="n">
        <v>1</v>
      </c>
      <c r="E746" s="1" t="n">
        <v>6500</v>
      </c>
      <c r="F746" s="1" t="n">
        <v>1.67</v>
      </c>
      <c r="G746" s="1" t="n">
        <v>3974</v>
      </c>
      <c r="H746" s="1" t="n">
        <v>1.7</v>
      </c>
      <c r="I746" s="1" t="n">
        <v>0</v>
      </c>
      <c r="K746" s="1" t="n">
        <v>2079.21</v>
      </c>
      <c r="L746" s="1" t="n">
        <v>3540.95826355256</v>
      </c>
      <c r="M746" s="1" t="n">
        <v>2072.23</v>
      </c>
      <c r="O746" s="1" t="n">
        <f aca="false">G746-L746</f>
        <v>433.04173644744</v>
      </c>
      <c r="P746" s="1" t="n">
        <f aca="false">G746-M746</f>
        <v>1901.77</v>
      </c>
      <c r="R746" s="1" t="n">
        <f aca="false">O746/L746</f>
        <v>0.122295069361529</v>
      </c>
    </row>
    <row r="747" customFormat="false" ht="13" hidden="false" customHeight="false" outlineLevel="0" collapsed="false">
      <c r="A747" s="1" t="n">
        <v>746</v>
      </c>
      <c r="B747" s="1" t="n">
        <v>481</v>
      </c>
      <c r="C747" s="1" t="n">
        <v>691</v>
      </c>
      <c r="D747" s="1" t="n">
        <v>1</v>
      </c>
      <c r="E747" s="1" t="n">
        <v>6500</v>
      </c>
      <c r="F747" s="1" t="n">
        <v>2.42</v>
      </c>
      <c r="G747" s="1" t="n">
        <v>5692</v>
      </c>
      <c r="H747" s="1" t="n">
        <v>2.63</v>
      </c>
      <c r="I747" s="1" t="n">
        <v>0</v>
      </c>
      <c r="K747" s="1" t="n">
        <v>2279.4</v>
      </c>
      <c r="L747" s="1" t="n">
        <v>6329.71462648947</v>
      </c>
      <c r="M747" s="1" t="n">
        <v>2272.57</v>
      </c>
      <c r="O747" s="1" t="n">
        <f aca="false">G747-L747</f>
        <v>-637.71462648947</v>
      </c>
      <c r="P747" s="1" t="n">
        <f aca="false">G747-M747</f>
        <v>3419.43</v>
      </c>
      <c r="R747" s="1" t="n">
        <f aca="false">O747/L747</f>
        <v>-0.100749348765373</v>
      </c>
    </row>
    <row r="748" customFormat="false" ht="13" hidden="false" customHeight="false" outlineLevel="0" collapsed="false">
      <c r="A748" s="1" t="n">
        <v>747</v>
      </c>
      <c r="B748" s="1" t="n">
        <v>482</v>
      </c>
      <c r="C748" s="1" t="n">
        <v>481</v>
      </c>
      <c r="D748" s="1" t="n">
        <v>2</v>
      </c>
      <c r="E748" s="1" t="n">
        <v>5000</v>
      </c>
      <c r="F748" s="1" t="n">
        <v>0.54</v>
      </c>
      <c r="G748" s="1" t="n">
        <v>0</v>
      </c>
      <c r="H748" s="1" t="n">
        <v>0.54</v>
      </c>
      <c r="I748" s="1" t="n">
        <v>0</v>
      </c>
      <c r="K748" s="1" t="n">
        <v>0</v>
      </c>
      <c r="L748" s="1" t="n">
        <v>0</v>
      </c>
      <c r="M748" s="1" t="n">
        <v>0</v>
      </c>
      <c r="O748" s="1" t="n">
        <f aca="false">G748-L748</f>
        <v>0</v>
      </c>
      <c r="P748" s="1" t="n">
        <f aca="false">G748-M748</f>
        <v>0</v>
      </c>
      <c r="R748" s="1" t="e">
        <f aca="false">O748/L748</f>
        <v>#DIV/0!</v>
      </c>
    </row>
    <row r="749" customFormat="false" ht="13" hidden="false" customHeight="false" outlineLevel="0" collapsed="false">
      <c r="A749" s="1" t="n">
        <v>748</v>
      </c>
      <c r="B749" s="1" t="n">
        <v>483</v>
      </c>
      <c r="C749" s="1" t="n">
        <v>480</v>
      </c>
      <c r="D749" s="1" t="n">
        <v>2</v>
      </c>
      <c r="E749" s="1" t="n">
        <v>5000</v>
      </c>
      <c r="F749" s="1" t="n">
        <v>1.68</v>
      </c>
      <c r="G749" s="1" t="n">
        <v>6494</v>
      </c>
      <c r="H749" s="1" t="n">
        <v>2.4</v>
      </c>
      <c r="I749" s="1" t="n">
        <v>0</v>
      </c>
      <c r="K749" s="1" t="n">
        <v>4127.68</v>
      </c>
      <c r="L749" s="1" t="n">
        <v>6681.53560184908</v>
      </c>
      <c r="M749" s="1" t="n">
        <v>4081.05</v>
      </c>
      <c r="O749" s="1" t="n">
        <f aca="false">G749-L749</f>
        <v>-187.53560184908</v>
      </c>
      <c r="P749" s="1" t="n">
        <f aca="false">G749-M749</f>
        <v>2412.95</v>
      </c>
      <c r="R749" s="1" t="n">
        <f aca="false">O749/L749</f>
        <v>-0.028067739667088</v>
      </c>
    </row>
    <row r="750" customFormat="false" ht="13" hidden="false" customHeight="false" outlineLevel="0" collapsed="false">
      <c r="A750" s="1" t="n">
        <v>749</v>
      </c>
      <c r="B750" s="1" t="n">
        <v>483</v>
      </c>
      <c r="C750" s="1" t="n">
        <v>481</v>
      </c>
      <c r="D750" s="1" t="n">
        <v>1</v>
      </c>
      <c r="E750" s="1" t="n">
        <v>6500</v>
      </c>
      <c r="F750" s="1" t="n">
        <v>1.67</v>
      </c>
      <c r="G750" s="1" t="n">
        <v>3052</v>
      </c>
      <c r="H750" s="1" t="n">
        <v>1.68</v>
      </c>
      <c r="I750" s="1" t="n">
        <v>0</v>
      </c>
      <c r="K750" s="1" t="n">
        <v>2069.92</v>
      </c>
      <c r="L750" s="1" t="n">
        <v>2885.66176455372</v>
      </c>
      <c r="M750" s="1" t="n">
        <v>2063.48</v>
      </c>
      <c r="O750" s="1" t="n">
        <f aca="false">G750-L750</f>
        <v>166.33823544628</v>
      </c>
      <c r="P750" s="1" t="n">
        <f aca="false">G750-M750</f>
        <v>988.52</v>
      </c>
      <c r="R750" s="1" t="n">
        <f aca="false">O750/L750</f>
        <v>0.0576430119044132</v>
      </c>
    </row>
    <row r="751" customFormat="false" ht="13" hidden="false" customHeight="false" outlineLevel="0" collapsed="false">
      <c r="A751" s="1" t="n">
        <v>750</v>
      </c>
      <c r="B751" s="1" t="n">
        <v>483</v>
      </c>
      <c r="C751" s="1" t="n">
        <v>539</v>
      </c>
      <c r="D751" s="1" t="n">
        <v>2</v>
      </c>
      <c r="E751" s="1" t="n">
        <v>5000</v>
      </c>
      <c r="F751" s="1" t="n">
        <v>3.33</v>
      </c>
      <c r="G751" s="1" t="n">
        <v>5024</v>
      </c>
      <c r="H751" s="1" t="n">
        <v>3.84</v>
      </c>
      <c r="I751" s="1" t="n">
        <v>0</v>
      </c>
      <c r="K751" s="1" t="n">
        <v>1004.78</v>
      </c>
      <c r="L751" s="1" t="n">
        <v>4820.11752799501</v>
      </c>
      <c r="M751" s="1" t="n">
        <v>961.41</v>
      </c>
      <c r="O751" s="1" t="n">
        <f aca="false">G751-L751</f>
        <v>203.88247200499</v>
      </c>
      <c r="P751" s="1" t="n">
        <f aca="false">G751-M751</f>
        <v>4062.59</v>
      </c>
      <c r="R751" s="1" t="n">
        <f aca="false">O751/L751</f>
        <v>0.0422982366759421</v>
      </c>
    </row>
    <row r="752" customFormat="false" ht="13" hidden="false" customHeight="false" outlineLevel="0" collapsed="false">
      <c r="A752" s="1" t="n">
        <v>751</v>
      </c>
      <c r="B752" s="1" t="n">
        <v>483</v>
      </c>
      <c r="C752" s="1" t="n">
        <v>693</v>
      </c>
      <c r="D752" s="1" t="n">
        <v>1</v>
      </c>
      <c r="E752" s="1" t="n">
        <v>6500</v>
      </c>
      <c r="F752" s="1" t="n">
        <v>0.5</v>
      </c>
      <c r="G752" s="1" t="n">
        <v>8633</v>
      </c>
      <c r="H752" s="1" t="n">
        <v>0.73</v>
      </c>
      <c r="I752" s="1" t="n">
        <v>0</v>
      </c>
      <c r="K752" s="1" t="n">
        <v>5567.34</v>
      </c>
      <c r="L752" s="1" t="n">
        <v>8650.00372280325</v>
      </c>
      <c r="M752" s="1" t="n">
        <v>5547.64</v>
      </c>
      <c r="O752" s="1" t="n">
        <f aca="false">G752-L752</f>
        <v>-17.0037228032506</v>
      </c>
      <c r="P752" s="1" t="n">
        <f aca="false">G752-M752</f>
        <v>3085.36</v>
      </c>
      <c r="R752" s="1" t="n">
        <f aca="false">O752/L752</f>
        <v>-0.00196574745493175</v>
      </c>
    </row>
    <row r="753" customFormat="false" ht="13" hidden="false" customHeight="false" outlineLevel="0" collapsed="false">
      <c r="A753" s="1" t="n">
        <v>752</v>
      </c>
      <c r="B753" s="1" t="n">
        <v>484</v>
      </c>
      <c r="C753" s="1" t="n">
        <v>480</v>
      </c>
      <c r="D753" s="1" t="n">
        <v>2</v>
      </c>
      <c r="E753" s="1" t="n">
        <v>5000</v>
      </c>
      <c r="F753" s="1" t="n">
        <v>2.13</v>
      </c>
      <c r="G753" s="1" t="n">
        <v>6030</v>
      </c>
      <c r="H753" s="1" t="n">
        <v>2.81</v>
      </c>
      <c r="I753" s="1" t="n">
        <v>0</v>
      </c>
      <c r="K753" s="1" t="n">
        <v>1556.59</v>
      </c>
      <c r="L753" s="1" t="n">
        <v>5634.00102137507</v>
      </c>
      <c r="M753" s="1" t="n">
        <v>1553.33</v>
      </c>
      <c r="O753" s="1" t="n">
        <f aca="false">G753-L753</f>
        <v>395.99897862493</v>
      </c>
      <c r="P753" s="1" t="n">
        <f aca="false">G753-M753</f>
        <v>4476.67</v>
      </c>
      <c r="R753" s="1" t="n">
        <f aca="false">O753/L753</f>
        <v>0.070287345906139</v>
      </c>
    </row>
    <row r="754" customFormat="false" ht="13" hidden="false" customHeight="false" outlineLevel="0" collapsed="false">
      <c r="A754" s="1" t="n">
        <v>753</v>
      </c>
      <c r="B754" s="1" t="n">
        <v>484</v>
      </c>
      <c r="C754" s="1" t="n">
        <v>485</v>
      </c>
      <c r="D754" s="1" t="n">
        <v>2</v>
      </c>
      <c r="E754" s="1" t="n">
        <v>5000</v>
      </c>
      <c r="F754" s="1" t="n">
        <v>3.26</v>
      </c>
      <c r="G754" s="1" t="n">
        <v>6728</v>
      </c>
      <c r="H754" s="1" t="n">
        <v>4.86</v>
      </c>
      <c r="I754" s="1" t="n">
        <v>0</v>
      </c>
      <c r="K754" s="1" t="n">
        <v>1074.77</v>
      </c>
      <c r="L754" s="1" t="n">
        <v>6375.32221762315</v>
      </c>
      <c r="M754" s="1" t="n">
        <v>1070.42</v>
      </c>
      <c r="O754" s="1" t="n">
        <f aca="false">G754-L754</f>
        <v>352.67778237685</v>
      </c>
      <c r="P754" s="1" t="n">
        <f aca="false">G754-M754</f>
        <v>5657.58</v>
      </c>
      <c r="R754" s="1" t="n">
        <f aca="false">O754/L754</f>
        <v>0.0553192090278906</v>
      </c>
    </row>
    <row r="755" customFormat="false" ht="13" hidden="false" customHeight="false" outlineLevel="0" collapsed="false">
      <c r="A755" s="1" t="n">
        <v>754</v>
      </c>
      <c r="B755" s="1" t="n">
        <v>484</v>
      </c>
      <c r="C755" s="1" t="n">
        <v>627</v>
      </c>
      <c r="D755" s="1" t="n">
        <v>1</v>
      </c>
      <c r="E755" s="1" t="n">
        <v>6000</v>
      </c>
      <c r="F755" s="1" t="n">
        <v>1.98</v>
      </c>
      <c r="G755" s="1" t="n">
        <v>6538</v>
      </c>
      <c r="H755" s="1" t="n">
        <v>2.4</v>
      </c>
      <c r="I755" s="1" t="n">
        <v>0</v>
      </c>
      <c r="K755" s="1" t="n">
        <v>5494.08</v>
      </c>
      <c r="L755" s="1" t="n">
        <v>6782.05742668182</v>
      </c>
      <c r="M755" s="1" t="n">
        <v>5440.29</v>
      </c>
      <c r="O755" s="1" t="n">
        <f aca="false">G755-L755</f>
        <v>-244.05742668182</v>
      </c>
      <c r="P755" s="1" t="n">
        <f aca="false">G755-M755</f>
        <v>1097.71</v>
      </c>
      <c r="R755" s="1" t="n">
        <f aca="false">O755/L755</f>
        <v>-0.035985750536652</v>
      </c>
    </row>
    <row r="756" customFormat="false" ht="13" hidden="false" customHeight="false" outlineLevel="0" collapsed="false">
      <c r="A756" s="1" t="n">
        <v>755</v>
      </c>
      <c r="B756" s="1" t="n">
        <v>484</v>
      </c>
      <c r="C756" s="1" t="n">
        <v>629</v>
      </c>
      <c r="D756" s="1" t="n">
        <v>1</v>
      </c>
      <c r="E756" s="1" t="n">
        <v>6000</v>
      </c>
      <c r="F756" s="1" t="n">
        <v>3.65</v>
      </c>
      <c r="G756" s="1" t="n">
        <v>1288</v>
      </c>
      <c r="H756" s="1" t="n">
        <v>3.65</v>
      </c>
      <c r="I756" s="1" t="n">
        <v>0</v>
      </c>
      <c r="K756" s="1" t="n">
        <v>2488.66</v>
      </c>
      <c r="L756" s="1" t="n">
        <v>536.569999999999</v>
      </c>
      <c r="M756" s="1" t="n">
        <v>2448.43</v>
      </c>
      <c r="O756" s="1" t="n">
        <f aca="false">G756-L756</f>
        <v>751.430000000001</v>
      </c>
      <c r="P756" s="1" t="n">
        <f aca="false">G756-M756</f>
        <v>-1160.43</v>
      </c>
      <c r="R756" s="1" t="n">
        <f aca="false">O756/L756</f>
        <v>1.40043237601804</v>
      </c>
    </row>
    <row r="757" customFormat="false" ht="13" hidden="false" customHeight="false" outlineLevel="0" collapsed="false">
      <c r="A757" s="1" t="n">
        <v>756</v>
      </c>
      <c r="B757" s="1" t="n">
        <v>485</v>
      </c>
      <c r="C757" s="1" t="n">
        <v>484</v>
      </c>
      <c r="D757" s="1" t="n">
        <v>2</v>
      </c>
      <c r="E757" s="1" t="n">
        <v>5000</v>
      </c>
      <c r="F757" s="1" t="n">
        <v>3.26</v>
      </c>
      <c r="G757" s="1" t="n">
        <v>6472</v>
      </c>
      <c r="H757" s="1" t="n">
        <v>4.63</v>
      </c>
      <c r="I757" s="1" t="n">
        <v>0</v>
      </c>
      <c r="K757" s="1" t="n">
        <v>1206.03</v>
      </c>
      <c r="L757" s="1" t="n">
        <v>6090.37812621201</v>
      </c>
      <c r="M757" s="1" t="n">
        <v>1202.04</v>
      </c>
      <c r="O757" s="1" t="n">
        <f aca="false">G757-L757</f>
        <v>381.62187378799</v>
      </c>
      <c r="P757" s="1" t="n">
        <f aca="false">G757-M757</f>
        <v>5269.96</v>
      </c>
      <c r="R757" s="1" t="n">
        <f aca="false">O757/L757</f>
        <v>0.0626597997496331</v>
      </c>
    </row>
    <row r="758" customFormat="false" ht="13" hidden="false" customHeight="false" outlineLevel="0" collapsed="false">
      <c r="A758" s="1" t="n">
        <v>757</v>
      </c>
      <c r="B758" s="1" t="n">
        <v>485</v>
      </c>
      <c r="C758" s="1" t="n">
        <v>489</v>
      </c>
      <c r="D758" s="1" t="n">
        <v>2</v>
      </c>
      <c r="E758" s="1" t="n">
        <v>5000</v>
      </c>
      <c r="F758" s="1" t="n">
        <v>2.66</v>
      </c>
      <c r="G758" s="1" t="n">
        <v>7632</v>
      </c>
      <c r="H758" s="1" t="n">
        <v>4.83</v>
      </c>
      <c r="I758" s="1" t="n">
        <v>0</v>
      </c>
      <c r="K758" s="1" t="n">
        <v>613.59</v>
      </c>
      <c r="L758" s="1" t="n">
        <v>7360.37394442455</v>
      </c>
      <c r="M758" s="1" t="n">
        <v>612.6</v>
      </c>
      <c r="O758" s="1" t="n">
        <f aca="false">G758-L758</f>
        <v>271.62605557545</v>
      </c>
      <c r="P758" s="1" t="n">
        <f aca="false">G758-M758</f>
        <v>7019.4</v>
      </c>
      <c r="R758" s="1" t="n">
        <f aca="false">O758/L758</f>
        <v>0.0369038390748075</v>
      </c>
    </row>
    <row r="759" customFormat="false" ht="13" hidden="false" customHeight="false" outlineLevel="0" collapsed="false">
      <c r="A759" s="1" t="n">
        <v>758</v>
      </c>
      <c r="B759" s="1" t="n">
        <v>485</v>
      </c>
      <c r="C759" s="1" t="n">
        <v>626</v>
      </c>
      <c r="D759" s="1" t="n">
        <v>1</v>
      </c>
      <c r="E759" s="1" t="n">
        <v>6500</v>
      </c>
      <c r="F759" s="1" t="n">
        <v>1.68</v>
      </c>
      <c r="G759" s="1" t="n">
        <v>7716</v>
      </c>
      <c r="H759" s="1" t="n">
        <v>2.18</v>
      </c>
      <c r="I759" s="1" t="n">
        <v>0</v>
      </c>
      <c r="K759" s="1" t="n">
        <v>4236.63</v>
      </c>
      <c r="L759" s="1" t="n">
        <v>8015.95965516832</v>
      </c>
      <c r="M759" s="1" t="n">
        <v>4232.42</v>
      </c>
      <c r="O759" s="1" t="n">
        <f aca="false">G759-L759</f>
        <v>-299.95965516832</v>
      </c>
      <c r="P759" s="1" t="n">
        <f aca="false">G759-M759</f>
        <v>3483.58</v>
      </c>
      <c r="R759" s="1" t="n">
        <f aca="false">O759/L759</f>
        <v>-0.0374203050005273</v>
      </c>
    </row>
    <row r="760" customFormat="false" ht="13" hidden="false" customHeight="false" outlineLevel="0" collapsed="false">
      <c r="A760" s="1" t="n">
        <v>759</v>
      </c>
      <c r="B760" s="1" t="n">
        <v>485</v>
      </c>
      <c r="C760" s="1" t="n">
        <v>628</v>
      </c>
      <c r="D760" s="1" t="n">
        <v>1</v>
      </c>
      <c r="E760" s="1" t="n">
        <v>6500</v>
      </c>
      <c r="F760" s="1" t="n">
        <v>2.84</v>
      </c>
      <c r="G760" s="1" t="n">
        <v>3756</v>
      </c>
      <c r="H760" s="1" t="n">
        <v>2.89</v>
      </c>
      <c r="I760" s="1" t="n">
        <v>0</v>
      </c>
      <c r="K760" s="1" t="n">
        <v>3015.72</v>
      </c>
      <c r="L760" s="1" t="n">
        <v>4502.67300719318</v>
      </c>
      <c r="M760" s="1" t="n">
        <v>3004.84</v>
      </c>
      <c r="O760" s="1" t="n">
        <f aca="false">G760-L760</f>
        <v>-746.67300719318</v>
      </c>
      <c r="P760" s="1" t="n">
        <f aca="false">G760-M760</f>
        <v>751.16</v>
      </c>
      <c r="R760" s="1" t="n">
        <f aca="false">O760/L760</f>
        <v>-0.165828832340333</v>
      </c>
    </row>
    <row r="761" customFormat="false" ht="13" hidden="false" customHeight="false" outlineLevel="0" collapsed="false">
      <c r="A761" s="1" t="n">
        <v>760</v>
      </c>
      <c r="B761" s="1" t="n">
        <v>486</v>
      </c>
      <c r="C761" s="1" t="n">
        <v>480</v>
      </c>
      <c r="D761" s="1" t="n">
        <v>2</v>
      </c>
      <c r="E761" s="1" t="n">
        <v>6500</v>
      </c>
      <c r="F761" s="1" t="n">
        <v>2.03</v>
      </c>
      <c r="G761" s="1" t="n">
        <v>7227</v>
      </c>
      <c r="H761" s="1" t="n">
        <v>2.5</v>
      </c>
      <c r="I761" s="1" t="n">
        <v>0</v>
      </c>
      <c r="K761" s="1" t="n">
        <v>2884.29</v>
      </c>
      <c r="L761" s="1" t="n">
        <v>6656.95256033485</v>
      </c>
      <c r="M761" s="1" t="n">
        <v>2822.18</v>
      </c>
      <c r="O761" s="1" t="n">
        <f aca="false">G761-L761</f>
        <v>570.04743966515</v>
      </c>
      <c r="P761" s="1" t="n">
        <f aca="false">G761-M761</f>
        <v>4404.82</v>
      </c>
      <c r="R761" s="1" t="n">
        <f aca="false">O761/L761</f>
        <v>0.0856318915447515</v>
      </c>
    </row>
    <row r="762" customFormat="false" ht="13" hidden="false" customHeight="false" outlineLevel="0" collapsed="false">
      <c r="A762" s="1" t="n">
        <v>761</v>
      </c>
      <c r="B762" s="1" t="n">
        <v>486</v>
      </c>
      <c r="C762" s="1" t="n">
        <v>535</v>
      </c>
      <c r="D762" s="1" t="n">
        <v>2</v>
      </c>
      <c r="E762" s="1" t="n">
        <v>6500</v>
      </c>
      <c r="F762" s="1" t="n">
        <v>0.29</v>
      </c>
      <c r="G762" s="1" t="n">
        <v>11087</v>
      </c>
      <c r="H762" s="1" t="n">
        <v>0.66</v>
      </c>
      <c r="I762" s="1" t="n">
        <v>0</v>
      </c>
      <c r="K762" s="1" t="n">
        <v>3240.29</v>
      </c>
      <c r="L762" s="1" t="n">
        <v>9877.71726708026</v>
      </c>
      <c r="M762" s="1" t="n">
        <v>3170.92</v>
      </c>
      <c r="O762" s="1" t="n">
        <f aca="false">G762-L762</f>
        <v>1209.28273291974</v>
      </c>
      <c r="P762" s="1" t="n">
        <f aca="false">G762-M762</f>
        <v>7916.08</v>
      </c>
      <c r="R762" s="1" t="n">
        <f aca="false">O762/L762</f>
        <v>0.122425323606898</v>
      </c>
    </row>
    <row r="763" customFormat="false" ht="13" hidden="false" customHeight="false" outlineLevel="0" collapsed="false">
      <c r="A763" s="1" t="n">
        <v>762</v>
      </c>
      <c r="B763" s="1" t="n">
        <v>486</v>
      </c>
      <c r="C763" s="1" t="n">
        <v>627</v>
      </c>
      <c r="D763" s="1" t="n">
        <v>1</v>
      </c>
      <c r="E763" s="1" t="n">
        <v>6500</v>
      </c>
      <c r="F763" s="1" t="n">
        <v>2.22</v>
      </c>
      <c r="G763" s="1" t="n">
        <v>7383</v>
      </c>
      <c r="H763" s="1" t="n">
        <v>2.77</v>
      </c>
      <c r="I763" s="1" t="n">
        <v>0</v>
      </c>
      <c r="K763" s="1" t="n">
        <v>4533.36</v>
      </c>
      <c r="L763" s="1" t="n">
        <v>7424.06174169933</v>
      </c>
      <c r="M763" s="1" t="n">
        <v>4518.18</v>
      </c>
      <c r="O763" s="1" t="n">
        <f aca="false">G763-L763</f>
        <v>-41.06174169933</v>
      </c>
      <c r="P763" s="1" t="n">
        <f aca="false">G763-M763</f>
        <v>2864.82</v>
      </c>
      <c r="R763" s="1" t="n">
        <f aca="false">O763/L763</f>
        <v>-0.0055308998130626</v>
      </c>
    </row>
    <row r="764" customFormat="false" ht="13" hidden="false" customHeight="false" outlineLevel="0" collapsed="false">
      <c r="A764" s="1" t="n">
        <v>763</v>
      </c>
      <c r="B764" s="1" t="n">
        <v>486</v>
      </c>
      <c r="C764" s="1" t="n">
        <v>691</v>
      </c>
      <c r="D764" s="1" t="n">
        <v>1</v>
      </c>
      <c r="E764" s="1" t="n">
        <v>6500</v>
      </c>
      <c r="F764" s="1" t="n">
        <v>2.4</v>
      </c>
      <c r="G764" s="1" t="n">
        <v>2865</v>
      </c>
      <c r="H764" s="1" t="n">
        <v>2.41</v>
      </c>
      <c r="I764" s="1" t="n">
        <v>0</v>
      </c>
      <c r="K764" s="1" t="n">
        <v>2302.96</v>
      </c>
      <c r="L764" s="1" t="n">
        <v>3254.6</v>
      </c>
      <c r="M764" s="1" t="n">
        <v>2300.74</v>
      </c>
      <c r="O764" s="1" t="n">
        <f aca="false">G764-L764</f>
        <v>-389.6</v>
      </c>
      <c r="P764" s="1" t="n">
        <f aca="false">G764-M764</f>
        <v>564.26</v>
      </c>
      <c r="R764" s="1" t="n">
        <f aca="false">O764/L764</f>
        <v>-0.119707490935906</v>
      </c>
    </row>
    <row r="765" customFormat="false" ht="13" hidden="false" customHeight="false" outlineLevel="0" collapsed="false">
      <c r="A765" s="1" t="n">
        <v>764</v>
      </c>
      <c r="B765" s="1" t="n">
        <v>487</v>
      </c>
      <c r="C765" s="1" t="n">
        <v>488</v>
      </c>
      <c r="D765" s="1" t="n">
        <v>2</v>
      </c>
      <c r="E765" s="1" t="n">
        <v>5000</v>
      </c>
      <c r="F765" s="1" t="n">
        <v>2.65</v>
      </c>
      <c r="G765" s="1" t="n">
        <v>4151</v>
      </c>
      <c r="H765" s="1" t="n">
        <v>2.84</v>
      </c>
      <c r="I765" s="1" t="n">
        <v>0</v>
      </c>
      <c r="K765" s="1" t="n">
        <v>25.15</v>
      </c>
      <c r="L765" s="1" t="n">
        <v>4406.2600000004</v>
      </c>
      <c r="M765" s="1" t="n">
        <v>23.53</v>
      </c>
      <c r="O765" s="1" t="n">
        <f aca="false">G765-L765</f>
        <v>-255.2600000004</v>
      </c>
      <c r="P765" s="1" t="n">
        <f aca="false">G765-M765</f>
        <v>4127.47</v>
      </c>
      <c r="R765" s="1" t="n">
        <f aca="false">O765/L765</f>
        <v>-0.0579312160427159</v>
      </c>
    </row>
    <row r="766" customFormat="false" ht="13" hidden="false" customHeight="false" outlineLevel="0" collapsed="false">
      <c r="A766" s="1" t="n">
        <v>765</v>
      </c>
      <c r="B766" s="1" t="n">
        <v>487</v>
      </c>
      <c r="C766" s="1" t="n">
        <v>535</v>
      </c>
      <c r="D766" s="1" t="n">
        <v>2</v>
      </c>
      <c r="E766" s="1" t="n">
        <v>6500</v>
      </c>
      <c r="F766" s="1" t="n">
        <v>4.12</v>
      </c>
      <c r="G766" s="1" t="n">
        <v>6557</v>
      </c>
      <c r="H766" s="1" t="n">
        <v>4.76</v>
      </c>
      <c r="I766" s="1" t="n">
        <v>0</v>
      </c>
      <c r="K766" s="1" t="n">
        <v>1188.01</v>
      </c>
      <c r="L766" s="1" t="n">
        <v>6176.03186601902</v>
      </c>
      <c r="M766" s="1" t="n">
        <v>1181.03</v>
      </c>
      <c r="O766" s="1" t="n">
        <f aca="false">G766-L766</f>
        <v>380.96813398098</v>
      </c>
      <c r="P766" s="1" t="n">
        <f aca="false">G766-M766</f>
        <v>5375.97</v>
      </c>
      <c r="R766" s="1" t="n">
        <f aca="false">O766/L766</f>
        <v>0.0616849365815444</v>
      </c>
    </row>
    <row r="767" customFormat="false" ht="13" hidden="false" customHeight="false" outlineLevel="0" collapsed="false">
      <c r="A767" s="1" t="n">
        <v>766</v>
      </c>
      <c r="B767" s="1" t="n">
        <v>487</v>
      </c>
      <c r="C767" s="1" t="n">
        <v>681</v>
      </c>
      <c r="D767" s="1" t="n">
        <v>1</v>
      </c>
      <c r="E767" s="1" t="n">
        <v>3000</v>
      </c>
      <c r="F767" s="1" t="n">
        <v>1.36</v>
      </c>
      <c r="G767" s="1" t="n">
        <v>4898</v>
      </c>
      <c r="H767" s="1" t="n">
        <v>2.81</v>
      </c>
      <c r="I767" s="1" t="n">
        <v>0</v>
      </c>
      <c r="K767" s="1" t="n">
        <v>2425.25</v>
      </c>
      <c r="L767" s="1" t="n">
        <v>4009.92035729013</v>
      </c>
      <c r="M767" s="1" t="n">
        <v>2412.4</v>
      </c>
      <c r="O767" s="1" t="n">
        <f aca="false">G767-L767</f>
        <v>888.07964270987</v>
      </c>
      <c r="P767" s="1" t="n">
        <f aca="false">G767-M767</f>
        <v>2485.6</v>
      </c>
      <c r="R767" s="1" t="n">
        <f aca="false">O767/L767</f>
        <v>0.221470643698776</v>
      </c>
    </row>
    <row r="768" customFormat="false" ht="13" hidden="false" customHeight="false" outlineLevel="0" collapsed="false">
      <c r="A768" s="1" t="n">
        <v>767</v>
      </c>
      <c r="B768" s="1" t="n">
        <v>487</v>
      </c>
      <c r="C768" s="1" t="n">
        <v>682</v>
      </c>
      <c r="D768" s="1" t="n">
        <v>1</v>
      </c>
      <c r="E768" s="1" t="n">
        <v>3000</v>
      </c>
      <c r="F768" s="1" t="n">
        <v>3.04</v>
      </c>
      <c r="G768" s="1" t="n">
        <v>3298</v>
      </c>
      <c r="H768" s="1" t="n">
        <v>3.71</v>
      </c>
      <c r="I768" s="1" t="n">
        <v>0</v>
      </c>
      <c r="K768" s="1" t="n">
        <v>2465.03</v>
      </c>
      <c r="L768" s="1" t="n">
        <v>2840.06999999997</v>
      </c>
      <c r="M768" s="1" t="n">
        <v>2451.18</v>
      </c>
      <c r="O768" s="1" t="n">
        <f aca="false">G768-L768</f>
        <v>457.93000000003</v>
      </c>
      <c r="P768" s="1" t="n">
        <f aca="false">G768-M768</f>
        <v>846.82</v>
      </c>
      <c r="R768" s="1" t="n">
        <f aca="false">O768/L768</f>
        <v>0.161238983546192</v>
      </c>
    </row>
    <row r="769" customFormat="false" ht="13" hidden="false" customHeight="false" outlineLevel="0" collapsed="false">
      <c r="A769" s="1" t="n">
        <v>768</v>
      </c>
      <c r="B769" s="1" t="n">
        <v>488</v>
      </c>
      <c r="C769" s="1" t="n">
        <v>405</v>
      </c>
      <c r="D769" s="1" t="n">
        <v>2</v>
      </c>
      <c r="E769" s="1" t="n">
        <v>5000</v>
      </c>
      <c r="F769" s="1" t="n">
        <v>1.01</v>
      </c>
      <c r="G769" s="1" t="n">
        <v>4003</v>
      </c>
      <c r="H769" s="1" t="n">
        <v>1.07</v>
      </c>
      <c r="I769" s="1" t="n">
        <v>0</v>
      </c>
      <c r="K769" s="1" t="n">
        <v>5.17</v>
      </c>
      <c r="L769" s="1" t="n">
        <v>3952.79994303685</v>
      </c>
      <c r="M769" s="1" t="n">
        <v>5.07</v>
      </c>
      <c r="O769" s="1" t="n">
        <f aca="false">G769-L769</f>
        <v>50.20005696315</v>
      </c>
      <c r="P769" s="1" t="n">
        <f aca="false">G769-M769</f>
        <v>3997.93</v>
      </c>
      <c r="R769" s="1" t="n">
        <f aca="false">O769/L769</f>
        <v>0.0126998729221248</v>
      </c>
    </row>
    <row r="770" customFormat="false" ht="13" hidden="false" customHeight="false" outlineLevel="0" collapsed="false">
      <c r="A770" s="1" t="n">
        <v>769</v>
      </c>
      <c r="B770" s="1" t="n">
        <v>488</v>
      </c>
      <c r="C770" s="1" t="n">
        <v>487</v>
      </c>
      <c r="D770" s="1" t="n">
        <v>2</v>
      </c>
      <c r="E770" s="1" t="n">
        <v>5000</v>
      </c>
      <c r="F770" s="1" t="n">
        <v>2.65</v>
      </c>
      <c r="G770" s="1" t="n">
        <v>5867</v>
      </c>
      <c r="H770" s="1" t="n">
        <v>3.4</v>
      </c>
      <c r="I770" s="1" t="n">
        <v>0</v>
      </c>
      <c r="K770" s="1" t="n">
        <v>40.9</v>
      </c>
      <c r="L770" s="1" t="n">
        <v>6399.47676099409</v>
      </c>
      <c r="M770" s="1" t="n">
        <v>40.65</v>
      </c>
      <c r="O770" s="1" t="n">
        <f aca="false">G770-L770</f>
        <v>-532.47676099409</v>
      </c>
      <c r="P770" s="1" t="n">
        <f aca="false">G770-M770</f>
        <v>5826.35</v>
      </c>
      <c r="R770" s="1" t="n">
        <f aca="false">O770/L770</f>
        <v>-0.0832062965271829</v>
      </c>
    </row>
    <row r="771" customFormat="false" ht="13" hidden="false" customHeight="false" outlineLevel="0" collapsed="false">
      <c r="A771" s="1" t="n">
        <v>770</v>
      </c>
      <c r="B771" s="1" t="n">
        <v>488</v>
      </c>
      <c r="C771" s="1" t="n">
        <v>680</v>
      </c>
      <c r="D771" s="1" t="n">
        <v>1</v>
      </c>
      <c r="E771" s="1" t="n">
        <v>2500</v>
      </c>
      <c r="F771" s="1" t="n">
        <v>2.97</v>
      </c>
      <c r="G771" s="1" t="n">
        <v>2518</v>
      </c>
      <c r="H771" s="1" t="n">
        <v>3.43</v>
      </c>
      <c r="I771" s="1" t="n">
        <v>0</v>
      </c>
      <c r="K771" s="1" t="n">
        <v>1735.62</v>
      </c>
      <c r="L771" s="1" t="n">
        <v>2724.77755917973</v>
      </c>
      <c r="M771" s="1" t="n">
        <v>1726.35</v>
      </c>
      <c r="O771" s="1" t="n">
        <f aca="false">G771-L771</f>
        <v>-206.77755917973</v>
      </c>
      <c r="P771" s="1" t="n">
        <f aca="false">G771-M771</f>
        <v>791.65</v>
      </c>
      <c r="R771" s="1" t="n">
        <f aca="false">O771/L771</f>
        <v>-0.0758878677942351</v>
      </c>
    </row>
    <row r="772" customFormat="false" ht="13" hidden="false" customHeight="false" outlineLevel="0" collapsed="false">
      <c r="A772" s="1" t="n">
        <v>771</v>
      </c>
      <c r="B772" s="1" t="n">
        <v>488</v>
      </c>
      <c r="C772" s="1" t="n">
        <v>682</v>
      </c>
      <c r="D772" s="1" t="n">
        <v>1</v>
      </c>
      <c r="E772" s="1" t="n">
        <v>2500</v>
      </c>
      <c r="F772" s="1" t="n">
        <v>2.77</v>
      </c>
      <c r="G772" s="1" t="n">
        <v>2783</v>
      </c>
      <c r="H772" s="1" t="n">
        <v>3.41</v>
      </c>
      <c r="I772" s="1" t="n">
        <v>0</v>
      </c>
      <c r="K772" s="1" t="n">
        <v>1746.73</v>
      </c>
      <c r="L772" s="1" t="n">
        <v>2438.49000000004</v>
      </c>
      <c r="M772" s="1" t="n">
        <v>1741.18</v>
      </c>
      <c r="O772" s="1" t="n">
        <f aca="false">G772-L772</f>
        <v>344.50999999996</v>
      </c>
      <c r="P772" s="1" t="n">
        <f aca="false">G772-M772</f>
        <v>1041.82</v>
      </c>
      <c r="R772" s="1" t="n">
        <f aca="false">O772/L772</f>
        <v>0.141280054459914</v>
      </c>
    </row>
    <row r="773" customFormat="false" ht="13" hidden="false" customHeight="false" outlineLevel="0" collapsed="false">
      <c r="A773" s="1" t="n">
        <v>772</v>
      </c>
      <c r="B773" s="1" t="n">
        <v>489</v>
      </c>
      <c r="C773" s="1" t="n">
        <v>485</v>
      </c>
      <c r="D773" s="1" t="n">
        <v>2</v>
      </c>
      <c r="E773" s="1" t="n">
        <v>5000</v>
      </c>
      <c r="F773" s="1" t="n">
        <v>2.66</v>
      </c>
      <c r="G773" s="1" t="n">
        <v>7564</v>
      </c>
      <c r="H773" s="1" t="n">
        <v>4.75</v>
      </c>
      <c r="I773" s="1" t="n">
        <v>0</v>
      </c>
      <c r="K773" s="1" t="n">
        <v>876.02</v>
      </c>
      <c r="L773" s="1" t="n">
        <v>7289.62286020651</v>
      </c>
      <c r="M773" s="1" t="n">
        <v>873.5</v>
      </c>
      <c r="O773" s="1" t="n">
        <f aca="false">G773-L773</f>
        <v>274.37713979349</v>
      </c>
      <c r="P773" s="1" t="n">
        <f aca="false">G773-M773</f>
        <v>6690.5</v>
      </c>
      <c r="R773" s="1" t="n">
        <f aca="false">O773/L773</f>
        <v>0.0376394149677199</v>
      </c>
    </row>
    <row r="774" customFormat="false" ht="13" hidden="false" customHeight="false" outlineLevel="0" collapsed="false">
      <c r="A774" s="1" t="n">
        <v>773</v>
      </c>
      <c r="B774" s="1" t="n">
        <v>489</v>
      </c>
      <c r="C774" s="1" t="n">
        <v>490</v>
      </c>
      <c r="D774" s="1" t="n">
        <v>2</v>
      </c>
      <c r="E774" s="1" t="n">
        <v>6500</v>
      </c>
      <c r="F774" s="1" t="n">
        <v>1.06</v>
      </c>
      <c r="G774" s="1" t="n">
        <v>7452</v>
      </c>
      <c r="H774" s="1" t="n">
        <v>1.33</v>
      </c>
      <c r="I774" s="1" t="n">
        <v>0</v>
      </c>
      <c r="K774" s="1" t="n">
        <v>2.53</v>
      </c>
      <c r="L774" s="1" t="n">
        <v>7624.14221762317</v>
      </c>
      <c r="M774" s="1" t="n">
        <v>2.43</v>
      </c>
      <c r="O774" s="1" t="n">
        <f aca="false">G774-L774</f>
        <v>-172.14221762317</v>
      </c>
      <c r="P774" s="1" t="n">
        <f aca="false">G774-M774</f>
        <v>7449.57</v>
      </c>
      <c r="R774" s="1" t="n">
        <f aca="false">O774/L774</f>
        <v>-0.022578568540506</v>
      </c>
    </row>
    <row r="775" customFormat="false" ht="13" hidden="false" customHeight="false" outlineLevel="0" collapsed="false">
      <c r="A775" s="1" t="n">
        <v>774</v>
      </c>
      <c r="B775" s="1" t="n">
        <v>489</v>
      </c>
      <c r="C775" s="1" t="n">
        <v>630</v>
      </c>
      <c r="D775" s="1" t="n">
        <v>1</v>
      </c>
      <c r="E775" s="1" t="n">
        <v>3500</v>
      </c>
      <c r="F775" s="1" t="n">
        <v>2.68</v>
      </c>
      <c r="G775" s="1" t="n">
        <v>2894</v>
      </c>
      <c r="H775" s="1" t="n">
        <v>2.87</v>
      </c>
      <c r="I775" s="1" t="n">
        <v>0</v>
      </c>
      <c r="K775" s="1" t="n">
        <v>2198.64</v>
      </c>
      <c r="L775" s="1" t="n">
        <v>1844.33999999999</v>
      </c>
      <c r="M775" s="1" t="n">
        <v>2190.19</v>
      </c>
      <c r="O775" s="1" t="n">
        <f aca="false">G775-L775</f>
        <v>1049.66000000001</v>
      </c>
      <c r="P775" s="1" t="n">
        <f aca="false">G775-M775</f>
        <v>703.81</v>
      </c>
      <c r="R775" s="1" t="n">
        <f aca="false">O775/L775</f>
        <v>0.56912499864451</v>
      </c>
    </row>
    <row r="776" customFormat="false" ht="13" hidden="false" customHeight="false" outlineLevel="0" collapsed="false">
      <c r="A776" s="1" t="n">
        <v>775</v>
      </c>
      <c r="B776" s="1" t="n">
        <v>489</v>
      </c>
      <c r="C776" s="1" t="n">
        <v>631</v>
      </c>
      <c r="D776" s="1" t="n">
        <v>1</v>
      </c>
      <c r="E776" s="1" t="n">
        <v>3500</v>
      </c>
      <c r="F776" s="1" t="n">
        <v>4.23</v>
      </c>
      <c r="G776" s="1" t="n">
        <v>1974</v>
      </c>
      <c r="H776" s="1" t="n">
        <v>4.29</v>
      </c>
      <c r="I776" s="1" t="n">
        <v>0</v>
      </c>
      <c r="K776" s="1" t="n">
        <v>2052.43</v>
      </c>
      <c r="L776" s="1" t="n">
        <v>1666.75172680134</v>
      </c>
      <c r="M776" s="1" t="n">
        <v>2046.81</v>
      </c>
      <c r="O776" s="1" t="n">
        <f aca="false">G776-L776</f>
        <v>307.24827319866</v>
      </c>
      <c r="P776" s="1" t="n">
        <f aca="false">G776-M776</f>
        <v>-72.81</v>
      </c>
      <c r="R776" s="1" t="n">
        <f aca="false">O776/L776</f>
        <v>0.184339555950723</v>
      </c>
    </row>
    <row r="777" customFormat="false" ht="13" hidden="false" customHeight="false" outlineLevel="0" collapsed="false">
      <c r="A777" s="1" t="n">
        <v>776</v>
      </c>
      <c r="B777" s="1" t="n">
        <v>490</v>
      </c>
      <c r="C777" s="1" t="n">
        <v>489</v>
      </c>
      <c r="D777" s="1" t="n">
        <v>2</v>
      </c>
      <c r="E777" s="1" t="n">
        <v>6500</v>
      </c>
      <c r="F777" s="1" t="n">
        <v>1.06</v>
      </c>
      <c r="G777" s="1" t="n">
        <v>6830</v>
      </c>
      <c r="H777" s="1" t="n">
        <v>1.25</v>
      </c>
      <c r="I777" s="1" t="n">
        <v>0</v>
      </c>
      <c r="K777" s="1" t="n">
        <v>0.43</v>
      </c>
      <c r="L777" s="1" t="n">
        <v>6446.70473399454</v>
      </c>
      <c r="M777" s="1" t="n">
        <v>0.43</v>
      </c>
      <c r="O777" s="1" t="n">
        <f aca="false">G777-L777</f>
        <v>383.29526600546</v>
      </c>
      <c r="P777" s="1" t="n">
        <f aca="false">G777-M777</f>
        <v>6829.57</v>
      </c>
      <c r="R777" s="1" t="n">
        <f aca="false">O777/L777</f>
        <v>0.0594559983466096</v>
      </c>
    </row>
    <row r="778" customFormat="false" ht="13" hidden="false" customHeight="false" outlineLevel="0" collapsed="false">
      <c r="A778" s="1" t="n">
        <v>777</v>
      </c>
      <c r="B778" s="1" t="n">
        <v>490</v>
      </c>
      <c r="C778" s="1" t="n">
        <v>491</v>
      </c>
      <c r="D778" s="1" t="n">
        <v>2</v>
      </c>
      <c r="E778" s="1" t="n">
        <v>6500</v>
      </c>
      <c r="F778" s="1" t="n">
        <v>2.61</v>
      </c>
      <c r="G778" s="1" t="n">
        <v>8934</v>
      </c>
      <c r="H778" s="1" t="n">
        <v>4.01</v>
      </c>
      <c r="I778" s="1" t="n">
        <v>0</v>
      </c>
      <c r="K778" s="1" t="n">
        <v>46.68</v>
      </c>
      <c r="L778" s="1" t="n">
        <v>8186.83073506523</v>
      </c>
      <c r="M778" s="1" t="n">
        <v>45.7</v>
      </c>
      <c r="O778" s="1" t="n">
        <f aca="false">G778-L778</f>
        <v>747.16926493477</v>
      </c>
      <c r="P778" s="1" t="n">
        <f aca="false">G778-M778</f>
        <v>8888.3</v>
      </c>
      <c r="R778" s="1" t="n">
        <f aca="false">O778/L778</f>
        <v>0.0912647749921773</v>
      </c>
    </row>
    <row r="779" customFormat="false" ht="13" hidden="false" customHeight="false" outlineLevel="0" collapsed="false">
      <c r="A779" s="1" t="n">
        <v>778</v>
      </c>
      <c r="B779" s="1" t="n">
        <v>490</v>
      </c>
      <c r="C779" s="1" t="n">
        <v>557</v>
      </c>
      <c r="D779" s="1" t="n">
        <v>1</v>
      </c>
      <c r="E779" s="1" t="n">
        <v>5000</v>
      </c>
      <c r="F779" s="1" t="n">
        <v>3.59</v>
      </c>
      <c r="G779" s="1" t="n">
        <v>3714</v>
      </c>
      <c r="H779" s="1" t="n">
        <v>3.75</v>
      </c>
      <c r="I779" s="1" t="n">
        <v>0</v>
      </c>
      <c r="K779" s="1" t="n">
        <v>4911.59</v>
      </c>
      <c r="L779" s="1" t="n">
        <v>3301.64999999995</v>
      </c>
      <c r="M779" s="1" t="n">
        <v>4841.18</v>
      </c>
      <c r="O779" s="1" t="n">
        <f aca="false">G779-L779</f>
        <v>412.35000000005</v>
      </c>
      <c r="P779" s="1" t="n">
        <f aca="false">G779-M779</f>
        <v>-1127.18</v>
      </c>
      <c r="R779" s="1" t="n">
        <f aca="false">O779/L779</f>
        <v>0.12489209940486</v>
      </c>
    </row>
    <row r="780" customFormat="false" ht="13" hidden="false" customHeight="false" outlineLevel="0" collapsed="false">
      <c r="A780" s="1" t="n">
        <v>779</v>
      </c>
      <c r="B780" s="1" t="n">
        <v>490</v>
      </c>
      <c r="C780" s="1" t="n">
        <v>631</v>
      </c>
      <c r="D780" s="1" t="n">
        <v>1</v>
      </c>
      <c r="E780" s="1" t="n">
        <v>5000</v>
      </c>
      <c r="F780" s="1" t="n">
        <v>3.8</v>
      </c>
      <c r="G780" s="1" t="n">
        <v>3061</v>
      </c>
      <c r="H780" s="1" t="n">
        <v>3.88</v>
      </c>
      <c r="I780" s="1" t="n">
        <v>0</v>
      </c>
      <c r="K780" s="1" t="n">
        <v>4013.6</v>
      </c>
      <c r="L780" s="1" t="n">
        <v>3127.49008838245</v>
      </c>
      <c r="M780" s="1" t="n">
        <v>3953.97</v>
      </c>
      <c r="O780" s="1" t="n">
        <f aca="false">G780-L780</f>
        <v>-66.4900883824498</v>
      </c>
      <c r="P780" s="1" t="n">
        <f aca="false">G780-M780</f>
        <v>-892.97</v>
      </c>
      <c r="R780" s="1" t="n">
        <f aca="false">O780/L780</f>
        <v>-0.0212598878025026</v>
      </c>
    </row>
    <row r="781" customFormat="false" ht="13" hidden="false" customHeight="false" outlineLevel="0" collapsed="false">
      <c r="A781" s="1" t="n">
        <v>780</v>
      </c>
      <c r="B781" s="1" t="n">
        <v>491</v>
      </c>
      <c r="C781" s="1" t="n">
        <v>490</v>
      </c>
      <c r="D781" s="1" t="n">
        <v>2</v>
      </c>
      <c r="E781" s="1" t="n">
        <v>6500</v>
      </c>
      <c r="F781" s="1" t="n">
        <v>2.61</v>
      </c>
      <c r="G781" s="1" t="n">
        <v>7802</v>
      </c>
      <c r="H781" s="1" t="n">
        <v>3.42</v>
      </c>
      <c r="I781" s="1" t="n">
        <v>0</v>
      </c>
      <c r="K781" s="1" t="n">
        <v>25.19</v>
      </c>
      <c r="L781" s="1" t="n">
        <v>6829.94482237697</v>
      </c>
      <c r="M781" s="1" t="n">
        <v>24.93</v>
      </c>
      <c r="O781" s="1" t="n">
        <f aca="false">G781-L781</f>
        <v>972.05517762303</v>
      </c>
      <c r="P781" s="1" t="n">
        <f aca="false">G781-M781</f>
        <v>7777.07</v>
      </c>
      <c r="R781" s="1" t="n">
        <f aca="false">O781/L781</f>
        <v>0.14232255207074</v>
      </c>
    </row>
    <row r="782" customFormat="false" ht="13" hidden="false" customHeight="false" outlineLevel="0" collapsed="false">
      <c r="A782" s="1" t="n">
        <v>781</v>
      </c>
      <c r="B782" s="1" t="n">
        <v>491</v>
      </c>
      <c r="C782" s="1" t="n">
        <v>492</v>
      </c>
      <c r="D782" s="1" t="n">
        <v>2</v>
      </c>
      <c r="E782" s="1" t="n">
        <v>6500</v>
      </c>
      <c r="F782" s="1" t="n">
        <v>2.84</v>
      </c>
      <c r="G782" s="1" t="n">
        <v>9819</v>
      </c>
      <c r="H782" s="1" t="n">
        <v>5.06</v>
      </c>
      <c r="I782" s="1" t="n">
        <v>0</v>
      </c>
      <c r="K782" s="1" t="n">
        <v>616.12</v>
      </c>
      <c r="L782" s="1" t="n">
        <v>9107.82052888942</v>
      </c>
      <c r="M782" s="1" t="n">
        <v>617.23</v>
      </c>
      <c r="O782" s="1" t="n">
        <f aca="false">G782-L782</f>
        <v>711.17947111058</v>
      </c>
      <c r="P782" s="1" t="n">
        <f aca="false">G782-M782</f>
        <v>9201.77</v>
      </c>
      <c r="R782" s="1" t="n">
        <f aca="false">O782/L782</f>
        <v>0.0780844845212709</v>
      </c>
    </row>
    <row r="783" customFormat="false" ht="13" hidden="false" customHeight="false" outlineLevel="0" collapsed="false">
      <c r="A783" s="1" t="n">
        <v>782</v>
      </c>
      <c r="B783" s="1" t="n">
        <v>491</v>
      </c>
      <c r="C783" s="1" t="n">
        <v>558</v>
      </c>
      <c r="D783" s="1" t="n">
        <v>1</v>
      </c>
      <c r="E783" s="1" t="n">
        <v>6500</v>
      </c>
      <c r="F783" s="1" t="n">
        <v>3.2</v>
      </c>
      <c r="G783" s="1" t="n">
        <v>5401</v>
      </c>
      <c r="H783" s="1" t="n">
        <v>3.43</v>
      </c>
      <c r="I783" s="1" t="n">
        <v>0</v>
      </c>
      <c r="K783" s="1" t="n">
        <v>5423.77</v>
      </c>
      <c r="L783" s="1" t="n">
        <v>4801.51452380478</v>
      </c>
      <c r="M783" s="1" t="n">
        <v>5394.36</v>
      </c>
      <c r="O783" s="1" t="n">
        <f aca="false">G783-L783</f>
        <v>599.48547619522</v>
      </c>
      <c r="P783" s="1" t="n">
        <f aca="false">G783-M783</f>
        <v>6.64000000000033</v>
      </c>
      <c r="R783" s="1" t="n">
        <f aca="false">O783/L783</f>
        <v>0.124853413068546</v>
      </c>
    </row>
    <row r="784" customFormat="false" ht="13" hidden="false" customHeight="false" outlineLevel="0" collapsed="false">
      <c r="A784" s="1" t="n">
        <v>783</v>
      </c>
      <c r="B784" s="1" t="n">
        <v>491</v>
      </c>
      <c r="C784" s="1" t="n">
        <v>559</v>
      </c>
      <c r="D784" s="1" t="n">
        <v>1</v>
      </c>
      <c r="E784" s="1" t="n">
        <v>6500</v>
      </c>
      <c r="F784" s="1" t="n">
        <v>0.6</v>
      </c>
      <c r="G784" s="1" t="n">
        <v>8047</v>
      </c>
      <c r="H784" s="1" t="n">
        <v>0.81</v>
      </c>
      <c r="I784" s="1" t="n">
        <v>0</v>
      </c>
      <c r="K784" s="1" t="n">
        <v>4498.62</v>
      </c>
      <c r="L784" s="1" t="n">
        <v>8431.1704309177</v>
      </c>
      <c r="M784" s="1" t="n">
        <v>4485.61</v>
      </c>
      <c r="O784" s="1" t="n">
        <f aca="false">G784-L784</f>
        <v>-384.1704309177</v>
      </c>
      <c r="P784" s="1" t="n">
        <f aca="false">G784-M784</f>
        <v>3561.39</v>
      </c>
      <c r="R784" s="1" t="n">
        <f aca="false">O784/L784</f>
        <v>-0.0455654922487298</v>
      </c>
    </row>
    <row r="785" customFormat="false" ht="13" hidden="false" customHeight="false" outlineLevel="0" collapsed="false">
      <c r="A785" s="1" t="n">
        <v>784</v>
      </c>
      <c r="B785" s="1" t="n">
        <v>492</v>
      </c>
      <c r="C785" s="1" t="n">
        <v>491</v>
      </c>
      <c r="D785" s="1" t="n">
        <v>2</v>
      </c>
      <c r="E785" s="1" t="n">
        <v>6500</v>
      </c>
      <c r="F785" s="1" t="n">
        <v>2.84</v>
      </c>
      <c r="G785" s="1" t="n">
        <v>9057</v>
      </c>
      <c r="H785" s="1" t="n">
        <v>4.45</v>
      </c>
      <c r="I785" s="1" t="n">
        <v>0</v>
      </c>
      <c r="K785" s="1" t="n">
        <v>369.29</v>
      </c>
      <c r="L785" s="1" t="n">
        <v>8406.12363251164</v>
      </c>
      <c r="M785" s="1" t="n">
        <v>368.5</v>
      </c>
      <c r="O785" s="1" t="n">
        <f aca="false">G785-L785</f>
        <v>650.876367488359</v>
      </c>
      <c r="P785" s="1" t="n">
        <f aca="false">G785-M785</f>
        <v>8688.5</v>
      </c>
      <c r="R785" s="1" t="n">
        <f aca="false">O785/L785</f>
        <v>0.0774288359227815</v>
      </c>
    </row>
    <row r="786" customFormat="false" ht="13" hidden="false" customHeight="false" outlineLevel="0" collapsed="false">
      <c r="A786" s="1" t="n">
        <v>785</v>
      </c>
      <c r="B786" s="1" t="n">
        <v>492</v>
      </c>
      <c r="C786" s="1" t="n">
        <v>493</v>
      </c>
      <c r="D786" s="1" t="n">
        <v>2</v>
      </c>
      <c r="E786" s="1" t="n">
        <v>6500</v>
      </c>
      <c r="F786" s="1" t="n">
        <v>1.37</v>
      </c>
      <c r="G786" s="1" t="n">
        <v>5331</v>
      </c>
      <c r="H786" s="1" t="n">
        <v>1.46</v>
      </c>
      <c r="I786" s="1" t="n">
        <v>0</v>
      </c>
      <c r="K786" s="1" t="n">
        <v>825.96</v>
      </c>
      <c r="L786" s="1" t="n">
        <v>5999.23411836818</v>
      </c>
      <c r="M786" s="1" t="n">
        <v>825.14</v>
      </c>
      <c r="O786" s="1" t="n">
        <f aca="false">G786-L786</f>
        <v>-668.23411836818</v>
      </c>
      <c r="P786" s="1" t="n">
        <f aca="false">G786-M786</f>
        <v>4505.86</v>
      </c>
      <c r="R786" s="1" t="n">
        <f aca="false">O786/L786</f>
        <v>-0.111386571216184</v>
      </c>
    </row>
    <row r="787" customFormat="false" ht="13" hidden="false" customHeight="false" outlineLevel="0" collapsed="false">
      <c r="A787" s="1" t="n">
        <v>786</v>
      </c>
      <c r="B787" s="1" t="n">
        <v>492</v>
      </c>
      <c r="C787" s="1" t="n">
        <v>561</v>
      </c>
      <c r="D787" s="1" t="n">
        <v>1</v>
      </c>
      <c r="E787" s="1" t="n">
        <v>9000</v>
      </c>
      <c r="F787" s="1" t="n">
        <v>3.09</v>
      </c>
      <c r="G787" s="1" t="n">
        <v>3703</v>
      </c>
      <c r="H787" s="1" t="n">
        <v>3.1</v>
      </c>
      <c r="I787" s="1" t="n">
        <v>0</v>
      </c>
      <c r="K787" s="1" t="n">
        <v>4532.54</v>
      </c>
      <c r="L787" s="1" t="n">
        <v>4852.58688678842</v>
      </c>
      <c r="M787" s="1" t="n">
        <v>4522.38</v>
      </c>
      <c r="O787" s="1" t="n">
        <f aca="false">G787-L787</f>
        <v>-1149.58688678842</v>
      </c>
      <c r="P787" s="1" t="n">
        <f aca="false">G787-M787</f>
        <v>-819.38</v>
      </c>
      <c r="R787" s="1" t="n">
        <f aca="false">O787/L787</f>
        <v>-0.236901865666387</v>
      </c>
    </row>
    <row r="788" customFormat="false" ht="13" hidden="false" customHeight="false" outlineLevel="0" collapsed="false">
      <c r="A788" s="1" t="n">
        <v>787</v>
      </c>
      <c r="B788" s="1" t="n">
        <v>492</v>
      </c>
      <c r="C788" s="1" t="n">
        <v>562</v>
      </c>
      <c r="D788" s="1" t="n">
        <v>1</v>
      </c>
      <c r="E788" s="1" t="n">
        <v>9000</v>
      </c>
      <c r="F788" s="1" t="n">
        <v>0.49</v>
      </c>
      <c r="G788" s="1" t="n">
        <v>9371</v>
      </c>
      <c r="H788" s="1" t="n">
        <v>0.58</v>
      </c>
      <c r="I788" s="1" t="n">
        <v>0</v>
      </c>
      <c r="K788" s="1" t="n">
        <v>5088.66</v>
      </c>
      <c r="L788" s="1" t="n">
        <v>8986.75761896026</v>
      </c>
      <c r="M788" s="1" t="n">
        <v>5085.15</v>
      </c>
      <c r="O788" s="1" t="n">
        <f aca="false">G788-L788</f>
        <v>384.24238103974</v>
      </c>
      <c r="P788" s="1" t="n">
        <f aca="false">G788-M788</f>
        <v>4285.85</v>
      </c>
      <c r="R788" s="1" t="n">
        <f aca="false">O788/L788</f>
        <v>0.0427565087801038</v>
      </c>
    </row>
    <row r="789" customFormat="false" ht="13" hidden="false" customHeight="false" outlineLevel="0" collapsed="false">
      <c r="A789" s="1" t="n">
        <v>788</v>
      </c>
      <c r="B789" s="1" t="n">
        <v>493</v>
      </c>
      <c r="C789" s="1" t="n">
        <v>492</v>
      </c>
      <c r="D789" s="1" t="n">
        <v>2</v>
      </c>
      <c r="E789" s="1" t="n">
        <v>6500</v>
      </c>
      <c r="F789" s="1" t="n">
        <v>1.37</v>
      </c>
      <c r="G789" s="1" t="n">
        <v>5070</v>
      </c>
      <c r="H789" s="1" t="n">
        <v>1.45</v>
      </c>
      <c r="I789" s="1" t="n">
        <v>0</v>
      </c>
      <c r="K789" s="1" t="n">
        <v>557.61</v>
      </c>
      <c r="L789" s="1" t="n">
        <v>4445.85000000006</v>
      </c>
      <c r="M789" s="1" t="n">
        <v>557.26</v>
      </c>
      <c r="O789" s="1" t="n">
        <f aca="false">G789-L789</f>
        <v>624.14999999994</v>
      </c>
      <c r="P789" s="1" t="n">
        <f aca="false">G789-M789</f>
        <v>4512.74</v>
      </c>
      <c r="R789" s="1" t="n">
        <f aca="false">O789/L789</f>
        <v>0.140389351867456</v>
      </c>
    </row>
    <row r="790" customFormat="false" ht="13" hidden="false" customHeight="false" outlineLevel="0" collapsed="false">
      <c r="A790" s="1" t="n">
        <v>789</v>
      </c>
      <c r="B790" s="1" t="n">
        <v>493</v>
      </c>
      <c r="C790" s="1" t="n">
        <v>494</v>
      </c>
      <c r="D790" s="1" t="n">
        <v>2</v>
      </c>
      <c r="E790" s="1" t="n">
        <v>6500</v>
      </c>
      <c r="F790" s="1" t="n">
        <v>2.24</v>
      </c>
      <c r="G790" s="1" t="n">
        <v>9033</v>
      </c>
      <c r="H790" s="1" t="n">
        <v>3.49</v>
      </c>
      <c r="I790" s="1" t="n">
        <v>0</v>
      </c>
      <c r="K790" s="1" t="n">
        <v>771.2</v>
      </c>
      <c r="L790" s="1" t="n">
        <v>8189.6231454256</v>
      </c>
      <c r="M790" s="1" t="n">
        <v>770.14</v>
      </c>
      <c r="O790" s="1" t="n">
        <f aca="false">G790-L790</f>
        <v>843.3768545744</v>
      </c>
      <c r="P790" s="1" t="n">
        <f aca="false">G790-M790</f>
        <v>8262.86</v>
      </c>
      <c r="R790" s="1" t="n">
        <f aca="false">O790/L790</f>
        <v>0.102981155493764</v>
      </c>
    </row>
    <row r="791" customFormat="false" ht="13" hidden="false" customHeight="false" outlineLevel="0" collapsed="false">
      <c r="A791" s="1" t="n">
        <v>790</v>
      </c>
      <c r="B791" s="1" t="n">
        <v>493</v>
      </c>
      <c r="C791" s="1" t="n">
        <v>497</v>
      </c>
      <c r="D791" s="1" t="n">
        <v>2</v>
      </c>
      <c r="E791" s="1" t="n">
        <v>6500</v>
      </c>
      <c r="F791" s="1" t="n">
        <v>1.94</v>
      </c>
      <c r="G791" s="1" t="n">
        <v>8955</v>
      </c>
      <c r="H791" s="1" t="n">
        <v>2.99</v>
      </c>
      <c r="I791" s="1" t="n">
        <v>0</v>
      </c>
      <c r="K791" s="1" t="n">
        <v>0.51</v>
      </c>
      <c r="L791" s="1" t="n">
        <v>7666.56270094182</v>
      </c>
      <c r="M791" s="1" t="n">
        <v>0.51</v>
      </c>
      <c r="O791" s="1" t="n">
        <f aca="false">G791-L791</f>
        <v>1288.43729905818</v>
      </c>
      <c r="P791" s="1" t="n">
        <f aca="false">G791-M791</f>
        <v>8954.49</v>
      </c>
      <c r="R791" s="1" t="n">
        <f aca="false">O791/L791</f>
        <v>0.168059318017434</v>
      </c>
    </row>
    <row r="792" customFormat="false" ht="13" hidden="false" customHeight="false" outlineLevel="0" collapsed="false">
      <c r="A792" s="1" t="n">
        <v>791</v>
      </c>
      <c r="B792" s="1" t="n">
        <v>493</v>
      </c>
      <c r="C792" s="1" t="n">
        <v>562</v>
      </c>
      <c r="D792" s="1" t="n">
        <v>1</v>
      </c>
      <c r="E792" s="1" t="n">
        <v>14500</v>
      </c>
      <c r="F792" s="1" t="n">
        <v>1.26</v>
      </c>
      <c r="G792" s="1" t="n">
        <v>9460</v>
      </c>
      <c r="H792" s="1" t="n">
        <v>1.29</v>
      </c>
      <c r="I792" s="1" t="n">
        <v>0</v>
      </c>
      <c r="K792" s="1" t="n">
        <v>2081.54</v>
      </c>
      <c r="L792" s="1" t="n">
        <v>9143.50102242697</v>
      </c>
      <c r="M792" s="1" t="n">
        <v>2077.67</v>
      </c>
      <c r="O792" s="1" t="n">
        <f aca="false">G792-L792</f>
        <v>316.49897757303</v>
      </c>
      <c r="P792" s="1" t="n">
        <f aca="false">G792-M792</f>
        <v>7382.33</v>
      </c>
      <c r="R792" s="1" t="n">
        <f aca="false">O792/L792</f>
        <v>0.0346146379594346</v>
      </c>
    </row>
    <row r="793" customFormat="false" ht="13" hidden="false" customHeight="false" outlineLevel="0" collapsed="false">
      <c r="A793" s="1" t="n">
        <v>792</v>
      </c>
      <c r="B793" s="1" t="n">
        <v>493</v>
      </c>
      <c r="C793" s="1" t="n">
        <v>564</v>
      </c>
      <c r="D793" s="1" t="n">
        <v>1</v>
      </c>
      <c r="E793" s="1" t="n">
        <v>14500</v>
      </c>
      <c r="F793" s="1" t="n">
        <v>1.37</v>
      </c>
      <c r="G793" s="1" t="n">
        <v>16966</v>
      </c>
      <c r="H793" s="1" t="n">
        <v>1.76</v>
      </c>
      <c r="I793" s="1" t="n">
        <v>0</v>
      </c>
      <c r="K793" s="1" t="n">
        <v>4684.82</v>
      </c>
      <c r="L793" s="1" t="n">
        <v>16863.3586535523</v>
      </c>
      <c r="M793" s="1" t="n">
        <v>4678.94</v>
      </c>
      <c r="O793" s="1" t="n">
        <f aca="false">G793-L793</f>
        <v>102.641346447701</v>
      </c>
      <c r="P793" s="1" t="n">
        <f aca="false">G793-M793</f>
        <v>12287.06</v>
      </c>
      <c r="R793" s="1" t="n">
        <f aca="false">O793/L793</f>
        <v>0.00608664908079147</v>
      </c>
    </row>
    <row r="794" customFormat="false" ht="13" hidden="false" customHeight="false" outlineLevel="0" collapsed="false">
      <c r="A794" s="1" t="n">
        <v>793</v>
      </c>
      <c r="B794" s="1" t="n">
        <v>494</v>
      </c>
      <c r="C794" s="1" t="n">
        <v>493</v>
      </c>
      <c r="D794" s="1" t="n">
        <v>2</v>
      </c>
      <c r="E794" s="1" t="n">
        <v>6500</v>
      </c>
      <c r="F794" s="1" t="n">
        <v>2.24</v>
      </c>
      <c r="G794" s="1" t="n">
        <v>8892</v>
      </c>
      <c r="H794" s="1" t="n">
        <v>3.42</v>
      </c>
      <c r="I794" s="1" t="n">
        <v>0</v>
      </c>
      <c r="K794" s="1" t="n">
        <v>1084.56</v>
      </c>
      <c r="L794" s="1" t="n">
        <v>8535.94148939284</v>
      </c>
      <c r="M794" s="1" t="n">
        <v>1082.43</v>
      </c>
      <c r="O794" s="1" t="n">
        <f aca="false">G794-L794</f>
        <v>356.058510607159</v>
      </c>
      <c r="P794" s="1" t="n">
        <f aca="false">G794-M794</f>
        <v>7809.57</v>
      </c>
      <c r="R794" s="1" t="n">
        <f aca="false">O794/L794</f>
        <v>0.0417128574568622</v>
      </c>
    </row>
    <row r="795" customFormat="false" ht="13" hidden="false" customHeight="false" outlineLevel="0" collapsed="false">
      <c r="A795" s="1" t="n">
        <v>794</v>
      </c>
      <c r="B795" s="1" t="n">
        <v>494</v>
      </c>
      <c r="C795" s="1" t="n">
        <v>495</v>
      </c>
      <c r="D795" s="1" t="n">
        <v>2</v>
      </c>
      <c r="E795" s="1" t="n">
        <v>9000</v>
      </c>
      <c r="F795" s="1" t="n">
        <v>2.81</v>
      </c>
      <c r="G795" s="1" t="n">
        <v>11518</v>
      </c>
      <c r="H795" s="1" t="n">
        <v>3.94</v>
      </c>
      <c r="I795" s="1" t="n">
        <v>0</v>
      </c>
      <c r="K795" s="1" t="n">
        <v>944.9</v>
      </c>
      <c r="L795" s="1" t="n">
        <v>10387.3471380643</v>
      </c>
      <c r="M795" s="1" t="n">
        <v>943.19</v>
      </c>
      <c r="O795" s="1" t="n">
        <f aca="false">G795-L795</f>
        <v>1130.6528619357</v>
      </c>
      <c r="P795" s="1" t="n">
        <f aca="false">G795-M795</f>
        <v>10574.81</v>
      </c>
      <c r="R795" s="1" t="n">
        <f aca="false">O795/L795</f>
        <v>0.108849049416327</v>
      </c>
    </row>
    <row r="796" customFormat="false" ht="13" hidden="false" customHeight="false" outlineLevel="0" collapsed="false">
      <c r="A796" s="1" t="n">
        <v>795</v>
      </c>
      <c r="B796" s="1" t="n">
        <v>494</v>
      </c>
      <c r="C796" s="1" t="n">
        <v>561</v>
      </c>
      <c r="D796" s="1" t="n">
        <v>1</v>
      </c>
      <c r="E796" s="1" t="n">
        <v>10000</v>
      </c>
      <c r="F796" s="1" t="n">
        <v>1</v>
      </c>
      <c r="G796" s="1" t="n">
        <v>5053</v>
      </c>
      <c r="H796" s="1" t="n">
        <v>1.01</v>
      </c>
      <c r="I796" s="1" t="n">
        <v>0</v>
      </c>
      <c r="K796" s="1" t="n">
        <v>2019.21</v>
      </c>
      <c r="L796" s="1" t="n">
        <v>4968.39000000001</v>
      </c>
      <c r="M796" s="1" t="n">
        <v>2019.38</v>
      </c>
      <c r="O796" s="1" t="n">
        <f aca="false">G796-L796</f>
        <v>84.6099999999897</v>
      </c>
      <c r="P796" s="1" t="n">
        <f aca="false">G796-M796</f>
        <v>3033.62</v>
      </c>
      <c r="R796" s="1" t="n">
        <f aca="false">O796/L796</f>
        <v>0.0170296615201281</v>
      </c>
    </row>
    <row r="797" customFormat="false" ht="13" hidden="false" customHeight="false" outlineLevel="0" collapsed="false">
      <c r="A797" s="1" t="n">
        <v>796</v>
      </c>
      <c r="B797" s="1" t="n">
        <v>494</v>
      </c>
      <c r="C797" s="1" t="n">
        <v>563</v>
      </c>
      <c r="D797" s="1" t="n">
        <v>1</v>
      </c>
      <c r="E797" s="1" t="n">
        <v>10000</v>
      </c>
      <c r="F797" s="1" t="n">
        <v>2.33</v>
      </c>
      <c r="G797" s="1" t="n">
        <v>10023</v>
      </c>
      <c r="H797" s="1" t="n">
        <v>2.68</v>
      </c>
      <c r="I797" s="1" t="n">
        <v>0</v>
      </c>
      <c r="K797" s="1" t="n">
        <v>4004.96</v>
      </c>
      <c r="L797" s="1" t="n">
        <v>10389.4968628238</v>
      </c>
      <c r="M797" s="1" t="n">
        <v>4001.53</v>
      </c>
      <c r="O797" s="1" t="n">
        <f aca="false">G797-L797</f>
        <v>-366.4968628238</v>
      </c>
      <c r="P797" s="1" t="n">
        <f aca="false">G797-M797</f>
        <v>6021.47</v>
      </c>
      <c r="R797" s="1" t="n">
        <f aca="false">O797/L797</f>
        <v>-0.035275708502807</v>
      </c>
    </row>
    <row r="798" customFormat="false" ht="13" hidden="false" customHeight="false" outlineLevel="0" collapsed="false">
      <c r="A798" s="1" t="n">
        <v>797</v>
      </c>
      <c r="B798" s="1" t="n">
        <v>495</v>
      </c>
      <c r="C798" s="1" t="n">
        <v>494</v>
      </c>
      <c r="D798" s="1" t="n">
        <v>2</v>
      </c>
      <c r="E798" s="1" t="n">
        <v>9000</v>
      </c>
      <c r="F798" s="1" t="n">
        <v>2.81</v>
      </c>
      <c r="G798" s="1" t="n">
        <v>12538</v>
      </c>
      <c r="H798" s="1" t="n">
        <v>4.4</v>
      </c>
      <c r="I798" s="1" t="n">
        <v>0</v>
      </c>
      <c r="K798" s="1" t="n">
        <v>1593.53</v>
      </c>
      <c r="L798" s="1" t="n">
        <v>12588.7538592757</v>
      </c>
      <c r="M798" s="1" t="n">
        <v>1589.96</v>
      </c>
      <c r="O798" s="1" t="n">
        <f aca="false">G798-L798</f>
        <v>-50.7538592756991</v>
      </c>
      <c r="P798" s="1" t="n">
        <f aca="false">G798-M798</f>
        <v>10948.04</v>
      </c>
      <c r="R798" s="1" t="n">
        <f aca="false">O798/L798</f>
        <v>-0.00403168255119251</v>
      </c>
    </row>
    <row r="799" customFormat="false" ht="13" hidden="false" customHeight="false" outlineLevel="0" collapsed="false">
      <c r="A799" s="1" t="n">
        <v>798</v>
      </c>
      <c r="B799" s="1" t="n">
        <v>495</v>
      </c>
      <c r="C799" s="1" t="n">
        <v>496</v>
      </c>
      <c r="D799" s="1" t="n">
        <v>2</v>
      </c>
      <c r="E799" s="1" t="n">
        <v>9000</v>
      </c>
      <c r="F799" s="1" t="n">
        <v>2.56</v>
      </c>
      <c r="G799" s="1" t="n">
        <v>11968</v>
      </c>
      <c r="H799" s="1" t="n">
        <v>3.76</v>
      </c>
      <c r="I799" s="1" t="n">
        <v>0</v>
      </c>
      <c r="K799" s="1" t="n">
        <v>600.77</v>
      </c>
      <c r="L799" s="1" t="n">
        <v>10719.5442001535</v>
      </c>
      <c r="M799" s="1" t="n">
        <v>598.82</v>
      </c>
      <c r="O799" s="1" t="n">
        <f aca="false">G799-L799</f>
        <v>1248.4557998465</v>
      </c>
      <c r="P799" s="1" t="n">
        <f aca="false">G799-M799</f>
        <v>11369.18</v>
      </c>
      <c r="R799" s="1" t="n">
        <f aca="false">O799/L799</f>
        <v>0.116465381040047</v>
      </c>
    </row>
    <row r="800" customFormat="false" ht="13" hidden="false" customHeight="false" outlineLevel="0" collapsed="false">
      <c r="A800" s="1" t="n">
        <v>799</v>
      </c>
      <c r="B800" s="1" t="n">
        <v>495</v>
      </c>
      <c r="C800" s="1" t="n">
        <v>551</v>
      </c>
      <c r="D800" s="1" t="n">
        <v>1</v>
      </c>
      <c r="E800" s="1" t="n">
        <v>7000</v>
      </c>
      <c r="F800" s="1" t="n">
        <v>4.69</v>
      </c>
      <c r="G800" s="1" t="n">
        <v>4592</v>
      </c>
      <c r="H800" s="1" t="n">
        <v>4.82</v>
      </c>
      <c r="I800" s="1" t="n">
        <v>0</v>
      </c>
      <c r="K800" s="1" t="n">
        <v>3632.83</v>
      </c>
      <c r="L800" s="1" t="n">
        <v>3578.09000000001</v>
      </c>
      <c r="M800" s="1" t="n">
        <v>3627.52</v>
      </c>
      <c r="O800" s="1" t="n">
        <f aca="false">G800-L800</f>
        <v>1013.90999999999</v>
      </c>
      <c r="P800" s="1" t="n">
        <f aca="false">G800-M800</f>
        <v>964.48</v>
      </c>
      <c r="R800" s="1" t="n">
        <f aca="false">O800/L800</f>
        <v>0.283366265242067</v>
      </c>
    </row>
    <row r="801" customFormat="false" ht="13" hidden="false" customHeight="false" outlineLevel="0" collapsed="false">
      <c r="A801" s="1" t="n">
        <v>800</v>
      </c>
      <c r="B801" s="1" t="n">
        <v>495</v>
      </c>
      <c r="C801" s="1" t="n">
        <v>560</v>
      </c>
      <c r="D801" s="1" t="n">
        <v>1</v>
      </c>
      <c r="E801" s="1" t="n">
        <v>7000</v>
      </c>
      <c r="F801" s="1" t="n">
        <v>0.94</v>
      </c>
      <c r="G801" s="1" t="n">
        <v>6827</v>
      </c>
      <c r="H801" s="1" t="n">
        <v>1.07</v>
      </c>
      <c r="I801" s="1" t="n">
        <v>0</v>
      </c>
      <c r="K801" s="1" t="n">
        <v>3000.71</v>
      </c>
      <c r="L801" s="1" t="n">
        <v>5503.26845199542</v>
      </c>
      <c r="M801" s="1" t="n">
        <v>2999.95</v>
      </c>
      <c r="O801" s="1" t="n">
        <f aca="false">G801-L801</f>
        <v>1323.73154800458</v>
      </c>
      <c r="P801" s="1" t="n">
        <f aca="false">G801-M801</f>
        <v>3827.05</v>
      </c>
      <c r="R801" s="1" t="n">
        <f aca="false">O801/L801</f>
        <v>0.240535521672509</v>
      </c>
    </row>
    <row r="802" customFormat="false" ht="13" hidden="false" customHeight="false" outlineLevel="0" collapsed="false">
      <c r="A802" s="1" t="n">
        <v>801</v>
      </c>
      <c r="B802" s="1" t="n">
        <v>496</v>
      </c>
      <c r="C802" s="1" t="n">
        <v>436</v>
      </c>
      <c r="D802" s="1" t="n">
        <v>2</v>
      </c>
      <c r="E802" s="1" t="n">
        <v>9000</v>
      </c>
      <c r="F802" s="1" t="n">
        <v>1.02</v>
      </c>
      <c r="G802" s="1" t="n">
        <v>14235</v>
      </c>
      <c r="H802" s="1" t="n">
        <v>1.98</v>
      </c>
      <c r="I802" s="1" t="n">
        <v>0</v>
      </c>
      <c r="K802" s="1" t="n">
        <v>97.44</v>
      </c>
      <c r="L802" s="1" t="n">
        <v>14050.9281639072</v>
      </c>
      <c r="M802" s="1" t="n">
        <v>95.41</v>
      </c>
      <c r="O802" s="1" t="n">
        <f aca="false">G802-L802</f>
        <v>184.0718360928</v>
      </c>
      <c r="P802" s="1" t="n">
        <f aca="false">G802-M802</f>
        <v>14139.59</v>
      </c>
      <c r="R802" s="1" t="n">
        <f aca="false">O802/L802</f>
        <v>0.0131003328709365</v>
      </c>
    </row>
    <row r="803" customFormat="false" ht="13" hidden="false" customHeight="false" outlineLevel="0" collapsed="false">
      <c r="A803" s="1" t="n">
        <v>802</v>
      </c>
      <c r="B803" s="1" t="n">
        <v>496</v>
      </c>
      <c r="C803" s="1" t="n">
        <v>495</v>
      </c>
      <c r="D803" s="1" t="n">
        <v>2</v>
      </c>
      <c r="E803" s="1" t="n">
        <v>9000</v>
      </c>
      <c r="F803" s="1" t="n">
        <v>2.56</v>
      </c>
      <c r="G803" s="1" t="n">
        <v>13334</v>
      </c>
      <c r="H803" s="1" t="n">
        <v>4.41</v>
      </c>
      <c r="I803" s="1" t="n">
        <v>0</v>
      </c>
      <c r="K803" s="1" t="n">
        <v>888.96</v>
      </c>
      <c r="L803" s="1" t="n">
        <v>11876.3449110007</v>
      </c>
      <c r="M803" s="1" t="n">
        <v>882.74</v>
      </c>
      <c r="O803" s="1" t="n">
        <f aca="false">G803-L803</f>
        <v>1457.6550889993</v>
      </c>
      <c r="P803" s="1" t="n">
        <f aca="false">G803-M803</f>
        <v>12451.26</v>
      </c>
      <c r="R803" s="1" t="n">
        <f aca="false">O803/L803</f>
        <v>0.122736001684249</v>
      </c>
    </row>
    <row r="804" customFormat="false" ht="13" hidden="false" customHeight="false" outlineLevel="0" collapsed="false">
      <c r="A804" s="1" t="n">
        <v>803</v>
      </c>
      <c r="B804" s="1" t="n">
        <v>496</v>
      </c>
      <c r="C804" s="1" t="n">
        <v>553</v>
      </c>
      <c r="D804" s="1" t="n">
        <v>1</v>
      </c>
      <c r="E804" s="1" t="n">
        <v>6000</v>
      </c>
      <c r="F804" s="1" t="n">
        <v>1.3</v>
      </c>
      <c r="G804" s="1" t="n">
        <v>6572</v>
      </c>
      <c r="H804" s="1" t="n">
        <v>1.58</v>
      </c>
      <c r="I804" s="1" t="n">
        <v>0</v>
      </c>
      <c r="K804" s="1" t="n">
        <v>1252.79</v>
      </c>
      <c r="L804" s="1" t="n">
        <v>5301.54760719232</v>
      </c>
      <c r="M804" s="1" t="n">
        <v>1248.22</v>
      </c>
      <c r="O804" s="1" t="n">
        <f aca="false">G804-L804</f>
        <v>1270.45239280768</v>
      </c>
      <c r="P804" s="1" t="n">
        <f aca="false">G804-M804</f>
        <v>5323.78</v>
      </c>
      <c r="R804" s="1" t="n">
        <f aca="false">O804/L804</f>
        <v>0.239638024014747</v>
      </c>
    </row>
    <row r="805" customFormat="false" ht="13" hidden="false" customHeight="false" outlineLevel="0" collapsed="false">
      <c r="A805" s="1" t="n">
        <v>804</v>
      </c>
      <c r="B805" s="1" t="n">
        <v>496</v>
      </c>
      <c r="C805" s="1" t="n">
        <v>556</v>
      </c>
      <c r="D805" s="1" t="n">
        <v>1</v>
      </c>
      <c r="E805" s="1" t="n">
        <v>6000</v>
      </c>
      <c r="F805" s="1" t="n">
        <v>3.71</v>
      </c>
      <c r="G805" s="1" t="n">
        <v>5295</v>
      </c>
      <c r="H805" s="1" t="n">
        <v>4.05</v>
      </c>
      <c r="I805" s="1" t="n">
        <v>0</v>
      </c>
      <c r="K805" s="1" t="n">
        <v>1684.04</v>
      </c>
      <c r="L805" s="1" t="n">
        <v>4555.6453647231</v>
      </c>
      <c r="M805" s="1" t="n">
        <v>1680.68</v>
      </c>
      <c r="O805" s="1" t="n">
        <f aca="false">G805-L805</f>
        <v>739.3546352769</v>
      </c>
      <c r="P805" s="1" t="n">
        <f aca="false">G805-M805</f>
        <v>3614.32</v>
      </c>
      <c r="R805" s="1" t="n">
        <f aca="false">O805/L805</f>
        <v>0.162294159462485</v>
      </c>
    </row>
    <row r="806" customFormat="false" ht="13" hidden="false" customHeight="false" outlineLevel="0" collapsed="false">
      <c r="A806" s="1" t="n">
        <v>805</v>
      </c>
      <c r="B806" s="1" t="n">
        <v>497</v>
      </c>
      <c r="C806" s="1" t="n">
        <v>493</v>
      </c>
      <c r="D806" s="1" t="n">
        <v>2</v>
      </c>
      <c r="E806" s="1" t="n">
        <v>6500</v>
      </c>
      <c r="F806" s="1" t="n">
        <v>1.94</v>
      </c>
      <c r="G806" s="1" t="n">
        <v>9910</v>
      </c>
      <c r="H806" s="1" t="n">
        <v>3.51</v>
      </c>
      <c r="I806" s="1" t="n">
        <v>0</v>
      </c>
      <c r="K806" s="1" t="n">
        <v>0.81</v>
      </c>
      <c r="L806" s="1" t="n">
        <v>9484.51493957079</v>
      </c>
      <c r="M806" s="1" t="n">
        <v>0.81</v>
      </c>
      <c r="O806" s="1" t="n">
        <f aca="false">G806-L806</f>
        <v>425.48506042921</v>
      </c>
      <c r="P806" s="1" t="n">
        <f aca="false">G806-M806</f>
        <v>9909.19</v>
      </c>
      <c r="R806" s="1" t="n">
        <f aca="false">O806/L806</f>
        <v>0.0448610248536827</v>
      </c>
    </row>
    <row r="807" customFormat="false" ht="13" hidden="false" customHeight="false" outlineLevel="0" collapsed="false">
      <c r="A807" s="1" t="n">
        <v>806</v>
      </c>
      <c r="B807" s="1" t="n">
        <v>497</v>
      </c>
      <c r="C807" s="1" t="n">
        <v>498</v>
      </c>
      <c r="D807" s="1" t="n">
        <v>2</v>
      </c>
      <c r="E807" s="1" t="n">
        <v>6500</v>
      </c>
      <c r="F807" s="1" t="n">
        <v>0.66</v>
      </c>
      <c r="G807" s="1" t="n">
        <v>8955</v>
      </c>
      <c r="H807" s="1" t="n">
        <v>1.02</v>
      </c>
      <c r="I807" s="1" t="n">
        <v>0</v>
      </c>
      <c r="K807" s="1" t="n">
        <v>0.51</v>
      </c>
      <c r="L807" s="1" t="n">
        <v>7666.56270094182</v>
      </c>
      <c r="M807" s="1" t="n">
        <v>0.51</v>
      </c>
      <c r="O807" s="1" t="n">
        <f aca="false">G807-L807</f>
        <v>1288.43729905818</v>
      </c>
      <c r="P807" s="1" t="n">
        <f aca="false">G807-M807</f>
        <v>8954.49</v>
      </c>
      <c r="R807" s="1" t="n">
        <f aca="false">O807/L807</f>
        <v>0.168059318017434</v>
      </c>
    </row>
    <row r="808" customFormat="false" ht="13" hidden="false" customHeight="false" outlineLevel="0" collapsed="false">
      <c r="A808" s="1" t="n">
        <v>807</v>
      </c>
      <c r="B808" s="1" t="n">
        <v>498</v>
      </c>
      <c r="C808" s="1" t="n">
        <v>497</v>
      </c>
      <c r="D808" s="1" t="n">
        <v>2</v>
      </c>
      <c r="E808" s="1" t="n">
        <v>6500</v>
      </c>
      <c r="F808" s="1" t="n">
        <v>0.66</v>
      </c>
      <c r="G808" s="1" t="n">
        <v>9910</v>
      </c>
      <c r="H808" s="1" t="n">
        <v>1.19</v>
      </c>
      <c r="I808" s="1" t="n">
        <v>0</v>
      </c>
      <c r="K808" s="1" t="n">
        <v>0.81</v>
      </c>
      <c r="L808" s="1" t="n">
        <v>9484.51493957079</v>
      </c>
      <c r="M808" s="1" t="n">
        <v>0.81</v>
      </c>
      <c r="O808" s="1" t="n">
        <f aca="false">G808-L808</f>
        <v>425.48506042921</v>
      </c>
      <c r="P808" s="1" t="n">
        <f aca="false">G808-M808</f>
        <v>9909.19</v>
      </c>
      <c r="R808" s="1" t="n">
        <f aca="false">O808/L808</f>
        <v>0.0448610248536827</v>
      </c>
    </row>
    <row r="809" customFormat="false" ht="13" hidden="false" customHeight="false" outlineLevel="0" collapsed="false">
      <c r="A809" s="1" t="n">
        <v>808</v>
      </c>
      <c r="B809" s="1" t="n">
        <v>498</v>
      </c>
      <c r="C809" s="1" t="n">
        <v>499</v>
      </c>
      <c r="D809" s="1" t="n">
        <v>2</v>
      </c>
      <c r="E809" s="1" t="n">
        <v>5000</v>
      </c>
      <c r="F809" s="1" t="n">
        <v>1.34</v>
      </c>
      <c r="G809" s="1" t="n">
        <v>5446</v>
      </c>
      <c r="H809" s="1" t="n">
        <v>1.62</v>
      </c>
      <c r="I809" s="1" t="n">
        <v>0</v>
      </c>
      <c r="K809" s="1" t="n">
        <v>42.94</v>
      </c>
      <c r="L809" s="1" t="n">
        <v>4575.85660933524</v>
      </c>
      <c r="M809" s="1" t="n">
        <v>42.96</v>
      </c>
      <c r="O809" s="1" t="n">
        <f aca="false">G809-L809</f>
        <v>870.14339066476</v>
      </c>
      <c r="P809" s="1" t="n">
        <f aca="false">G809-M809</f>
        <v>5403.04</v>
      </c>
      <c r="R809" s="1" t="n">
        <f aca="false">O809/L809</f>
        <v>0.190159671719077</v>
      </c>
    </row>
    <row r="810" customFormat="false" ht="13" hidden="false" customHeight="false" outlineLevel="0" collapsed="false">
      <c r="A810" s="1" t="n">
        <v>809</v>
      </c>
      <c r="B810" s="1" t="n">
        <v>498</v>
      </c>
      <c r="C810" s="1" t="n">
        <v>533</v>
      </c>
      <c r="D810" s="1" t="n">
        <v>2</v>
      </c>
      <c r="E810" s="1" t="n">
        <v>6500</v>
      </c>
      <c r="F810" s="1" t="n">
        <v>1.61</v>
      </c>
      <c r="G810" s="1" t="n">
        <v>6714</v>
      </c>
      <c r="H810" s="1" t="n">
        <v>1.88</v>
      </c>
      <c r="I810" s="1" t="n">
        <v>0</v>
      </c>
      <c r="K810" s="1" t="n">
        <v>56.82</v>
      </c>
      <c r="L810" s="1" t="n">
        <v>6310.12251093393</v>
      </c>
      <c r="M810" s="1" t="n">
        <v>56.72</v>
      </c>
      <c r="O810" s="1" t="n">
        <f aca="false">G810-L810</f>
        <v>403.87748906607</v>
      </c>
      <c r="P810" s="1" t="n">
        <f aca="false">G810-M810</f>
        <v>6657.28</v>
      </c>
      <c r="R810" s="1" t="n">
        <f aca="false">O810/L810</f>
        <v>0.0640046985405191</v>
      </c>
    </row>
    <row r="811" customFormat="false" ht="13" hidden="false" customHeight="false" outlineLevel="0" collapsed="false">
      <c r="A811" s="1" t="n">
        <v>810</v>
      </c>
      <c r="B811" s="1" t="n">
        <v>499</v>
      </c>
      <c r="C811" s="1" t="n">
        <v>498</v>
      </c>
      <c r="D811" s="1" t="n">
        <v>2</v>
      </c>
      <c r="E811" s="1" t="n">
        <v>5000</v>
      </c>
      <c r="F811" s="1" t="n">
        <v>1.34</v>
      </c>
      <c r="G811" s="1" t="n">
        <v>5537</v>
      </c>
      <c r="H811" s="1" t="n">
        <v>1.64</v>
      </c>
      <c r="I811" s="1" t="n">
        <v>0</v>
      </c>
      <c r="K811" s="1" t="n">
        <v>56.31</v>
      </c>
      <c r="L811" s="1" t="n">
        <v>5249.53412303662</v>
      </c>
      <c r="M811" s="1" t="n">
        <v>56.21</v>
      </c>
      <c r="O811" s="1" t="n">
        <f aca="false">G811-L811</f>
        <v>287.46587696338</v>
      </c>
      <c r="P811" s="1" t="n">
        <f aca="false">G811-M811</f>
        <v>5480.79</v>
      </c>
      <c r="R811" s="1" t="n">
        <f aca="false">O811/L811</f>
        <v>0.0547602644779254</v>
      </c>
    </row>
    <row r="812" customFormat="false" ht="13" hidden="false" customHeight="false" outlineLevel="0" collapsed="false">
      <c r="A812" s="1" t="n">
        <v>811</v>
      </c>
      <c r="B812" s="1" t="n">
        <v>499</v>
      </c>
      <c r="C812" s="1" t="n">
        <v>500</v>
      </c>
      <c r="D812" s="1" t="n">
        <v>2</v>
      </c>
      <c r="E812" s="1" t="n">
        <v>5000</v>
      </c>
      <c r="F812" s="1" t="n">
        <v>2.84</v>
      </c>
      <c r="G812" s="1" t="n">
        <v>6481</v>
      </c>
      <c r="H812" s="1" t="n">
        <v>4.04</v>
      </c>
      <c r="I812" s="1" t="n">
        <v>0</v>
      </c>
      <c r="K812" s="1" t="n">
        <v>599.49</v>
      </c>
      <c r="L812" s="1" t="n">
        <v>5574.81776151161</v>
      </c>
      <c r="M812" s="1" t="n">
        <v>599.19</v>
      </c>
      <c r="O812" s="1" t="n">
        <f aca="false">G812-L812</f>
        <v>906.18223848839</v>
      </c>
      <c r="P812" s="1" t="n">
        <f aca="false">G812-M812</f>
        <v>5881.81</v>
      </c>
      <c r="R812" s="1" t="n">
        <f aca="false">O812/L812</f>
        <v>0.162549212773312</v>
      </c>
    </row>
    <row r="813" customFormat="false" ht="13" hidden="false" customHeight="false" outlineLevel="0" collapsed="false">
      <c r="A813" s="1" t="n">
        <v>812</v>
      </c>
      <c r="B813" s="1" t="n">
        <v>499</v>
      </c>
      <c r="C813" s="1" t="n">
        <v>567</v>
      </c>
      <c r="D813" s="1" t="n">
        <v>1</v>
      </c>
      <c r="E813" s="1" t="n">
        <v>12500</v>
      </c>
      <c r="F813" s="1" t="n">
        <v>1.56</v>
      </c>
      <c r="G813" s="1" t="n">
        <v>11197</v>
      </c>
      <c r="H813" s="1" t="n">
        <v>1.71</v>
      </c>
      <c r="I813" s="1" t="n">
        <v>0</v>
      </c>
      <c r="K813" s="1" t="n">
        <v>7974.31</v>
      </c>
      <c r="L813" s="1" t="n">
        <v>9999.3105193</v>
      </c>
      <c r="M813" s="1" t="n">
        <v>7970.35</v>
      </c>
      <c r="O813" s="1" t="n">
        <f aca="false">G813-L813</f>
        <v>1197.6894807</v>
      </c>
      <c r="P813" s="1" t="n">
        <f aca="false">G813-M813</f>
        <v>3226.65</v>
      </c>
      <c r="R813" s="1" t="n">
        <f aca="false">O813/L813</f>
        <v>0.119777206477217</v>
      </c>
    </row>
    <row r="814" customFormat="false" ht="13" hidden="false" customHeight="false" outlineLevel="0" collapsed="false">
      <c r="A814" s="1" t="n">
        <v>813</v>
      </c>
      <c r="B814" s="1" t="n">
        <v>499</v>
      </c>
      <c r="C814" s="1" t="n">
        <v>569</v>
      </c>
      <c r="D814" s="1" t="n">
        <v>1</v>
      </c>
      <c r="E814" s="1" t="n">
        <v>12500</v>
      </c>
      <c r="F814" s="1" t="n">
        <v>2.32</v>
      </c>
      <c r="G814" s="1" t="n">
        <v>6804</v>
      </c>
      <c r="H814" s="1" t="n">
        <v>2.35</v>
      </c>
      <c r="I814" s="1" t="n">
        <v>0</v>
      </c>
      <c r="K814" s="1" t="n">
        <v>4861.13</v>
      </c>
      <c r="L814" s="1" t="n">
        <v>6804.55859308426</v>
      </c>
      <c r="M814" s="1" t="n">
        <v>4854.49</v>
      </c>
      <c r="O814" s="1" t="n">
        <f aca="false">G814-L814</f>
        <v>-0.558593084259883</v>
      </c>
      <c r="P814" s="1" t="n">
        <f aca="false">G814-M814</f>
        <v>1949.51</v>
      </c>
      <c r="R814" s="1" t="n">
        <f aca="false">O814/L814</f>
        <v>-8.20910095222933E-005</v>
      </c>
    </row>
    <row r="815" customFormat="false" ht="13" hidden="false" customHeight="false" outlineLevel="0" collapsed="false">
      <c r="A815" s="1" t="n">
        <v>814</v>
      </c>
      <c r="B815" s="1" t="n">
        <v>500</v>
      </c>
      <c r="C815" s="1" t="n">
        <v>499</v>
      </c>
      <c r="D815" s="1" t="n">
        <v>2</v>
      </c>
      <c r="E815" s="1" t="n">
        <v>5000</v>
      </c>
      <c r="F815" s="1" t="n">
        <v>2.84</v>
      </c>
      <c r="G815" s="1" t="n">
        <v>7368</v>
      </c>
      <c r="H815" s="1" t="n">
        <v>4.85</v>
      </c>
      <c r="I815" s="1" t="n">
        <v>0</v>
      </c>
      <c r="K815" s="1" t="n">
        <v>649.05</v>
      </c>
      <c r="L815" s="1" t="n">
        <v>7392.93402326525</v>
      </c>
      <c r="M815" s="1" t="n">
        <v>647.87</v>
      </c>
      <c r="O815" s="1" t="n">
        <f aca="false">G815-L815</f>
        <v>-24.9340232652503</v>
      </c>
      <c r="P815" s="1" t="n">
        <f aca="false">G815-M815</f>
        <v>6720.13</v>
      </c>
      <c r="R815" s="1" t="n">
        <f aca="false">O815/L815</f>
        <v>-0.0033726830493528</v>
      </c>
    </row>
    <row r="816" customFormat="false" ht="13" hidden="false" customHeight="false" outlineLevel="0" collapsed="false">
      <c r="A816" s="1" t="n">
        <v>815</v>
      </c>
      <c r="B816" s="1" t="n">
        <v>500</v>
      </c>
      <c r="C816" s="1" t="n">
        <v>501</v>
      </c>
      <c r="D816" s="1" t="n">
        <v>2</v>
      </c>
      <c r="E816" s="1" t="n">
        <v>5000</v>
      </c>
      <c r="F816" s="1" t="n">
        <v>3.61</v>
      </c>
      <c r="G816" s="1" t="n">
        <v>5614</v>
      </c>
      <c r="H816" s="1" t="n">
        <v>4.47</v>
      </c>
      <c r="I816" s="1" t="n">
        <v>0</v>
      </c>
      <c r="K816" s="1" t="n">
        <v>89.99</v>
      </c>
      <c r="L816" s="1" t="n">
        <v>5273.58918499549</v>
      </c>
      <c r="M816" s="1" t="n">
        <v>90.14</v>
      </c>
      <c r="O816" s="1" t="n">
        <f aca="false">G816-L816</f>
        <v>340.41081500451</v>
      </c>
      <c r="P816" s="1" t="n">
        <f aca="false">G816-M816</f>
        <v>5523.86</v>
      </c>
      <c r="R816" s="1" t="n">
        <f aca="false">O816/L816</f>
        <v>0.0645501200535403</v>
      </c>
    </row>
    <row r="817" customFormat="false" ht="13" hidden="false" customHeight="false" outlineLevel="0" collapsed="false">
      <c r="A817" s="1" t="n">
        <v>816</v>
      </c>
      <c r="B817" s="1" t="n">
        <v>500</v>
      </c>
      <c r="C817" s="1" t="n">
        <v>566</v>
      </c>
      <c r="D817" s="1" t="n">
        <v>1</v>
      </c>
      <c r="E817" s="1" t="n">
        <v>4500</v>
      </c>
      <c r="F817" s="1" t="n">
        <v>1.82</v>
      </c>
      <c r="G817" s="1" t="n">
        <v>6304</v>
      </c>
      <c r="H817" s="1" t="n">
        <v>2.87</v>
      </c>
      <c r="I817" s="1" t="n">
        <v>0</v>
      </c>
      <c r="K817" s="1" t="n">
        <v>2332.12</v>
      </c>
      <c r="L817" s="1" t="n">
        <v>5916.6544715841</v>
      </c>
      <c r="M817" s="1" t="n">
        <v>2330.47</v>
      </c>
      <c r="O817" s="1" t="n">
        <f aca="false">G817-L817</f>
        <v>387.3455284159</v>
      </c>
      <c r="P817" s="1" t="n">
        <f aca="false">G817-M817</f>
        <v>3973.53</v>
      </c>
      <c r="R817" s="1" t="n">
        <f aca="false">O817/L817</f>
        <v>0.0654669848097778</v>
      </c>
    </row>
    <row r="818" customFormat="false" ht="13" hidden="false" customHeight="false" outlineLevel="0" collapsed="false">
      <c r="A818" s="1" t="n">
        <v>817</v>
      </c>
      <c r="B818" s="1" t="n">
        <v>500</v>
      </c>
      <c r="C818" s="1" t="n">
        <v>570</v>
      </c>
      <c r="D818" s="1" t="n">
        <v>1</v>
      </c>
      <c r="E818" s="1" t="n">
        <v>4500</v>
      </c>
      <c r="F818" s="1" t="n">
        <v>1.36</v>
      </c>
      <c r="G818" s="1" t="n">
        <v>5686</v>
      </c>
      <c r="H818" s="1" t="n">
        <v>1.88</v>
      </c>
      <c r="I818" s="1" t="n">
        <v>0</v>
      </c>
      <c r="K818" s="1" t="n">
        <v>1723.78</v>
      </c>
      <c r="L818" s="1" t="n">
        <v>4905.00023831079</v>
      </c>
      <c r="M818" s="1" t="n">
        <v>1720.81</v>
      </c>
      <c r="O818" s="1" t="n">
        <f aca="false">G818-L818</f>
        <v>780.99976168921</v>
      </c>
      <c r="P818" s="1" t="n">
        <f aca="false">G818-M818</f>
        <v>3965.19</v>
      </c>
      <c r="R818" s="1" t="n">
        <f aca="false">O818/L818</f>
        <v>0.159225224004918</v>
      </c>
    </row>
    <row r="819" customFormat="false" ht="13" hidden="false" customHeight="false" outlineLevel="0" collapsed="false">
      <c r="A819" s="1" t="n">
        <v>818</v>
      </c>
      <c r="B819" s="1" t="n">
        <v>501</v>
      </c>
      <c r="C819" s="1" t="n">
        <v>500</v>
      </c>
      <c r="D819" s="1" t="n">
        <v>2</v>
      </c>
      <c r="E819" s="1" t="n">
        <v>5000</v>
      </c>
      <c r="F819" s="1" t="n">
        <v>3.61</v>
      </c>
      <c r="G819" s="1" t="n">
        <v>7096</v>
      </c>
      <c r="H819" s="1" t="n">
        <v>5.81</v>
      </c>
      <c r="I819" s="1" t="n">
        <v>0</v>
      </c>
      <c r="K819" s="1" t="n">
        <v>116.5</v>
      </c>
      <c r="L819" s="1" t="n">
        <v>6899.17187918647</v>
      </c>
      <c r="M819" s="1" t="n">
        <v>116.64</v>
      </c>
      <c r="O819" s="1" t="n">
        <f aca="false">G819-L819</f>
        <v>196.82812081353</v>
      </c>
      <c r="P819" s="1" t="n">
        <f aca="false">G819-M819</f>
        <v>6979.36</v>
      </c>
      <c r="R819" s="1" t="n">
        <f aca="false">O819/L819</f>
        <v>0.0285292386188152</v>
      </c>
    </row>
    <row r="820" customFormat="false" ht="13" hidden="false" customHeight="false" outlineLevel="0" collapsed="false">
      <c r="A820" s="1" t="n">
        <v>819</v>
      </c>
      <c r="B820" s="1" t="n">
        <v>501</v>
      </c>
      <c r="C820" s="1" t="n">
        <v>502</v>
      </c>
      <c r="D820" s="1" t="n">
        <v>2</v>
      </c>
      <c r="E820" s="1" t="n">
        <v>5000</v>
      </c>
      <c r="F820" s="1" t="n">
        <v>3.49</v>
      </c>
      <c r="G820" s="1" t="n">
        <v>3514</v>
      </c>
      <c r="H820" s="1" t="n">
        <v>3.62</v>
      </c>
      <c r="I820" s="1" t="n">
        <v>0</v>
      </c>
      <c r="K820" s="1" t="n">
        <v>105.5</v>
      </c>
      <c r="L820" s="1" t="n">
        <v>3927.74000000021</v>
      </c>
      <c r="M820" s="1" t="n">
        <v>101.92</v>
      </c>
      <c r="O820" s="1" t="n">
        <f aca="false">G820-L820</f>
        <v>-413.74000000021</v>
      </c>
      <c r="P820" s="1" t="n">
        <f aca="false">G820-M820</f>
        <v>3412.08</v>
      </c>
      <c r="R820" s="1" t="n">
        <f aca="false">O820/L820</f>
        <v>-0.105337929700079</v>
      </c>
    </row>
    <row r="821" customFormat="false" ht="13" hidden="false" customHeight="false" outlineLevel="0" collapsed="false">
      <c r="A821" s="1" t="n">
        <v>820</v>
      </c>
      <c r="B821" s="1" t="n">
        <v>501</v>
      </c>
      <c r="C821" s="1" t="n">
        <v>571</v>
      </c>
      <c r="D821" s="1" t="n">
        <v>1</v>
      </c>
      <c r="E821" s="1" t="n">
        <v>5500</v>
      </c>
      <c r="F821" s="1" t="n">
        <v>2.49</v>
      </c>
      <c r="G821" s="1" t="n">
        <v>3977</v>
      </c>
      <c r="H821" s="1" t="n">
        <v>2.59</v>
      </c>
      <c r="I821" s="1" t="n">
        <v>0</v>
      </c>
      <c r="K821" s="1" t="n">
        <v>638.21</v>
      </c>
      <c r="L821" s="1" t="n">
        <v>2672.39340540998</v>
      </c>
      <c r="M821" s="1" t="n">
        <v>635.26</v>
      </c>
      <c r="O821" s="1" t="n">
        <f aca="false">G821-L821</f>
        <v>1304.60659459002</v>
      </c>
      <c r="P821" s="1" t="n">
        <f aca="false">G821-M821</f>
        <v>3341.74</v>
      </c>
      <c r="R821" s="1" t="n">
        <f aca="false">O821/L821</f>
        <v>0.488179095169514</v>
      </c>
    </row>
    <row r="822" customFormat="false" ht="13" hidden="false" customHeight="false" outlineLevel="0" collapsed="false">
      <c r="A822" s="1" t="n">
        <v>821</v>
      </c>
      <c r="B822" s="1" t="n">
        <v>501</v>
      </c>
      <c r="C822" s="1" t="n">
        <v>636</v>
      </c>
      <c r="D822" s="1" t="n">
        <v>1</v>
      </c>
      <c r="E822" s="1" t="n">
        <v>5500</v>
      </c>
      <c r="F822" s="1" t="n">
        <v>0.62</v>
      </c>
      <c r="G822" s="1" t="n">
        <v>6445</v>
      </c>
      <c r="H822" s="1" t="n">
        <v>0.8</v>
      </c>
      <c r="I822" s="1" t="n">
        <v>0</v>
      </c>
      <c r="K822" s="1" t="n">
        <v>1135.17</v>
      </c>
      <c r="L822" s="1" t="n">
        <v>6226.83010876651</v>
      </c>
      <c r="M822" s="1" t="n">
        <v>1131.41</v>
      </c>
      <c r="O822" s="1" t="n">
        <f aca="false">G822-L822</f>
        <v>218.16989123349</v>
      </c>
      <c r="P822" s="1" t="n">
        <f aca="false">G822-M822</f>
        <v>5313.59</v>
      </c>
      <c r="R822" s="1" t="n">
        <f aca="false">O822/L822</f>
        <v>0.0350370714187845</v>
      </c>
    </row>
    <row r="823" customFormat="false" ht="13" hidden="false" customHeight="false" outlineLevel="0" collapsed="false">
      <c r="A823" s="1" t="n">
        <v>822</v>
      </c>
      <c r="B823" s="1" t="n">
        <v>502</v>
      </c>
      <c r="C823" s="1" t="n">
        <v>501</v>
      </c>
      <c r="D823" s="1" t="n">
        <v>2</v>
      </c>
      <c r="E823" s="1" t="n">
        <v>5000</v>
      </c>
      <c r="F823" s="1" t="n">
        <v>3.49</v>
      </c>
      <c r="G823" s="1" t="n">
        <v>5806</v>
      </c>
      <c r="H823" s="1" t="n">
        <v>4.44</v>
      </c>
      <c r="I823" s="1" t="n">
        <v>0</v>
      </c>
      <c r="K823" s="1" t="n">
        <v>198.56</v>
      </c>
      <c r="L823" s="1" t="n">
        <v>5484.87339359967</v>
      </c>
      <c r="M823" s="1" t="n">
        <v>197.77</v>
      </c>
      <c r="O823" s="1" t="n">
        <f aca="false">G823-L823</f>
        <v>321.12660640033</v>
      </c>
      <c r="P823" s="1" t="n">
        <f aca="false">G823-M823</f>
        <v>5608.23</v>
      </c>
      <c r="R823" s="1" t="n">
        <f aca="false">O823/L823</f>
        <v>0.0585476789263823</v>
      </c>
    </row>
    <row r="824" customFormat="false" ht="13" hidden="false" customHeight="false" outlineLevel="0" collapsed="false">
      <c r="A824" s="1" t="n">
        <v>823</v>
      </c>
      <c r="B824" s="1" t="n">
        <v>502</v>
      </c>
      <c r="C824" s="1" t="n">
        <v>503</v>
      </c>
      <c r="D824" s="1" t="n">
        <v>2</v>
      </c>
      <c r="E824" s="1" t="n">
        <v>6500</v>
      </c>
      <c r="F824" s="1" t="n">
        <v>3.87</v>
      </c>
      <c r="G824" s="1" t="n">
        <v>3532</v>
      </c>
      <c r="H824" s="1" t="n">
        <v>3.92</v>
      </c>
      <c r="I824" s="1" t="n">
        <v>0</v>
      </c>
      <c r="K824" s="1" t="n">
        <v>270.85</v>
      </c>
      <c r="L824" s="1" t="n">
        <v>4024.20000000022</v>
      </c>
      <c r="M824" s="1" t="n">
        <v>266.07</v>
      </c>
      <c r="O824" s="1" t="n">
        <f aca="false">G824-L824</f>
        <v>-492.20000000022</v>
      </c>
      <c r="P824" s="1" t="n">
        <f aca="false">G824-M824</f>
        <v>3265.93</v>
      </c>
      <c r="R824" s="1" t="n">
        <f aca="false">O824/L824</f>
        <v>-0.122310024352714</v>
      </c>
    </row>
    <row r="825" customFormat="false" ht="13" hidden="false" customHeight="false" outlineLevel="0" collapsed="false">
      <c r="A825" s="1" t="n">
        <v>824</v>
      </c>
      <c r="B825" s="1" t="n">
        <v>502</v>
      </c>
      <c r="C825" s="1" t="n">
        <v>632</v>
      </c>
      <c r="D825" s="1" t="n">
        <v>1</v>
      </c>
      <c r="E825" s="1" t="n">
        <v>1500</v>
      </c>
      <c r="F825" s="1" t="n">
        <v>1.67</v>
      </c>
      <c r="G825" s="1" t="n">
        <v>2661</v>
      </c>
      <c r="H825" s="1" t="n">
        <v>4.15</v>
      </c>
      <c r="I825" s="1" t="n">
        <v>0</v>
      </c>
      <c r="K825" s="1" t="n">
        <v>752.52</v>
      </c>
      <c r="L825" s="1" t="n">
        <v>2605.7659071047</v>
      </c>
      <c r="M825" s="1" t="n">
        <v>748.02</v>
      </c>
      <c r="O825" s="1" t="n">
        <f aca="false">G825-L825</f>
        <v>55.2340928952999</v>
      </c>
      <c r="P825" s="1" t="n">
        <f aca="false">G825-M825</f>
        <v>1912.98</v>
      </c>
      <c r="R825" s="1" t="n">
        <f aca="false">O825/L825</f>
        <v>0.0211968744946361</v>
      </c>
    </row>
    <row r="826" customFormat="false" ht="13" hidden="false" customHeight="false" outlineLevel="0" collapsed="false">
      <c r="A826" s="1" t="n">
        <v>825</v>
      </c>
      <c r="B826" s="1" t="n">
        <v>502</v>
      </c>
      <c r="C826" s="1" t="n">
        <v>634</v>
      </c>
      <c r="D826" s="1" t="n">
        <v>1</v>
      </c>
      <c r="E826" s="1" t="n">
        <v>1500</v>
      </c>
      <c r="F826" s="1" t="n">
        <v>3.91</v>
      </c>
      <c r="G826" s="1" t="n">
        <v>1825</v>
      </c>
      <c r="H826" s="1" t="n">
        <v>5.2</v>
      </c>
      <c r="I826" s="1" t="n">
        <v>0</v>
      </c>
      <c r="K826" s="1" t="n">
        <v>397.57</v>
      </c>
      <c r="L826" s="1" t="n">
        <v>1766.28514682005</v>
      </c>
      <c r="M826" s="1" t="n">
        <v>394.76</v>
      </c>
      <c r="O826" s="1" t="n">
        <f aca="false">G826-L826</f>
        <v>58.7148531799501</v>
      </c>
      <c r="P826" s="1" t="n">
        <f aca="false">G826-M826</f>
        <v>1430.24</v>
      </c>
      <c r="R826" s="1" t="n">
        <f aca="false">O826/L826</f>
        <v>0.0332420013187893</v>
      </c>
    </row>
    <row r="827" customFormat="false" ht="13" hidden="false" customHeight="false" outlineLevel="0" collapsed="false">
      <c r="A827" s="1" t="n">
        <v>826</v>
      </c>
      <c r="B827" s="1" t="n">
        <v>503</v>
      </c>
      <c r="C827" s="1" t="n">
        <v>477</v>
      </c>
      <c r="D827" s="1" t="n">
        <v>2</v>
      </c>
      <c r="E827" s="1" t="n">
        <v>6500</v>
      </c>
      <c r="F827" s="1" t="n">
        <v>0.88</v>
      </c>
      <c r="G827" s="1" t="n">
        <v>2658</v>
      </c>
      <c r="H827" s="1" t="n">
        <v>0.88</v>
      </c>
      <c r="I827" s="1" t="n">
        <v>0</v>
      </c>
      <c r="K827" s="1" t="n">
        <v>167.19</v>
      </c>
      <c r="L827" s="1" t="n">
        <v>3197.28055668823</v>
      </c>
      <c r="M827" s="1" t="n">
        <v>164.15</v>
      </c>
      <c r="O827" s="1" t="n">
        <f aca="false">G827-L827</f>
        <v>-539.28055668823</v>
      </c>
      <c r="P827" s="1" t="n">
        <f aca="false">G827-M827</f>
        <v>2493.85</v>
      </c>
      <c r="R827" s="1" t="n">
        <f aca="false">O827/L827</f>
        <v>-0.168668512858572</v>
      </c>
    </row>
    <row r="828" customFormat="false" ht="13" hidden="false" customHeight="false" outlineLevel="0" collapsed="false">
      <c r="A828" s="1" t="n">
        <v>827</v>
      </c>
      <c r="B828" s="1" t="n">
        <v>503</v>
      </c>
      <c r="C828" s="1" t="n">
        <v>502</v>
      </c>
      <c r="D828" s="1" t="n">
        <v>2</v>
      </c>
      <c r="E828" s="1" t="n">
        <v>6500</v>
      </c>
      <c r="F828" s="1" t="n">
        <v>3.87</v>
      </c>
      <c r="G828" s="1" t="n">
        <v>6264</v>
      </c>
      <c r="H828" s="1" t="n">
        <v>4.37</v>
      </c>
      <c r="I828" s="1" t="n">
        <v>0</v>
      </c>
      <c r="K828" s="1" t="n">
        <v>426.22</v>
      </c>
      <c r="L828" s="1" t="n">
        <v>5984.65145160856</v>
      </c>
      <c r="M828" s="1" t="n">
        <v>423.72</v>
      </c>
      <c r="O828" s="1" t="n">
        <f aca="false">G828-L828</f>
        <v>279.34854839144</v>
      </c>
      <c r="P828" s="1" t="n">
        <f aca="false">G828-M828</f>
        <v>5840.28</v>
      </c>
      <c r="R828" s="1" t="n">
        <f aca="false">O828/L828</f>
        <v>0.0466774967013921</v>
      </c>
    </row>
    <row r="829" customFormat="false" ht="13" hidden="false" customHeight="false" outlineLevel="0" collapsed="false">
      <c r="A829" s="1" t="n">
        <v>828</v>
      </c>
      <c r="B829" s="1" t="n">
        <v>503</v>
      </c>
      <c r="C829" s="1" t="n">
        <v>504</v>
      </c>
      <c r="D829" s="1" t="n">
        <v>1</v>
      </c>
      <c r="E829" s="1" t="n">
        <v>7000</v>
      </c>
      <c r="F829" s="1" t="n">
        <v>0.52</v>
      </c>
      <c r="G829" s="1" t="n">
        <v>2299</v>
      </c>
      <c r="H829" s="1" t="n">
        <v>0.52</v>
      </c>
      <c r="I829" s="1" t="n">
        <v>0</v>
      </c>
      <c r="K829" s="1" t="n">
        <v>1307.44</v>
      </c>
      <c r="L829" s="1" t="n">
        <v>2261.13944331194</v>
      </c>
      <c r="M829" s="1" t="n">
        <v>1268.78</v>
      </c>
      <c r="O829" s="1" t="n">
        <f aca="false">G829-L829</f>
        <v>37.8605566880601</v>
      </c>
      <c r="P829" s="1" t="n">
        <f aca="false">G829-M829</f>
        <v>1030.22</v>
      </c>
      <c r="R829" s="1" t="n">
        <f aca="false">O829/L829</f>
        <v>0.0167440167390141</v>
      </c>
    </row>
    <row r="830" customFormat="false" ht="13" hidden="false" customHeight="false" outlineLevel="0" collapsed="false">
      <c r="A830" s="1" t="n">
        <v>829</v>
      </c>
      <c r="B830" s="1" t="n">
        <v>503</v>
      </c>
      <c r="C830" s="1" t="n">
        <v>633</v>
      </c>
      <c r="D830" s="1" t="n">
        <v>1</v>
      </c>
      <c r="E830" s="1" t="n">
        <v>7000</v>
      </c>
      <c r="F830" s="1" t="n">
        <v>3.5</v>
      </c>
      <c r="G830" s="1" t="n">
        <v>3814</v>
      </c>
      <c r="H830" s="1" t="n">
        <v>3.55</v>
      </c>
      <c r="I830" s="1" t="n">
        <v>0</v>
      </c>
      <c r="K830" s="1" t="n">
        <v>2931.34</v>
      </c>
      <c r="L830" s="1" t="n">
        <v>4821.5740928953</v>
      </c>
      <c r="M830" s="1" t="n">
        <v>2879.2</v>
      </c>
      <c r="O830" s="1" t="n">
        <f aca="false">G830-L830</f>
        <v>-1007.5740928953</v>
      </c>
      <c r="P830" s="1" t="n">
        <f aca="false">G830-M830</f>
        <v>934.8</v>
      </c>
      <c r="R830" s="1" t="n">
        <f aca="false">O830/L830</f>
        <v>-0.20897202313659</v>
      </c>
    </row>
    <row r="831" customFormat="false" ht="13" hidden="false" customHeight="false" outlineLevel="0" collapsed="false">
      <c r="A831" s="1" t="n">
        <v>830</v>
      </c>
      <c r="B831" s="1" t="n">
        <v>504</v>
      </c>
      <c r="C831" s="1" t="n">
        <v>477</v>
      </c>
      <c r="D831" s="1" t="n">
        <v>2</v>
      </c>
      <c r="E831" s="1" t="n">
        <v>6500</v>
      </c>
      <c r="F831" s="1" t="n">
        <v>0.95</v>
      </c>
      <c r="G831" s="1" t="n">
        <v>7207</v>
      </c>
      <c r="H831" s="1" t="n">
        <v>1.17</v>
      </c>
      <c r="I831" s="1" t="n">
        <v>0</v>
      </c>
      <c r="K831" s="1" t="n">
        <v>143.34</v>
      </c>
      <c r="L831" s="1" t="n">
        <v>6513.21299935716</v>
      </c>
      <c r="M831" s="1" t="n">
        <v>134.83</v>
      </c>
      <c r="O831" s="1" t="n">
        <f aca="false">G831-L831</f>
        <v>693.78700064284</v>
      </c>
      <c r="P831" s="1" t="n">
        <f aca="false">G831-M831</f>
        <v>7072.17</v>
      </c>
      <c r="R831" s="1" t="n">
        <f aca="false">O831/L831</f>
        <v>0.106519931209269</v>
      </c>
    </row>
    <row r="832" customFormat="false" ht="13" hidden="false" customHeight="false" outlineLevel="0" collapsed="false">
      <c r="A832" s="1" t="n">
        <v>831</v>
      </c>
      <c r="B832" s="1" t="n">
        <v>504</v>
      </c>
      <c r="C832" s="1" t="n">
        <v>503</v>
      </c>
      <c r="D832" s="1" t="n">
        <v>1</v>
      </c>
      <c r="E832" s="1" t="n">
        <v>7000</v>
      </c>
      <c r="F832" s="1" t="n">
        <v>0.52</v>
      </c>
      <c r="G832" s="1" t="n">
        <v>5436</v>
      </c>
      <c r="H832" s="1" t="n">
        <v>0.55</v>
      </c>
      <c r="I832" s="1" t="n">
        <v>0</v>
      </c>
      <c r="K832" s="1" t="n">
        <v>2927.64</v>
      </c>
      <c r="L832" s="1" t="n">
        <v>6042.9299999999</v>
      </c>
      <c r="M832" s="1" t="n">
        <v>2872.92</v>
      </c>
      <c r="O832" s="1" t="n">
        <f aca="false">G832-L832</f>
        <v>-606.9299999999</v>
      </c>
      <c r="P832" s="1" t="n">
        <f aca="false">G832-M832</f>
        <v>2563.08</v>
      </c>
      <c r="R832" s="1" t="n">
        <f aca="false">O832/L832</f>
        <v>-0.100436377717417</v>
      </c>
    </row>
    <row r="833" customFormat="false" ht="13" hidden="false" customHeight="false" outlineLevel="0" collapsed="false">
      <c r="A833" s="1" t="n">
        <v>832</v>
      </c>
      <c r="B833" s="1" t="n">
        <v>504</v>
      </c>
      <c r="C833" s="1" t="n">
        <v>505</v>
      </c>
      <c r="D833" s="1" t="n">
        <v>2</v>
      </c>
      <c r="E833" s="1" t="n">
        <v>6500</v>
      </c>
      <c r="F833" s="1" t="n">
        <v>3.51</v>
      </c>
      <c r="G833" s="1" t="n">
        <v>5205</v>
      </c>
      <c r="H833" s="1" t="n">
        <v>3.73</v>
      </c>
      <c r="I833" s="1" t="n">
        <v>0</v>
      </c>
      <c r="K833" s="1" t="n">
        <v>627.9</v>
      </c>
      <c r="L833" s="1" t="n">
        <v>5375.37999318269</v>
      </c>
      <c r="M833" s="1" t="n">
        <v>603.16</v>
      </c>
      <c r="O833" s="1" t="n">
        <f aca="false">G833-L833</f>
        <v>-170.37999318269</v>
      </c>
      <c r="P833" s="1" t="n">
        <f aca="false">G833-M833</f>
        <v>4601.84</v>
      </c>
      <c r="R833" s="1" t="n">
        <f aca="false">O833/L833</f>
        <v>-0.0316963625639069</v>
      </c>
    </row>
    <row r="834" customFormat="false" ht="13" hidden="false" customHeight="false" outlineLevel="0" collapsed="false">
      <c r="A834" s="1" t="n">
        <v>833</v>
      </c>
      <c r="B834" s="1" t="n">
        <v>504</v>
      </c>
      <c r="C834" s="1" t="n">
        <v>635</v>
      </c>
      <c r="D834" s="1" t="n">
        <v>1</v>
      </c>
      <c r="E834" s="1" t="n">
        <v>7000</v>
      </c>
      <c r="F834" s="1" t="n">
        <v>0.45</v>
      </c>
      <c r="G834" s="1" t="n">
        <v>5427</v>
      </c>
      <c r="H834" s="1" t="n">
        <v>0.47</v>
      </c>
      <c r="I834" s="1" t="n">
        <v>0</v>
      </c>
      <c r="K834" s="1" t="n">
        <v>1334.97</v>
      </c>
      <c r="L834" s="1" t="n">
        <v>5409.22944331206</v>
      </c>
      <c r="M834" s="1" t="n">
        <v>1289.12</v>
      </c>
      <c r="O834" s="1" t="n">
        <f aca="false">G834-L834</f>
        <v>17.7705566879404</v>
      </c>
      <c r="P834" s="1" t="n">
        <f aca="false">G834-M834</f>
        <v>4137.88</v>
      </c>
      <c r="R834" s="1" t="n">
        <f aca="false">O834/L834</f>
        <v>0.00328522886192446</v>
      </c>
    </row>
    <row r="835" customFormat="false" ht="13" hidden="false" customHeight="false" outlineLevel="0" collapsed="false">
      <c r="A835" s="1" t="n">
        <v>834</v>
      </c>
      <c r="B835" s="1" t="n">
        <v>505</v>
      </c>
      <c r="C835" s="1" t="n">
        <v>504</v>
      </c>
      <c r="D835" s="1" t="n">
        <v>2</v>
      </c>
      <c r="E835" s="1" t="n">
        <v>6500</v>
      </c>
      <c r="F835" s="1" t="n">
        <v>3.51</v>
      </c>
      <c r="G835" s="1" t="n">
        <v>7868</v>
      </c>
      <c r="H835" s="1" t="n">
        <v>4.64</v>
      </c>
      <c r="I835" s="1" t="n">
        <v>0</v>
      </c>
      <c r="K835" s="1" t="n">
        <v>1372.35</v>
      </c>
      <c r="L835" s="1" t="n">
        <v>7590.13647330484</v>
      </c>
      <c r="M835" s="1" t="n">
        <v>1337.61</v>
      </c>
      <c r="O835" s="1" t="n">
        <f aca="false">G835-L835</f>
        <v>277.86352669516</v>
      </c>
      <c r="P835" s="1" t="n">
        <f aca="false">G835-M835</f>
        <v>6530.39</v>
      </c>
      <c r="R835" s="1" t="n">
        <f aca="false">O835/L835</f>
        <v>0.0366085020569037</v>
      </c>
    </row>
    <row r="836" customFormat="false" ht="13" hidden="false" customHeight="false" outlineLevel="0" collapsed="false">
      <c r="A836" s="1" t="n">
        <v>835</v>
      </c>
      <c r="B836" s="1" t="n">
        <v>505</v>
      </c>
      <c r="C836" s="1" t="n">
        <v>506</v>
      </c>
      <c r="D836" s="1" t="n">
        <v>2</v>
      </c>
      <c r="E836" s="1" t="n">
        <v>6500</v>
      </c>
      <c r="F836" s="1" t="n">
        <v>2.42</v>
      </c>
      <c r="G836" s="1" t="n">
        <v>5490</v>
      </c>
      <c r="H836" s="1" t="n">
        <v>2.6</v>
      </c>
      <c r="I836" s="1" t="n">
        <v>0</v>
      </c>
      <c r="K836" s="1" t="n">
        <v>412.36</v>
      </c>
      <c r="L836" s="1" t="n">
        <v>5715.99999318271</v>
      </c>
      <c r="M836" s="1" t="n">
        <v>392.88</v>
      </c>
      <c r="O836" s="1" t="n">
        <f aca="false">G836-L836</f>
        <v>-225.99999318271</v>
      </c>
      <c r="P836" s="1" t="n">
        <f aca="false">G836-M836</f>
        <v>5097.12</v>
      </c>
      <c r="R836" s="1" t="n">
        <f aca="false">O836/L836</f>
        <v>-0.0395381374129203</v>
      </c>
    </row>
    <row r="837" customFormat="false" ht="13" hidden="false" customHeight="false" outlineLevel="0" collapsed="false">
      <c r="A837" s="1" t="n">
        <v>836</v>
      </c>
      <c r="B837" s="1" t="n">
        <v>505</v>
      </c>
      <c r="C837" s="1" t="n">
        <v>634</v>
      </c>
      <c r="D837" s="1" t="n">
        <v>1</v>
      </c>
      <c r="E837" s="1" t="n">
        <v>6000</v>
      </c>
      <c r="F837" s="1" t="n">
        <v>1.48</v>
      </c>
      <c r="G837" s="1" t="n">
        <v>4241</v>
      </c>
      <c r="H837" s="1" t="n">
        <v>1.54</v>
      </c>
      <c r="I837" s="1" t="n">
        <v>0</v>
      </c>
      <c r="K837" s="1" t="n">
        <v>2021.26</v>
      </c>
      <c r="L837" s="1" t="n">
        <v>5125.24163641535</v>
      </c>
      <c r="M837" s="1" t="n">
        <v>2017.12</v>
      </c>
      <c r="O837" s="1" t="n">
        <f aca="false">G837-L837</f>
        <v>-884.24163641535</v>
      </c>
      <c r="P837" s="1" t="n">
        <f aca="false">G837-M837</f>
        <v>2223.88</v>
      </c>
      <c r="R837" s="1" t="n">
        <f aca="false">O837/L837</f>
        <v>-0.172526819054291</v>
      </c>
    </row>
    <row r="838" customFormat="false" ht="13" hidden="false" customHeight="false" outlineLevel="0" collapsed="false">
      <c r="A838" s="1" t="n">
        <v>837</v>
      </c>
      <c r="B838" s="1" t="n">
        <v>505</v>
      </c>
      <c r="C838" s="1" t="n">
        <v>639</v>
      </c>
      <c r="D838" s="1" t="n">
        <v>1</v>
      </c>
      <c r="E838" s="1" t="n">
        <v>6000</v>
      </c>
      <c r="F838" s="1" t="n">
        <v>2.42</v>
      </c>
      <c r="G838" s="1" t="n">
        <v>2113</v>
      </c>
      <c r="H838" s="1" t="n">
        <v>2.43</v>
      </c>
      <c r="I838" s="1" t="n">
        <v>0</v>
      </c>
      <c r="K838" s="1" t="n">
        <v>1338.62</v>
      </c>
      <c r="L838" s="1" t="n">
        <v>2051.86</v>
      </c>
      <c r="M838" s="1" t="n">
        <v>1325.48</v>
      </c>
      <c r="O838" s="1" t="n">
        <f aca="false">G838-L838</f>
        <v>61.1399999999999</v>
      </c>
      <c r="P838" s="1" t="n">
        <f aca="false">G838-M838</f>
        <v>787.52</v>
      </c>
      <c r="R838" s="1" t="n">
        <f aca="false">O838/L838</f>
        <v>0.0297973545953427</v>
      </c>
    </row>
    <row r="839" customFormat="false" ht="13" hidden="false" customHeight="false" outlineLevel="0" collapsed="false">
      <c r="A839" s="1" t="n">
        <v>838</v>
      </c>
      <c r="B839" s="1" t="n">
        <v>506</v>
      </c>
      <c r="C839" s="1" t="n">
        <v>505</v>
      </c>
      <c r="D839" s="1" t="n">
        <v>2</v>
      </c>
      <c r="E839" s="1" t="n">
        <v>6500</v>
      </c>
      <c r="F839" s="1" t="n">
        <v>2.42</v>
      </c>
      <c r="G839" s="1" t="n">
        <v>7818</v>
      </c>
      <c r="H839" s="1" t="n">
        <v>3.18</v>
      </c>
      <c r="I839" s="1" t="n">
        <v>0</v>
      </c>
      <c r="K839" s="1" t="n">
        <v>893.37</v>
      </c>
      <c r="L839" s="1" t="n">
        <v>8156.43695573045</v>
      </c>
      <c r="M839" s="1" t="n">
        <v>865.89</v>
      </c>
      <c r="O839" s="1" t="n">
        <f aca="false">G839-L839</f>
        <v>-338.43695573045</v>
      </c>
      <c r="P839" s="1" t="n">
        <f aca="false">G839-M839</f>
        <v>6952.11</v>
      </c>
      <c r="R839" s="1" t="n">
        <f aca="false">O839/L839</f>
        <v>-0.0414932350445834</v>
      </c>
    </row>
    <row r="840" customFormat="false" ht="13" hidden="false" customHeight="false" outlineLevel="0" collapsed="false">
      <c r="A840" s="1" t="n">
        <v>839</v>
      </c>
      <c r="B840" s="1" t="n">
        <v>506</v>
      </c>
      <c r="C840" s="1" t="n">
        <v>507</v>
      </c>
      <c r="D840" s="1" t="n">
        <v>2</v>
      </c>
      <c r="E840" s="1" t="n">
        <v>5000</v>
      </c>
      <c r="F840" s="1" t="n">
        <v>3.92</v>
      </c>
      <c r="G840" s="1" t="n">
        <v>4335</v>
      </c>
      <c r="H840" s="1" t="n">
        <v>4.25</v>
      </c>
      <c r="I840" s="1" t="n">
        <v>0</v>
      </c>
      <c r="K840" s="1" t="n">
        <v>1031.05</v>
      </c>
      <c r="L840" s="1" t="n">
        <v>4485.02999318273</v>
      </c>
      <c r="M840" s="1" t="n">
        <v>997.4</v>
      </c>
      <c r="O840" s="1" t="n">
        <f aca="false">G840-L840</f>
        <v>-150.02999318273</v>
      </c>
      <c r="P840" s="1" t="n">
        <f aca="false">G840-M840</f>
        <v>3337.6</v>
      </c>
      <c r="R840" s="1" t="n">
        <f aca="false">O840/L840</f>
        <v>-0.0334512797931735</v>
      </c>
    </row>
    <row r="841" customFormat="false" ht="13" hidden="false" customHeight="false" outlineLevel="0" collapsed="false">
      <c r="A841" s="1" t="n">
        <v>840</v>
      </c>
      <c r="B841" s="1" t="n">
        <v>506</v>
      </c>
      <c r="C841" s="1" t="n">
        <v>639</v>
      </c>
      <c r="D841" s="1" t="n">
        <v>1</v>
      </c>
      <c r="E841" s="1" t="n">
        <v>5000</v>
      </c>
      <c r="F841" s="1" t="n">
        <v>1.8</v>
      </c>
      <c r="G841" s="1" t="n">
        <v>2287</v>
      </c>
      <c r="H841" s="1" t="n">
        <v>1.81</v>
      </c>
      <c r="I841" s="1" t="n">
        <v>0</v>
      </c>
      <c r="K841" s="1" t="n">
        <v>1712.27</v>
      </c>
      <c r="L841" s="1" t="n">
        <v>1876.21808691192</v>
      </c>
      <c r="M841" s="1" t="n">
        <v>1697.29</v>
      </c>
      <c r="O841" s="1" t="n">
        <f aca="false">G841-L841</f>
        <v>410.78191308808</v>
      </c>
      <c r="P841" s="1" t="n">
        <f aca="false">G841-M841</f>
        <v>589.71</v>
      </c>
      <c r="R841" s="1" t="n">
        <f aca="false">O841/L841</f>
        <v>0.21894145246419</v>
      </c>
    </row>
    <row r="842" customFormat="false" ht="13" hidden="false" customHeight="false" outlineLevel="0" collapsed="false">
      <c r="A842" s="1" t="n">
        <v>841</v>
      </c>
      <c r="B842" s="1" t="n">
        <v>506</v>
      </c>
      <c r="C842" s="1" t="n">
        <v>644</v>
      </c>
      <c r="D842" s="1" t="n">
        <v>1</v>
      </c>
      <c r="E842" s="1" t="n">
        <v>5000</v>
      </c>
      <c r="F842" s="1" t="n">
        <v>2.59</v>
      </c>
      <c r="G842" s="1" t="n">
        <v>4429</v>
      </c>
      <c r="H842" s="1" t="n">
        <v>2.83</v>
      </c>
      <c r="I842" s="1" t="n">
        <v>0</v>
      </c>
      <c r="K842" s="1" t="n">
        <v>1155.64</v>
      </c>
      <c r="L842" s="1" t="n">
        <v>4131.98035269288</v>
      </c>
      <c r="M842" s="1" t="n">
        <v>1148.57</v>
      </c>
      <c r="O842" s="1" t="n">
        <f aca="false">G842-L842</f>
        <v>297.01964730712</v>
      </c>
      <c r="P842" s="1" t="n">
        <f aca="false">G842-M842</f>
        <v>3280.43</v>
      </c>
      <c r="R842" s="1" t="n">
        <f aca="false">O842/L842</f>
        <v>0.0718831218821134</v>
      </c>
    </row>
    <row r="843" customFormat="false" ht="13" hidden="false" customHeight="false" outlineLevel="0" collapsed="false">
      <c r="A843" s="1" t="n">
        <v>842</v>
      </c>
      <c r="B843" s="1" t="n">
        <v>507</v>
      </c>
      <c r="C843" s="1" t="n">
        <v>506</v>
      </c>
      <c r="D843" s="1" t="n">
        <v>2</v>
      </c>
      <c r="E843" s="1" t="n">
        <v>5000</v>
      </c>
      <c r="F843" s="1" t="n">
        <v>3.92</v>
      </c>
      <c r="G843" s="1" t="n">
        <v>5911</v>
      </c>
      <c r="H843" s="1" t="n">
        <v>5.07</v>
      </c>
      <c r="I843" s="1" t="n">
        <v>0</v>
      </c>
      <c r="K843" s="1" t="n">
        <v>1856.4</v>
      </c>
      <c r="L843" s="1" t="n">
        <v>5723.33695573034</v>
      </c>
      <c r="M843" s="1" t="n">
        <v>1815.44</v>
      </c>
      <c r="O843" s="1" t="n">
        <f aca="false">G843-L843</f>
        <v>187.66304426966</v>
      </c>
      <c r="P843" s="1" t="n">
        <f aca="false">G843-M843</f>
        <v>4095.56</v>
      </c>
      <c r="R843" s="1" t="n">
        <f aca="false">O843/L843</f>
        <v>0.0327890958930466</v>
      </c>
    </row>
    <row r="844" customFormat="false" ht="13" hidden="false" customHeight="false" outlineLevel="0" collapsed="false">
      <c r="A844" s="1" t="n">
        <v>843</v>
      </c>
      <c r="B844" s="1" t="n">
        <v>507</v>
      </c>
      <c r="C844" s="1" t="n">
        <v>508</v>
      </c>
      <c r="D844" s="1" t="n">
        <v>2</v>
      </c>
      <c r="E844" s="1" t="n">
        <v>5000</v>
      </c>
      <c r="F844" s="1" t="n">
        <v>7.86</v>
      </c>
      <c r="G844" s="1" t="n">
        <v>3269</v>
      </c>
      <c r="H844" s="1" t="n">
        <v>8.08</v>
      </c>
      <c r="I844" s="1" t="n">
        <v>0</v>
      </c>
      <c r="K844" s="1" t="n">
        <v>2263.17</v>
      </c>
      <c r="L844" s="1" t="n">
        <v>3446.29999318268</v>
      </c>
      <c r="M844" s="1" t="n">
        <v>2191.09</v>
      </c>
      <c r="O844" s="1" t="n">
        <f aca="false">G844-L844</f>
        <v>-177.29999318268</v>
      </c>
      <c r="P844" s="1" t="n">
        <f aca="false">G844-M844</f>
        <v>1077.91</v>
      </c>
      <c r="R844" s="1" t="n">
        <f aca="false">O844/L844</f>
        <v>-0.0514464769559838</v>
      </c>
    </row>
    <row r="845" customFormat="false" ht="13" hidden="false" customHeight="false" outlineLevel="0" collapsed="false">
      <c r="A845" s="1" t="n">
        <v>844</v>
      </c>
      <c r="B845" s="1" t="n">
        <v>507</v>
      </c>
      <c r="C845" s="1" t="n">
        <v>578</v>
      </c>
      <c r="D845" s="1" t="n">
        <v>1</v>
      </c>
      <c r="E845" s="1" t="n">
        <v>1500</v>
      </c>
      <c r="F845" s="1" t="n">
        <v>8.09</v>
      </c>
      <c r="G845" s="1" t="n">
        <v>287</v>
      </c>
      <c r="H845" s="1" t="n">
        <v>8.09</v>
      </c>
      <c r="I845" s="1" t="n">
        <v>0</v>
      </c>
      <c r="K845" s="1" t="n">
        <v>3760.75</v>
      </c>
      <c r="L845" s="1" t="n">
        <v>0</v>
      </c>
      <c r="M845" s="1" t="n">
        <v>3712.78</v>
      </c>
      <c r="O845" s="1" t="n">
        <f aca="false">G845-L845</f>
        <v>287</v>
      </c>
      <c r="P845" s="1" t="n">
        <f aca="false">G845-M845</f>
        <v>-3425.78</v>
      </c>
      <c r="R845" s="1" t="e">
        <f aca="false">O845/L845</f>
        <v>#DIV/0!</v>
      </c>
    </row>
    <row r="846" customFormat="false" ht="13" hidden="false" customHeight="false" outlineLevel="0" collapsed="false">
      <c r="A846" s="1" t="n">
        <v>845</v>
      </c>
      <c r="B846" s="1" t="n">
        <v>507</v>
      </c>
      <c r="C846" s="1" t="n">
        <v>646</v>
      </c>
      <c r="D846" s="1" t="n">
        <v>1</v>
      </c>
      <c r="E846" s="1" t="n">
        <v>1500</v>
      </c>
      <c r="F846" s="1" t="n">
        <v>1.51</v>
      </c>
      <c r="G846" s="1" t="n">
        <v>2342</v>
      </c>
      <c r="H846" s="1" t="n">
        <v>2.86</v>
      </c>
      <c r="I846" s="1" t="n">
        <v>0</v>
      </c>
      <c r="K846" s="1" t="n">
        <v>1399.87</v>
      </c>
      <c r="L846" s="1" t="n">
        <v>2128.31494660741</v>
      </c>
      <c r="M846" s="1" t="n">
        <v>1390.69</v>
      </c>
      <c r="O846" s="1" t="n">
        <f aca="false">G846-L846</f>
        <v>213.68505339259</v>
      </c>
      <c r="P846" s="1" t="n">
        <f aca="false">G846-M846</f>
        <v>951.31</v>
      </c>
      <c r="R846" s="1" t="n">
        <f aca="false">O846/L846</f>
        <v>0.100401049070867</v>
      </c>
    </row>
    <row r="847" customFormat="false" ht="13" hidden="false" customHeight="false" outlineLevel="0" collapsed="false">
      <c r="A847" s="1" t="n">
        <v>846</v>
      </c>
      <c r="B847" s="1" t="n">
        <v>508</v>
      </c>
      <c r="C847" s="1" t="n">
        <v>450</v>
      </c>
      <c r="D847" s="1" t="n">
        <v>2</v>
      </c>
      <c r="E847" s="1" t="n">
        <v>5000</v>
      </c>
      <c r="F847" s="1" t="n">
        <v>3.8</v>
      </c>
      <c r="G847" s="1" t="n">
        <v>2179</v>
      </c>
      <c r="H847" s="1" t="n">
        <v>3.82</v>
      </c>
      <c r="I847" s="1" t="n">
        <v>0</v>
      </c>
      <c r="K847" s="1" t="n">
        <v>1226.24</v>
      </c>
      <c r="L847" s="1" t="n">
        <v>2106.72000000017</v>
      </c>
      <c r="M847" s="1" t="n">
        <v>1181.53</v>
      </c>
      <c r="O847" s="1" t="n">
        <f aca="false">G847-L847</f>
        <v>72.2799999998301</v>
      </c>
      <c r="P847" s="1" t="n">
        <f aca="false">G847-M847</f>
        <v>997.47</v>
      </c>
      <c r="R847" s="1" t="n">
        <f aca="false">O847/L847</f>
        <v>0.0343092579933851</v>
      </c>
    </row>
    <row r="848" customFormat="false" ht="13" hidden="false" customHeight="false" outlineLevel="0" collapsed="false">
      <c r="A848" s="1" t="n">
        <v>847</v>
      </c>
      <c r="B848" s="1" t="n">
        <v>508</v>
      </c>
      <c r="C848" s="1" t="n">
        <v>507</v>
      </c>
      <c r="D848" s="1" t="n">
        <v>2</v>
      </c>
      <c r="E848" s="1" t="n">
        <v>5000</v>
      </c>
      <c r="F848" s="1" t="n">
        <v>7.86</v>
      </c>
      <c r="G848" s="1" t="n">
        <v>4542</v>
      </c>
      <c r="H848" s="1" t="n">
        <v>8.66</v>
      </c>
      <c r="I848" s="1" t="n">
        <v>0</v>
      </c>
      <c r="K848" s="1" t="n">
        <v>4611</v>
      </c>
      <c r="L848" s="1" t="n">
        <v>4402.97695573022</v>
      </c>
      <c r="M848" s="1" t="n">
        <v>4532.06</v>
      </c>
      <c r="O848" s="1" t="n">
        <f aca="false">G848-L848</f>
        <v>139.02304426978</v>
      </c>
      <c r="P848" s="1" t="n">
        <f aca="false">G848-M848</f>
        <v>9.9399999999996</v>
      </c>
      <c r="R848" s="1" t="n">
        <f aca="false">O848/L848</f>
        <v>0.0315747835311402</v>
      </c>
    </row>
    <row r="849" customFormat="false" ht="13" hidden="false" customHeight="false" outlineLevel="0" collapsed="false">
      <c r="A849" s="1" t="n">
        <v>848</v>
      </c>
      <c r="B849" s="1" t="n">
        <v>508</v>
      </c>
      <c r="C849" s="1" t="n">
        <v>509</v>
      </c>
      <c r="D849" s="1" t="n">
        <v>2</v>
      </c>
      <c r="E849" s="1" t="n">
        <v>5000</v>
      </c>
      <c r="F849" s="1" t="n">
        <v>2.41</v>
      </c>
      <c r="G849" s="1" t="n">
        <v>4972</v>
      </c>
      <c r="H849" s="1" t="n">
        <v>2.76</v>
      </c>
      <c r="I849" s="1" t="n">
        <v>0</v>
      </c>
      <c r="K849" s="1" t="n">
        <v>2403.02</v>
      </c>
      <c r="L849" s="1" t="n">
        <v>5033.8099931826</v>
      </c>
      <c r="M849" s="1" t="n">
        <v>2343.07</v>
      </c>
      <c r="O849" s="1" t="n">
        <f aca="false">G849-L849</f>
        <v>-61.8099931826</v>
      </c>
      <c r="P849" s="1" t="n">
        <f aca="false">G849-M849</f>
        <v>2628.93</v>
      </c>
      <c r="R849" s="1" t="n">
        <f aca="false">O849/L849</f>
        <v>-0.0122789682698216</v>
      </c>
    </row>
    <row r="850" customFormat="false" ht="13" hidden="false" customHeight="false" outlineLevel="0" collapsed="false">
      <c r="A850" s="1" t="n">
        <v>849</v>
      </c>
      <c r="B850" s="1" t="n">
        <v>509</v>
      </c>
      <c r="C850" s="1" t="n">
        <v>508</v>
      </c>
      <c r="D850" s="1" t="n">
        <v>2</v>
      </c>
      <c r="E850" s="1" t="n">
        <v>5000</v>
      </c>
      <c r="F850" s="1" t="n">
        <v>2.41</v>
      </c>
      <c r="G850" s="1" t="n">
        <v>5695</v>
      </c>
      <c r="H850" s="1" t="n">
        <v>3.02</v>
      </c>
      <c r="I850" s="1" t="n">
        <v>0</v>
      </c>
      <c r="K850" s="1" t="n">
        <v>3761.55</v>
      </c>
      <c r="L850" s="1" t="n">
        <v>5565.18695573021</v>
      </c>
      <c r="M850" s="1" t="n">
        <v>3708.86</v>
      </c>
      <c r="O850" s="1" t="n">
        <f aca="false">G850-L850</f>
        <v>129.81304426979</v>
      </c>
      <c r="P850" s="1" t="n">
        <f aca="false">G850-M850</f>
        <v>1986.14</v>
      </c>
      <c r="R850" s="1" t="n">
        <f aca="false">O850/L850</f>
        <v>0.0233259089591102</v>
      </c>
    </row>
    <row r="851" customFormat="false" ht="13" hidden="false" customHeight="false" outlineLevel="0" collapsed="false">
      <c r="A851" s="1" t="n">
        <v>850</v>
      </c>
      <c r="B851" s="1" t="n">
        <v>509</v>
      </c>
      <c r="C851" s="1" t="n">
        <v>510</v>
      </c>
      <c r="D851" s="1" t="n">
        <v>2</v>
      </c>
      <c r="E851" s="1" t="n">
        <v>5000</v>
      </c>
      <c r="F851" s="1" t="n">
        <v>3.24</v>
      </c>
      <c r="G851" s="1" t="n">
        <v>6699</v>
      </c>
      <c r="H851" s="1" t="n">
        <v>4.81</v>
      </c>
      <c r="I851" s="1" t="n">
        <v>0</v>
      </c>
      <c r="K851" s="1" t="n">
        <v>877.76</v>
      </c>
      <c r="L851" s="1" t="n">
        <v>6275.8453751225</v>
      </c>
      <c r="M851" s="1" t="n">
        <v>856.85</v>
      </c>
      <c r="O851" s="1" t="n">
        <f aca="false">G851-L851</f>
        <v>423.1546248775</v>
      </c>
      <c r="P851" s="1" t="n">
        <f aca="false">G851-M851</f>
        <v>5842.15</v>
      </c>
      <c r="R851" s="1" t="n">
        <f aca="false">O851/L851</f>
        <v>0.0674259162845038</v>
      </c>
    </row>
    <row r="852" customFormat="false" ht="13" hidden="false" customHeight="false" outlineLevel="0" collapsed="false">
      <c r="A852" s="1" t="n">
        <v>851</v>
      </c>
      <c r="B852" s="1" t="n">
        <v>509</v>
      </c>
      <c r="C852" s="1" t="n">
        <v>659</v>
      </c>
      <c r="D852" s="1" t="n">
        <v>1</v>
      </c>
      <c r="E852" s="1" t="n">
        <v>5000</v>
      </c>
      <c r="F852" s="1" t="n">
        <v>0.59</v>
      </c>
      <c r="G852" s="1" t="n">
        <v>4499</v>
      </c>
      <c r="H852" s="1" t="n">
        <v>0.65</v>
      </c>
      <c r="I852" s="1" t="n">
        <v>0</v>
      </c>
      <c r="K852" s="1" t="n">
        <v>2293.54</v>
      </c>
      <c r="L852" s="1" t="n">
        <v>4022.72519511625</v>
      </c>
      <c r="M852" s="1" t="n">
        <v>2283.25</v>
      </c>
      <c r="O852" s="1" t="n">
        <f aca="false">G852-L852</f>
        <v>476.27480488375</v>
      </c>
      <c r="P852" s="1" t="n">
        <f aca="false">G852-M852</f>
        <v>2215.75</v>
      </c>
      <c r="R852" s="1" t="n">
        <f aca="false">O852/L852</f>
        <v>0.118396057842074</v>
      </c>
    </row>
    <row r="853" customFormat="false" ht="13" hidden="false" customHeight="false" outlineLevel="0" collapsed="false">
      <c r="A853" s="1" t="n">
        <v>852</v>
      </c>
      <c r="B853" s="1" t="n">
        <v>509</v>
      </c>
      <c r="C853" s="1" t="n">
        <v>667</v>
      </c>
      <c r="D853" s="1" t="n">
        <v>1</v>
      </c>
      <c r="E853" s="1" t="n">
        <v>5000</v>
      </c>
      <c r="F853" s="1" t="n">
        <v>5.05</v>
      </c>
      <c r="G853" s="1" t="n">
        <v>1276</v>
      </c>
      <c r="H853" s="1" t="n">
        <v>5.05</v>
      </c>
      <c r="I853" s="1" t="n">
        <v>0</v>
      </c>
      <c r="K853" s="1" t="n">
        <v>1876.42</v>
      </c>
      <c r="L853" s="1" t="n">
        <v>1138.31000000009</v>
      </c>
      <c r="M853" s="1" t="n">
        <v>1850.82</v>
      </c>
      <c r="O853" s="1" t="n">
        <f aca="false">G853-L853</f>
        <v>137.68999999991</v>
      </c>
      <c r="P853" s="1" t="n">
        <f aca="false">G853-M853</f>
        <v>-574.82</v>
      </c>
      <c r="R853" s="1" t="n">
        <f aca="false">O853/L853</f>
        <v>0.120960019678206</v>
      </c>
    </row>
    <row r="854" customFormat="false" ht="13" hidden="false" customHeight="false" outlineLevel="0" collapsed="false">
      <c r="A854" s="1" t="n">
        <v>853</v>
      </c>
      <c r="B854" s="1" t="n">
        <v>510</v>
      </c>
      <c r="C854" s="1" t="n">
        <v>509</v>
      </c>
      <c r="D854" s="1" t="n">
        <v>2</v>
      </c>
      <c r="E854" s="1" t="n">
        <v>5000</v>
      </c>
      <c r="F854" s="1" t="n">
        <v>3.24</v>
      </c>
      <c r="G854" s="1" t="n">
        <v>6889</v>
      </c>
      <c r="H854" s="1" t="n">
        <v>4.99</v>
      </c>
      <c r="I854" s="1" t="n">
        <v>0</v>
      </c>
      <c r="K854" s="1" t="n">
        <v>950.23</v>
      </c>
      <c r="L854" s="1" t="n">
        <v>6281.03215084646</v>
      </c>
      <c r="M854" s="1" t="n">
        <v>932.6</v>
      </c>
      <c r="O854" s="1" t="n">
        <f aca="false">G854-L854</f>
        <v>607.96784915354</v>
      </c>
      <c r="P854" s="1" t="n">
        <f aca="false">G854-M854</f>
        <v>5956.4</v>
      </c>
      <c r="R854" s="1" t="n">
        <f aca="false">O854/L854</f>
        <v>0.0967942584200285</v>
      </c>
    </row>
    <row r="855" customFormat="false" ht="13" hidden="false" customHeight="false" outlineLevel="0" collapsed="false">
      <c r="A855" s="1" t="n">
        <v>854</v>
      </c>
      <c r="B855" s="1" t="n">
        <v>510</v>
      </c>
      <c r="C855" s="1" t="n">
        <v>511</v>
      </c>
      <c r="D855" s="1" t="n">
        <v>2</v>
      </c>
      <c r="E855" s="1" t="n">
        <v>5000</v>
      </c>
      <c r="F855" s="1" t="n">
        <v>0.3</v>
      </c>
      <c r="G855" s="1" t="n">
        <v>7058</v>
      </c>
      <c r="H855" s="1" t="n">
        <v>0.48</v>
      </c>
      <c r="I855" s="1" t="n">
        <v>0</v>
      </c>
      <c r="K855" s="1" t="n">
        <v>783.33</v>
      </c>
      <c r="L855" s="1" t="n">
        <v>5778.02259513881</v>
      </c>
      <c r="M855" s="1" t="n">
        <v>771.03</v>
      </c>
      <c r="O855" s="1" t="n">
        <f aca="false">G855-L855</f>
        <v>1279.97740486119</v>
      </c>
      <c r="P855" s="1" t="n">
        <f aca="false">G855-M855</f>
        <v>6286.97</v>
      </c>
      <c r="R855" s="1" t="n">
        <f aca="false">O855/L855</f>
        <v>0.221525164324914</v>
      </c>
    </row>
    <row r="856" customFormat="false" ht="13" hidden="false" customHeight="false" outlineLevel="0" collapsed="false">
      <c r="A856" s="1" t="n">
        <v>855</v>
      </c>
      <c r="B856" s="1" t="n">
        <v>510</v>
      </c>
      <c r="C856" s="1" t="n">
        <v>658</v>
      </c>
      <c r="D856" s="1" t="n">
        <v>1</v>
      </c>
      <c r="E856" s="1" t="n">
        <v>4000</v>
      </c>
      <c r="F856" s="1" t="n">
        <v>0.37</v>
      </c>
      <c r="G856" s="1" t="n">
        <v>4491</v>
      </c>
      <c r="H856" s="1" t="n">
        <v>0.46</v>
      </c>
      <c r="I856" s="1" t="n">
        <v>0</v>
      </c>
      <c r="K856" s="1" t="n">
        <v>2279.44</v>
      </c>
      <c r="L856" s="1" t="n">
        <v>3699.22868618944</v>
      </c>
      <c r="M856" s="1" t="n">
        <v>2263.81</v>
      </c>
      <c r="O856" s="1" t="n">
        <f aca="false">G856-L856</f>
        <v>791.77131381056</v>
      </c>
      <c r="P856" s="1" t="n">
        <f aca="false">G856-M856</f>
        <v>2227.19</v>
      </c>
      <c r="R856" s="1" t="n">
        <f aca="false">O856/L856</f>
        <v>0.214036865784083</v>
      </c>
    </row>
    <row r="857" customFormat="false" ht="13" hidden="false" customHeight="false" outlineLevel="0" collapsed="false">
      <c r="A857" s="1" t="n">
        <v>856</v>
      </c>
      <c r="B857" s="1" t="n">
        <v>510</v>
      </c>
      <c r="C857" s="1" t="n">
        <v>666</v>
      </c>
      <c r="D857" s="1" t="n">
        <v>1</v>
      </c>
      <c r="E857" s="1" t="n">
        <v>4000</v>
      </c>
      <c r="F857" s="1" t="n">
        <v>4.08</v>
      </c>
      <c r="G857" s="1" t="n">
        <v>307</v>
      </c>
      <c r="H857" s="1" t="n">
        <v>4.08</v>
      </c>
      <c r="I857" s="1" t="n">
        <v>0</v>
      </c>
      <c r="K857" s="1" t="n">
        <v>1280.56</v>
      </c>
      <c r="L857" s="1" t="n">
        <v>669.949999999997</v>
      </c>
      <c r="M857" s="1" t="n">
        <v>1270.2</v>
      </c>
      <c r="O857" s="1" t="n">
        <f aca="false">G857-L857</f>
        <v>-362.949999999997</v>
      </c>
      <c r="P857" s="1" t="n">
        <f aca="false">G857-M857</f>
        <v>-963.2</v>
      </c>
      <c r="R857" s="1" t="n">
        <f aca="false">O857/L857</f>
        <v>-0.541756847525933</v>
      </c>
    </row>
    <row r="858" customFormat="false" ht="13" hidden="false" customHeight="false" outlineLevel="0" collapsed="false">
      <c r="A858" s="1" t="n">
        <v>857</v>
      </c>
      <c r="B858" s="1" t="n">
        <v>511</v>
      </c>
      <c r="C858" s="1" t="n">
        <v>510</v>
      </c>
      <c r="D858" s="1" t="n">
        <v>2</v>
      </c>
      <c r="E858" s="1" t="n">
        <v>5000</v>
      </c>
      <c r="F858" s="1" t="n">
        <v>0.3</v>
      </c>
      <c r="G858" s="1" t="n">
        <v>7654</v>
      </c>
      <c r="H858" s="1" t="n">
        <v>0.55</v>
      </c>
      <c r="I858" s="1" t="n">
        <v>0</v>
      </c>
      <c r="K858" s="1" t="n">
        <v>615.42</v>
      </c>
      <c r="L858" s="1" t="n">
        <v>6056.53748426513</v>
      </c>
      <c r="M858" s="1" t="n">
        <v>605.08</v>
      </c>
      <c r="O858" s="1" t="n">
        <f aca="false">G858-L858</f>
        <v>1597.46251573487</v>
      </c>
      <c r="P858" s="1" t="n">
        <f aca="false">G858-M858</f>
        <v>7048.92</v>
      </c>
      <c r="R858" s="1" t="n">
        <f aca="false">O858/L858</f>
        <v>0.263758380078564</v>
      </c>
    </row>
    <row r="859" customFormat="false" ht="13" hidden="false" customHeight="false" outlineLevel="0" collapsed="false">
      <c r="A859" s="1" t="n">
        <v>858</v>
      </c>
      <c r="B859" s="1" t="n">
        <v>511</v>
      </c>
      <c r="C859" s="1" t="n">
        <v>512</v>
      </c>
      <c r="D859" s="1" t="n">
        <v>2</v>
      </c>
      <c r="E859" s="1" t="n">
        <v>5000</v>
      </c>
      <c r="F859" s="1" t="n">
        <v>2.21</v>
      </c>
      <c r="G859" s="1" t="n">
        <v>6567</v>
      </c>
      <c r="H859" s="1" t="n">
        <v>3.2</v>
      </c>
      <c r="I859" s="1" t="n">
        <v>0</v>
      </c>
      <c r="K859" s="1" t="n">
        <v>283.12</v>
      </c>
      <c r="L859" s="1" t="n">
        <v>6178.52170753723</v>
      </c>
      <c r="M859" s="1" t="n">
        <v>279.1</v>
      </c>
      <c r="O859" s="1" t="n">
        <f aca="false">G859-L859</f>
        <v>388.47829246277</v>
      </c>
      <c r="P859" s="1" t="n">
        <f aca="false">G859-M859</f>
        <v>6287.9</v>
      </c>
      <c r="R859" s="1" t="n">
        <f aca="false">O859/L859</f>
        <v>0.0628756053391966</v>
      </c>
    </row>
    <row r="860" customFormat="false" ht="13" hidden="false" customHeight="false" outlineLevel="0" collapsed="false">
      <c r="A860" s="1" t="n">
        <v>859</v>
      </c>
      <c r="B860" s="1" t="n">
        <v>511</v>
      </c>
      <c r="C860" s="1" t="n">
        <v>521</v>
      </c>
      <c r="D860" s="1" t="n">
        <v>2</v>
      </c>
      <c r="E860" s="1" t="n">
        <v>5000</v>
      </c>
      <c r="F860" s="1" t="n">
        <v>3.12</v>
      </c>
      <c r="G860" s="1" t="n">
        <v>2825</v>
      </c>
      <c r="H860" s="1" t="n">
        <v>3.17</v>
      </c>
      <c r="I860" s="1" t="n">
        <v>0</v>
      </c>
      <c r="K860" s="1" t="n">
        <v>57.51</v>
      </c>
      <c r="L860" s="1" t="n">
        <v>2588.03000000008</v>
      </c>
      <c r="M860" s="1" t="n">
        <v>54.69</v>
      </c>
      <c r="O860" s="1" t="n">
        <f aca="false">G860-L860</f>
        <v>236.96999999992</v>
      </c>
      <c r="P860" s="1" t="n">
        <f aca="false">G860-M860</f>
        <v>2770.31</v>
      </c>
      <c r="R860" s="1" t="n">
        <f aca="false">O860/L860</f>
        <v>0.0915638535874441</v>
      </c>
    </row>
    <row r="861" customFormat="false" ht="13" hidden="false" customHeight="false" outlineLevel="0" collapsed="false">
      <c r="A861" s="1" t="n">
        <v>860</v>
      </c>
      <c r="B861" s="1" t="n">
        <v>511</v>
      </c>
      <c r="C861" s="1" t="n">
        <v>522</v>
      </c>
      <c r="D861" s="1" t="n">
        <v>2</v>
      </c>
      <c r="E861" s="1" t="n">
        <v>5000</v>
      </c>
      <c r="F861" s="1" t="n">
        <v>4.7</v>
      </c>
      <c r="G861" s="1" t="n">
        <v>2548</v>
      </c>
      <c r="H861" s="1" t="n">
        <v>4.75</v>
      </c>
      <c r="I861" s="1" t="n">
        <v>0</v>
      </c>
      <c r="K861" s="1" t="n">
        <v>555.49</v>
      </c>
      <c r="L861" s="1" t="n">
        <v>2446.40132894537</v>
      </c>
      <c r="M861" s="1" t="n">
        <v>546.81</v>
      </c>
      <c r="O861" s="1" t="n">
        <f aca="false">G861-L861</f>
        <v>101.59867105463</v>
      </c>
      <c r="P861" s="1" t="n">
        <f aca="false">G861-M861</f>
        <v>2001.19</v>
      </c>
      <c r="R861" s="1" t="n">
        <f aca="false">O861/L861</f>
        <v>0.0415298462490733</v>
      </c>
    </row>
    <row r="862" customFormat="false" ht="13" hidden="false" customHeight="false" outlineLevel="0" collapsed="false">
      <c r="A862" s="1" t="n">
        <v>861</v>
      </c>
      <c r="B862" s="1" t="n">
        <v>512</v>
      </c>
      <c r="C862" s="1" t="n">
        <v>511</v>
      </c>
      <c r="D862" s="1" t="n">
        <v>2</v>
      </c>
      <c r="E862" s="1" t="n">
        <v>5000</v>
      </c>
      <c r="F862" s="1" t="n">
        <v>2.21</v>
      </c>
      <c r="G862" s="1" t="n">
        <v>7073</v>
      </c>
      <c r="H862" s="1" t="n">
        <v>3.54</v>
      </c>
      <c r="I862" s="1" t="n">
        <v>0</v>
      </c>
      <c r="K862" s="1" t="n">
        <v>383.56</v>
      </c>
      <c r="L862" s="1" t="n">
        <v>6293.11290700464</v>
      </c>
      <c r="M862" s="1" t="n">
        <v>378.16</v>
      </c>
      <c r="O862" s="1" t="n">
        <f aca="false">G862-L862</f>
        <v>779.88709299536</v>
      </c>
      <c r="P862" s="1" t="n">
        <f aca="false">G862-M862</f>
        <v>6694.84</v>
      </c>
      <c r="R862" s="1" t="n">
        <f aca="false">O862/L862</f>
        <v>0.123927077826189</v>
      </c>
    </row>
    <row r="863" customFormat="false" ht="13" hidden="false" customHeight="false" outlineLevel="0" collapsed="false">
      <c r="A863" s="1" t="n">
        <v>862</v>
      </c>
      <c r="B863" s="1" t="n">
        <v>512</v>
      </c>
      <c r="C863" s="1" t="n">
        <v>513</v>
      </c>
      <c r="D863" s="1" t="n">
        <v>2</v>
      </c>
      <c r="E863" s="1" t="n">
        <v>5000</v>
      </c>
      <c r="F863" s="1" t="n">
        <v>3.73</v>
      </c>
      <c r="G863" s="1" t="n">
        <v>5653</v>
      </c>
      <c r="H863" s="1" t="n">
        <v>4.64</v>
      </c>
      <c r="I863" s="1" t="n">
        <v>0</v>
      </c>
      <c r="K863" s="1" t="n">
        <v>423.53</v>
      </c>
      <c r="L863" s="1" t="n">
        <v>5501.54271817023</v>
      </c>
      <c r="M863" s="1" t="n">
        <v>420.79</v>
      </c>
      <c r="O863" s="1" t="n">
        <f aca="false">G863-L863</f>
        <v>151.45728182977</v>
      </c>
      <c r="P863" s="1" t="n">
        <f aca="false">G863-M863</f>
        <v>5232.21</v>
      </c>
      <c r="R863" s="1" t="n">
        <f aca="false">O863/L863</f>
        <v>0.0275299656093816</v>
      </c>
    </row>
    <row r="864" customFormat="false" ht="13" hidden="false" customHeight="false" outlineLevel="0" collapsed="false">
      <c r="A864" s="1" t="n">
        <v>863</v>
      </c>
      <c r="B864" s="1" t="n">
        <v>512</v>
      </c>
      <c r="C864" s="1" t="n">
        <v>661</v>
      </c>
      <c r="D864" s="1" t="n">
        <v>1</v>
      </c>
      <c r="E864" s="1" t="n">
        <v>2000</v>
      </c>
      <c r="F864" s="1" t="n">
        <v>0.58</v>
      </c>
      <c r="G864" s="1" t="n">
        <v>3253</v>
      </c>
      <c r="H864" s="1" t="n">
        <v>1.19</v>
      </c>
      <c r="I864" s="1" t="n">
        <v>0</v>
      </c>
      <c r="K864" s="1" t="n">
        <v>1067.57</v>
      </c>
      <c r="L864" s="1" t="n">
        <v>2119.67898936699</v>
      </c>
      <c r="M864" s="1" t="n">
        <v>1064.64</v>
      </c>
      <c r="O864" s="1" t="n">
        <f aca="false">G864-L864</f>
        <v>1133.32101063301</v>
      </c>
      <c r="P864" s="1" t="n">
        <f aca="false">G864-M864</f>
        <v>2188.36</v>
      </c>
      <c r="R864" s="1" t="n">
        <f aca="false">O864/L864</f>
        <v>0.534666341610273</v>
      </c>
    </row>
    <row r="865" customFormat="false" ht="13" hidden="false" customHeight="false" outlineLevel="0" collapsed="false">
      <c r="A865" s="1" t="n">
        <v>864</v>
      </c>
      <c r="B865" s="1" t="n">
        <v>512</v>
      </c>
      <c r="C865" s="1" t="n">
        <v>670</v>
      </c>
      <c r="D865" s="1" t="n">
        <v>1</v>
      </c>
      <c r="E865" s="1" t="n">
        <v>2000</v>
      </c>
      <c r="F865" s="1" t="n">
        <v>7.48</v>
      </c>
      <c r="G865" s="1" t="n">
        <v>141</v>
      </c>
      <c r="H865" s="1" t="n">
        <v>7.48</v>
      </c>
      <c r="I865" s="1" t="n">
        <v>0</v>
      </c>
      <c r="K865" s="1" t="n">
        <v>466.6</v>
      </c>
      <c r="L865" s="1" t="n">
        <v>130.840000000003</v>
      </c>
      <c r="M865" s="1" t="n">
        <v>460.71</v>
      </c>
      <c r="O865" s="1" t="n">
        <f aca="false">G865-L865</f>
        <v>10.159999999997</v>
      </c>
      <c r="P865" s="1" t="n">
        <f aca="false">G865-M865</f>
        <v>-319.71</v>
      </c>
      <c r="R865" s="1" t="n">
        <f aca="false">O865/L865</f>
        <v>0.0776520941607825</v>
      </c>
    </row>
    <row r="866" customFormat="false" ht="13" hidden="false" customHeight="false" outlineLevel="0" collapsed="false">
      <c r="A866" s="1" t="n">
        <v>865</v>
      </c>
      <c r="B866" s="1" t="n">
        <v>513</v>
      </c>
      <c r="C866" s="1" t="n">
        <v>512</v>
      </c>
      <c r="D866" s="1" t="n">
        <v>2</v>
      </c>
      <c r="E866" s="1" t="n">
        <v>5000</v>
      </c>
      <c r="F866" s="1" t="n">
        <v>3.73</v>
      </c>
      <c r="G866" s="1" t="n">
        <v>6470</v>
      </c>
      <c r="H866" s="1" t="n">
        <v>5.3</v>
      </c>
      <c r="I866" s="1" t="n">
        <v>0</v>
      </c>
      <c r="K866" s="1" t="n">
        <v>561.31</v>
      </c>
      <c r="L866" s="1" t="n">
        <v>6041.67748426501</v>
      </c>
      <c r="M866" s="1" t="n">
        <v>558.49</v>
      </c>
      <c r="O866" s="1" t="n">
        <f aca="false">G866-L866</f>
        <v>428.32251573499</v>
      </c>
      <c r="P866" s="1" t="n">
        <f aca="false">G866-M866</f>
        <v>5911.51</v>
      </c>
      <c r="R866" s="1" t="n">
        <f aca="false">O866/L866</f>
        <v>0.0708946342883274</v>
      </c>
    </row>
    <row r="867" customFormat="false" ht="13" hidden="false" customHeight="false" outlineLevel="0" collapsed="false">
      <c r="A867" s="1" t="n">
        <v>866</v>
      </c>
      <c r="B867" s="1" t="n">
        <v>513</v>
      </c>
      <c r="C867" s="1" t="n">
        <v>514</v>
      </c>
      <c r="D867" s="1" t="n">
        <v>2</v>
      </c>
      <c r="E867" s="1" t="n">
        <v>5000</v>
      </c>
      <c r="F867" s="1" t="n">
        <v>5.31</v>
      </c>
      <c r="G867" s="1" t="n">
        <v>4410</v>
      </c>
      <c r="H867" s="1" t="n">
        <v>5.79</v>
      </c>
      <c r="I867" s="1" t="n">
        <v>0</v>
      </c>
      <c r="K867" s="1" t="n">
        <v>270.92</v>
      </c>
      <c r="L867" s="1" t="n">
        <v>4330.67999318226</v>
      </c>
      <c r="M867" s="1" t="n">
        <v>270.67</v>
      </c>
      <c r="O867" s="1" t="n">
        <f aca="false">G867-L867</f>
        <v>79.3200068177403</v>
      </c>
      <c r="P867" s="1" t="n">
        <f aca="false">G867-M867</f>
        <v>4139.33</v>
      </c>
      <c r="R867" s="1" t="n">
        <f aca="false">O867/L867</f>
        <v>0.0183158319115273</v>
      </c>
    </row>
    <row r="868" customFormat="false" ht="13" hidden="false" customHeight="false" outlineLevel="0" collapsed="false">
      <c r="A868" s="1" t="n">
        <v>867</v>
      </c>
      <c r="B868" s="1" t="n">
        <v>513</v>
      </c>
      <c r="C868" s="1" t="n">
        <v>902</v>
      </c>
      <c r="D868" s="1" t="n">
        <v>1</v>
      </c>
      <c r="E868" s="1" t="n">
        <v>3500</v>
      </c>
      <c r="F868" s="1" t="n">
        <v>3.59</v>
      </c>
      <c r="G868" s="1" t="n">
        <v>4182</v>
      </c>
      <c r="H868" s="1" t="n">
        <v>4.69</v>
      </c>
      <c r="I868" s="1" t="n">
        <v>0</v>
      </c>
      <c r="K868" s="1" t="n">
        <v>1831.12</v>
      </c>
      <c r="L868" s="1" t="n">
        <v>3572.96272498791</v>
      </c>
      <c r="M868" s="1" t="n">
        <v>1819.19</v>
      </c>
      <c r="O868" s="1" t="n">
        <f aca="false">G868-L868</f>
        <v>609.03727501209</v>
      </c>
      <c r="P868" s="1" t="n">
        <f aca="false">G868-M868</f>
        <v>2362.81</v>
      </c>
      <c r="R868" s="1" t="n">
        <f aca="false">O868/L868</f>
        <v>0.170457214891362</v>
      </c>
    </row>
    <row r="869" customFormat="false" ht="13" hidden="false" customHeight="false" outlineLevel="0" collapsed="false">
      <c r="A869" s="1" t="n">
        <v>868</v>
      </c>
      <c r="B869" s="1" t="n">
        <v>513</v>
      </c>
      <c r="C869" s="1" t="n">
        <v>905</v>
      </c>
      <c r="D869" s="1" t="n">
        <v>1</v>
      </c>
      <c r="E869" s="1" t="n">
        <v>3500</v>
      </c>
      <c r="F869" s="1" t="n">
        <v>9.12</v>
      </c>
      <c r="G869" s="1" t="n">
        <v>1168</v>
      </c>
      <c r="H869" s="1" t="n">
        <v>9.14</v>
      </c>
      <c r="I869" s="1" t="n">
        <v>0</v>
      </c>
      <c r="K869" s="1" t="n">
        <v>1030.28</v>
      </c>
      <c r="L869" s="1" t="n">
        <v>1223.56000000007</v>
      </c>
      <c r="M869" s="1" t="n">
        <v>1023.13</v>
      </c>
      <c r="O869" s="1" t="n">
        <f aca="false">G869-L869</f>
        <v>-55.56000000007</v>
      </c>
      <c r="P869" s="1" t="n">
        <f aca="false">G869-M869</f>
        <v>144.87</v>
      </c>
      <c r="R869" s="1" t="n">
        <f aca="false">O869/L869</f>
        <v>-0.0454084801726657</v>
      </c>
    </row>
    <row r="870" customFormat="false" ht="13" hidden="false" customHeight="false" outlineLevel="0" collapsed="false">
      <c r="A870" s="1" t="n">
        <v>869</v>
      </c>
      <c r="B870" s="1" t="n">
        <v>514</v>
      </c>
      <c r="C870" s="1" t="n">
        <v>513</v>
      </c>
      <c r="D870" s="1" t="n">
        <v>2</v>
      </c>
      <c r="E870" s="1" t="n">
        <v>5000</v>
      </c>
      <c r="F870" s="1" t="n">
        <v>5.31</v>
      </c>
      <c r="G870" s="1" t="n">
        <v>5294</v>
      </c>
      <c r="H870" s="1" t="n">
        <v>6.31</v>
      </c>
      <c r="I870" s="1" t="n">
        <v>0</v>
      </c>
      <c r="K870" s="1" t="n">
        <v>274.17</v>
      </c>
      <c r="L870" s="1" t="n">
        <v>4890.13000000005</v>
      </c>
      <c r="M870" s="1" t="n">
        <v>273.15</v>
      </c>
      <c r="O870" s="1" t="n">
        <f aca="false">G870-L870</f>
        <v>403.86999999995</v>
      </c>
      <c r="P870" s="1" t="n">
        <f aca="false">G870-M870</f>
        <v>5020.85</v>
      </c>
      <c r="R870" s="1" t="n">
        <f aca="false">O870/L870</f>
        <v>0.0825888064325377</v>
      </c>
    </row>
    <row r="871" customFormat="false" ht="13" hidden="false" customHeight="false" outlineLevel="0" collapsed="false">
      <c r="A871" s="1" t="n">
        <v>870</v>
      </c>
      <c r="B871" s="1" t="n">
        <v>514</v>
      </c>
      <c r="C871" s="1" t="n">
        <v>515</v>
      </c>
      <c r="D871" s="1" t="n">
        <v>2</v>
      </c>
      <c r="E871" s="1" t="n">
        <v>5000</v>
      </c>
      <c r="F871" s="1" t="n">
        <v>4.43</v>
      </c>
      <c r="G871" s="1" t="n">
        <v>3224</v>
      </c>
      <c r="H871" s="1" t="n">
        <v>4.54</v>
      </c>
      <c r="I871" s="1" t="n">
        <v>0</v>
      </c>
      <c r="K871" s="1" t="n">
        <v>1553.24</v>
      </c>
      <c r="L871" s="1" t="n">
        <v>3250.17999318224</v>
      </c>
      <c r="M871" s="1" t="n">
        <v>1553.2</v>
      </c>
      <c r="O871" s="1" t="n">
        <f aca="false">G871-L871</f>
        <v>-26.1799931822402</v>
      </c>
      <c r="P871" s="1" t="n">
        <f aca="false">G871-M871</f>
        <v>1670.8</v>
      </c>
      <c r="R871" s="1" t="n">
        <f aca="false">O871/L871</f>
        <v>-0.0080549364149545</v>
      </c>
    </row>
    <row r="872" customFormat="false" ht="13" hidden="false" customHeight="false" outlineLevel="0" collapsed="false">
      <c r="A872" s="1" t="n">
        <v>871</v>
      </c>
      <c r="B872" s="1" t="n">
        <v>514</v>
      </c>
      <c r="C872" s="1" t="n">
        <v>903</v>
      </c>
      <c r="D872" s="1" t="n">
        <v>1</v>
      </c>
      <c r="E872" s="1" t="n">
        <v>3000</v>
      </c>
      <c r="F872" s="1" t="n">
        <v>2.61</v>
      </c>
      <c r="G872" s="1" t="n">
        <v>2226</v>
      </c>
      <c r="H872" s="1" t="n">
        <v>2.73</v>
      </c>
      <c r="I872" s="1" t="n">
        <v>0</v>
      </c>
      <c r="K872" s="1" t="n">
        <v>1283.97</v>
      </c>
      <c r="L872" s="1" t="n">
        <v>2130.47000000002</v>
      </c>
      <c r="M872" s="1" t="n">
        <v>1281.49</v>
      </c>
      <c r="O872" s="1" t="n">
        <f aca="false">G872-L872</f>
        <v>95.5299999999802</v>
      </c>
      <c r="P872" s="1" t="n">
        <f aca="false">G872-M872</f>
        <v>944.51</v>
      </c>
      <c r="R872" s="1" t="n">
        <f aca="false">O872/L872</f>
        <v>0.0448398710143674</v>
      </c>
    </row>
    <row r="873" customFormat="false" ht="13" hidden="false" customHeight="false" outlineLevel="0" collapsed="false">
      <c r="A873" s="1" t="n">
        <v>872</v>
      </c>
      <c r="B873" s="1" t="n">
        <v>514</v>
      </c>
      <c r="C873" s="1" t="n">
        <v>905</v>
      </c>
      <c r="D873" s="1" t="n">
        <v>1</v>
      </c>
      <c r="E873" s="1" t="n">
        <v>3000</v>
      </c>
      <c r="F873" s="1" t="n">
        <v>11.27</v>
      </c>
      <c r="G873" s="1" t="n">
        <v>678</v>
      </c>
      <c r="H873" s="1" t="n">
        <v>11.27</v>
      </c>
      <c r="I873" s="1" t="n">
        <v>0</v>
      </c>
      <c r="K873" s="1" t="n">
        <v>2678.24</v>
      </c>
      <c r="L873" s="1" t="n">
        <v>661.980000000003</v>
      </c>
      <c r="M873" s="1" t="n">
        <v>2674.89</v>
      </c>
      <c r="O873" s="1" t="n">
        <f aca="false">G873-L873</f>
        <v>16.019999999997</v>
      </c>
      <c r="P873" s="1" t="n">
        <f aca="false">G873-M873</f>
        <v>-1996.89</v>
      </c>
      <c r="R873" s="1" t="n">
        <f aca="false">O873/L873</f>
        <v>0.0242001268920465</v>
      </c>
    </row>
    <row r="874" customFormat="false" ht="13" hidden="false" customHeight="false" outlineLevel="0" collapsed="false">
      <c r="A874" s="1" t="n">
        <v>873</v>
      </c>
      <c r="B874" s="1" t="n">
        <v>515</v>
      </c>
      <c r="C874" s="1" t="n">
        <v>514</v>
      </c>
      <c r="D874" s="1" t="n">
        <v>2</v>
      </c>
      <c r="E874" s="1" t="n">
        <v>5000</v>
      </c>
      <c r="F874" s="1" t="n">
        <v>4.43</v>
      </c>
      <c r="G874" s="1" t="n">
        <v>4077</v>
      </c>
      <c r="H874" s="1" t="n">
        <v>4.72</v>
      </c>
      <c r="I874" s="1" t="n">
        <v>0</v>
      </c>
      <c r="K874" s="1" t="n">
        <v>2076.44</v>
      </c>
      <c r="L874" s="1" t="n">
        <v>3612.69000000003</v>
      </c>
      <c r="M874" s="1" t="n">
        <v>2076.47</v>
      </c>
      <c r="O874" s="1" t="n">
        <f aca="false">G874-L874</f>
        <v>464.30999999997</v>
      </c>
      <c r="P874" s="1" t="n">
        <f aca="false">G874-M874</f>
        <v>2000.53</v>
      </c>
      <c r="R874" s="1" t="n">
        <f aca="false">O874/L874</f>
        <v>0.128521960090671</v>
      </c>
    </row>
    <row r="875" customFormat="false" ht="13" hidden="false" customHeight="false" outlineLevel="0" collapsed="false">
      <c r="A875" s="1" t="n">
        <v>874</v>
      </c>
      <c r="B875" s="1" t="n">
        <v>515</v>
      </c>
      <c r="C875" s="1" t="n">
        <v>516</v>
      </c>
      <c r="D875" s="1" t="n">
        <v>2</v>
      </c>
      <c r="E875" s="1" t="n">
        <v>5000</v>
      </c>
      <c r="F875" s="1" t="n">
        <v>5.77</v>
      </c>
      <c r="G875" s="1" t="n">
        <v>520</v>
      </c>
      <c r="H875" s="1" t="n">
        <v>5.77</v>
      </c>
      <c r="I875" s="1" t="n">
        <v>0</v>
      </c>
      <c r="K875" s="1" t="n">
        <v>0</v>
      </c>
      <c r="L875" s="1" t="n">
        <v>273.020000000011</v>
      </c>
      <c r="M875" s="1" t="n">
        <v>0</v>
      </c>
      <c r="O875" s="1" t="n">
        <f aca="false">G875-L875</f>
        <v>246.979999999989</v>
      </c>
      <c r="P875" s="1" t="n">
        <f aca="false">G875-M875</f>
        <v>520</v>
      </c>
      <c r="R875" s="1" t="n">
        <f aca="false">O875/L875</f>
        <v>0.904622371987323</v>
      </c>
    </row>
    <row r="876" customFormat="false" ht="13" hidden="false" customHeight="false" outlineLevel="0" collapsed="false">
      <c r="A876" s="1" t="n">
        <v>875</v>
      </c>
      <c r="B876" s="1" t="n">
        <v>515</v>
      </c>
      <c r="C876" s="1" t="n">
        <v>534</v>
      </c>
      <c r="D876" s="1" t="n">
        <v>2</v>
      </c>
      <c r="E876" s="1" t="n">
        <v>3500</v>
      </c>
      <c r="F876" s="1" t="n">
        <v>1.61</v>
      </c>
      <c r="G876" s="1" t="n">
        <v>5315</v>
      </c>
      <c r="H876" s="1" t="n">
        <v>2.89</v>
      </c>
      <c r="I876" s="1" t="n">
        <v>0</v>
      </c>
      <c r="K876" s="1" t="n">
        <v>1534.47</v>
      </c>
      <c r="L876" s="1" t="n">
        <v>2849.73999318222</v>
      </c>
      <c r="M876" s="1" t="n">
        <v>1534.44</v>
      </c>
      <c r="O876" s="1" t="n">
        <f aca="false">G876-L876</f>
        <v>2465.26000681778</v>
      </c>
      <c r="P876" s="1" t="n">
        <f aca="false">G876-M876</f>
        <v>3780.56</v>
      </c>
      <c r="R876" s="1" t="n">
        <f aca="false">O876/L876</f>
        <v>0.865082433034495</v>
      </c>
    </row>
    <row r="877" customFormat="false" ht="13" hidden="false" customHeight="false" outlineLevel="0" collapsed="false">
      <c r="A877" s="1" t="n">
        <v>876</v>
      </c>
      <c r="B877" s="1" t="n">
        <v>515</v>
      </c>
      <c r="C877" s="1" t="n">
        <v>544</v>
      </c>
      <c r="D877" s="1" t="n">
        <v>2</v>
      </c>
      <c r="E877" s="1" t="n">
        <v>3500</v>
      </c>
      <c r="F877" s="1" t="n">
        <v>0.29</v>
      </c>
      <c r="G877" s="1" t="n">
        <v>749</v>
      </c>
      <c r="H877" s="1" t="n">
        <v>0.29</v>
      </c>
      <c r="I877" s="1" t="n">
        <v>0</v>
      </c>
      <c r="K877" s="1" t="n">
        <v>8.31</v>
      </c>
      <c r="L877" s="1" t="n">
        <v>699.940000000016</v>
      </c>
      <c r="M877" s="1" t="n">
        <v>8.3</v>
      </c>
      <c r="O877" s="1" t="n">
        <f aca="false">G877-L877</f>
        <v>49.059999999984</v>
      </c>
      <c r="P877" s="1" t="n">
        <f aca="false">G877-M877</f>
        <v>740.7</v>
      </c>
      <c r="R877" s="1" t="n">
        <f aca="false">O877/L877</f>
        <v>0.0700917221475882</v>
      </c>
    </row>
    <row r="878" customFormat="false" ht="13" hidden="false" customHeight="false" outlineLevel="0" collapsed="false">
      <c r="A878" s="1" t="n">
        <v>877</v>
      </c>
      <c r="B878" s="1" t="n">
        <v>515</v>
      </c>
      <c r="C878" s="1" t="n">
        <v>932</v>
      </c>
      <c r="D878" s="1" t="n">
        <v>2</v>
      </c>
      <c r="E878" s="1" t="n">
        <v>5000</v>
      </c>
      <c r="F878" s="1" t="n">
        <v>5.93</v>
      </c>
      <c r="G878" s="1" t="n">
        <v>25</v>
      </c>
      <c r="H878" s="1" t="n">
        <v>5.93</v>
      </c>
      <c r="I878" s="1" t="n">
        <v>0</v>
      </c>
      <c r="K878" s="1" t="n">
        <v>25</v>
      </c>
      <c r="L878" s="1" t="n">
        <v>25</v>
      </c>
      <c r="M878" s="1" t="n">
        <v>25</v>
      </c>
      <c r="O878" s="1" t="n">
        <f aca="false">G878-L878</f>
        <v>0</v>
      </c>
      <c r="P878" s="1" t="n">
        <f aca="false">G878-M878</f>
        <v>0</v>
      </c>
      <c r="R878" s="1" t="n">
        <f aca="false">O878/L878</f>
        <v>0</v>
      </c>
    </row>
    <row r="879" customFormat="false" ht="13" hidden="false" customHeight="false" outlineLevel="0" collapsed="false">
      <c r="A879" s="1" t="n">
        <v>878</v>
      </c>
      <c r="B879" s="1" t="n">
        <v>516</v>
      </c>
      <c r="C879" s="1" t="n">
        <v>515</v>
      </c>
      <c r="D879" s="1" t="n">
        <v>2</v>
      </c>
      <c r="E879" s="1" t="n">
        <v>5000</v>
      </c>
      <c r="F879" s="1" t="n">
        <v>5.77</v>
      </c>
      <c r="G879" s="1" t="n">
        <v>451</v>
      </c>
      <c r="H879" s="1" t="n">
        <v>5.77</v>
      </c>
      <c r="I879" s="1" t="n">
        <v>0</v>
      </c>
      <c r="K879" s="1" t="n">
        <v>0</v>
      </c>
      <c r="L879" s="1" t="n">
        <v>326.000000000007</v>
      </c>
      <c r="M879" s="1" t="n">
        <v>0</v>
      </c>
      <c r="O879" s="1" t="n">
        <f aca="false">G879-L879</f>
        <v>124.999999999993</v>
      </c>
      <c r="P879" s="1" t="n">
        <f aca="false">G879-M879</f>
        <v>451</v>
      </c>
      <c r="R879" s="1" t="n">
        <f aca="false">O879/L879</f>
        <v>0.383435582822056</v>
      </c>
    </row>
    <row r="880" customFormat="false" ht="13" hidden="false" customHeight="false" outlineLevel="0" collapsed="false">
      <c r="A880" s="1" t="n">
        <v>879</v>
      </c>
      <c r="B880" s="1" t="n">
        <v>516</v>
      </c>
      <c r="C880" s="1" t="n">
        <v>517</v>
      </c>
      <c r="D880" s="1" t="n">
        <v>2</v>
      </c>
      <c r="E880" s="1" t="n">
        <v>3500</v>
      </c>
      <c r="F880" s="1" t="n">
        <v>6.07</v>
      </c>
      <c r="G880" s="1" t="n">
        <v>381</v>
      </c>
      <c r="H880" s="1" t="n">
        <v>6.07</v>
      </c>
      <c r="I880" s="1" t="n">
        <v>0</v>
      </c>
      <c r="K880" s="1" t="n">
        <v>140.31</v>
      </c>
      <c r="L880" s="1" t="n">
        <v>392.970000000008</v>
      </c>
      <c r="M880" s="1" t="n">
        <v>140.71</v>
      </c>
      <c r="O880" s="1" t="n">
        <f aca="false">G880-L880</f>
        <v>-11.970000000008</v>
      </c>
      <c r="P880" s="1" t="n">
        <f aca="false">G880-M880</f>
        <v>240.29</v>
      </c>
      <c r="R880" s="1" t="n">
        <f aca="false">O880/L880</f>
        <v>-0.0304603404840261</v>
      </c>
    </row>
    <row r="881" customFormat="false" ht="13" hidden="false" customHeight="false" outlineLevel="0" collapsed="false">
      <c r="A881" s="1" t="n">
        <v>880</v>
      </c>
      <c r="B881" s="1" t="n">
        <v>516</v>
      </c>
      <c r="C881" s="1" t="n">
        <v>903</v>
      </c>
      <c r="D881" s="1" t="n">
        <v>1</v>
      </c>
      <c r="E881" s="1" t="n">
        <v>6000</v>
      </c>
      <c r="F881" s="1" t="n">
        <v>8.96</v>
      </c>
      <c r="G881" s="1" t="n">
        <v>2561</v>
      </c>
      <c r="H881" s="1" t="n">
        <v>9</v>
      </c>
      <c r="I881" s="1" t="n">
        <v>0</v>
      </c>
      <c r="K881" s="1" t="n">
        <v>2011.91</v>
      </c>
      <c r="L881" s="1" t="n">
        <v>2852.18000000003</v>
      </c>
      <c r="M881" s="1" t="n">
        <v>2006.41</v>
      </c>
      <c r="O881" s="1" t="n">
        <f aca="false">G881-L881</f>
        <v>-291.18000000003</v>
      </c>
      <c r="P881" s="1" t="n">
        <f aca="false">G881-M881</f>
        <v>554.59</v>
      </c>
      <c r="R881" s="1" t="n">
        <f aca="false">O881/L881</f>
        <v>-0.102090330904791</v>
      </c>
    </row>
    <row r="882" customFormat="false" ht="13" hidden="false" customHeight="false" outlineLevel="0" collapsed="false">
      <c r="A882" s="1" t="n">
        <v>881</v>
      </c>
      <c r="B882" s="1" t="n">
        <v>516</v>
      </c>
      <c r="C882" s="1" t="n">
        <v>906</v>
      </c>
      <c r="D882" s="1" t="n">
        <v>1</v>
      </c>
      <c r="E882" s="1" t="n">
        <v>6000</v>
      </c>
      <c r="F882" s="1" t="n">
        <v>1.62</v>
      </c>
      <c r="G882" s="1" t="n">
        <v>1877</v>
      </c>
      <c r="H882" s="1" t="n">
        <v>1.62</v>
      </c>
      <c r="I882" s="1" t="n">
        <v>0</v>
      </c>
      <c r="K882" s="1" t="n">
        <v>1471.68</v>
      </c>
      <c r="L882" s="1" t="n">
        <v>1885.84999999999</v>
      </c>
      <c r="M882" s="1" t="n">
        <v>1471.49</v>
      </c>
      <c r="O882" s="1" t="n">
        <f aca="false">G882-L882</f>
        <v>-8.84999999998991</v>
      </c>
      <c r="P882" s="1" t="n">
        <f aca="false">G882-M882</f>
        <v>405.51</v>
      </c>
      <c r="R882" s="1" t="n">
        <f aca="false">O882/L882</f>
        <v>-0.00469284407561044</v>
      </c>
    </row>
    <row r="883" customFormat="false" ht="13" hidden="false" customHeight="false" outlineLevel="0" collapsed="false">
      <c r="A883" s="1" t="n">
        <v>882</v>
      </c>
      <c r="B883" s="1" t="n">
        <v>517</v>
      </c>
      <c r="C883" s="1" t="n">
        <v>516</v>
      </c>
      <c r="D883" s="1" t="n">
        <v>2</v>
      </c>
      <c r="E883" s="1" t="n">
        <v>3500</v>
      </c>
      <c r="F883" s="1" t="n">
        <v>6.07</v>
      </c>
      <c r="G883" s="1" t="n">
        <v>950</v>
      </c>
      <c r="H883" s="1" t="n">
        <v>6.07</v>
      </c>
      <c r="I883" s="1" t="n">
        <v>0</v>
      </c>
      <c r="K883" s="1" t="n">
        <v>326.52</v>
      </c>
      <c r="L883" s="1" t="n">
        <v>989.890000000028</v>
      </c>
      <c r="M883" s="1" t="n">
        <v>324.99</v>
      </c>
      <c r="O883" s="1" t="n">
        <f aca="false">G883-L883</f>
        <v>-39.890000000028</v>
      </c>
      <c r="P883" s="1" t="n">
        <f aca="false">G883-M883</f>
        <v>625.01</v>
      </c>
      <c r="R883" s="1" t="n">
        <f aca="false">O883/L883</f>
        <v>-0.0402974067825989</v>
      </c>
    </row>
    <row r="884" customFormat="false" ht="13" hidden="false" customHeight="false" outlineLevel="0" collapsed="false">
      <c r="A884" s="1" t="n">
        <v>883</v>
      </c>
      <c r="B884" s="1" t="n">
        <v>517</v>
      </c>
      <c r="C884" s="1" t="n">
        <v>518</v>
      </c>
      <c r="D884" s="1" t="n">
        <v>2</v>
      </c>
      <c r="E884" s="1" t="n">
        <v>3500</v>
      </c>
      <c r="F884" s="1" t="n">
        <v>6.64</v>
      </c>
      <c r="G884" s="1" t="n">
        <v>145</v>
      </c>
      <c r="H884" s="1" t="n">
        <v>6.64</v>
      </c>
      <c r="I884" s="1" t="n">
        <v>0</v>
      </c>
      <c r="K884" s="1" t="n">
        <v>12.94</v>
      </c>
      <c r="L884" s="1" t="n">
        <v>163.760000000002</v>
      </c>
      <c r="M884" s="1" t="n">
        <v>13.04</v>
      </c>
      <c r="O884" s="1" t="n">
        <f aca="false">G884-L884</f>
        <v>-18.760000000002</v>
      </c>
      <c r="P884" s="1" t="n">
        <f aca="false">G884-M884</f>
        <v>131.96</v>
      </c>
      <c r="R884" s="1" t="n">
        <f aca="false">O884/L884</f>
        <v>-0.114557889594539</v>
      </c>
    </row>
    <row r="885" customFormat="false" ht="13" hidden="false" customHeight="false" outlineLevel="0" collapsed="false">
      <c r="A885" s="1" t="n">
        <v>884</v>
      </c>
      <c r="B885" s="1" t="n">
        <v>517</v>
      </c>
      <c r="C885" s="1" t="n">
        <v>908</v>
      </c>
      <c r="D885" s="1" t="n">
        <v>1</v>
      </c>
      <c r="E885" s="1" t="n">
        <v>2500</v>
      </c>
      <c r="F885" s="1" t="n">
        <v>2.55</v>
      </c>
      <c r="G885" s="1" t="n">
        <v>534</v>
      </c>
      <c r="H885" s="1" t="n">
        <v>2.55</v>
      </c>
      <c r="I885" s="1" t="n">
        <v>0</v>
      </c>
      <c r="K885" s="1" t="n">
        <v>182.45</v>
      </c>
      <c r="L885" s="1" t="n">
        <v>486.049999999988</v>
      </c>
      <c r="M885" s="1" t="n">
        <v>182.58</v>
      </c>
      <c r="O885" s="1" t="n">
        <f aca="false">G885-L885</f>
        <v>47.950000000012</v>
      </c>
      <c r="P885" s="1" t="n">
        <f aca="false">G885-M885</f>
        <v>351.42</v>
      </c>
      <c r="R885" s="1" t="n">
        <f aca="false">O885/L885</f>
        <v>0.0986524020162806</v>
      </c>
    </row>
    <row r="886" customFormat="false" ht="13" hidden="false" customHeight="false" outlineLevel="0" collapsed="false">
      <c r="A886" s="1" t="n">
        <v>885</v>
      </c>
      <c r="B886" s="1" t="n">
        <v>517</v>
      </c>
      <c r="C886" s="1" t="n">
        <v>909</v>
      </c>
      <c r="D886" s="1" t="n">
        <v>1</v>
      </c>
      <c r="E886" s="1" t="n">
        <v>2500</v>
      </c>
      <c r="F886" s="1" t="n">
        <v>4.39</v>
      </c>
      <c r="G886" s="1" t="n">
        <v>135</v>
      </c>
      <c r="H886" s="1" t="n">
        <v>4.39</v>
      </c>
      <c r="I886" s="1" t="n">
        <v>0</v>
      </c>
      <c r="K886" s="1" t="n">
        <v>44.5</v>
      </c>
      <c r="L886" s="1" t="n">
        <v>135.930000000022</v>
      </c>
      <c r="M886" s="1" t="n">
        <v>44.24</v>
      </c>
      <c r="O886" s="1" t="n">
        <f aca="false">G886-L886</f>
        <v>-0.930000000022005</v>
      </c>
      <c r="P886" s="1" t="n">
        <f aca="false">G886-M886</f>
        <v>90.76</v>
      </c>
      <c r="R886" s="1" t="n">
        <f aca="false">O886/L886</f>
        <v>-0.00684175678674211</v>
      </c>
    </row>
    <row r="887" customFormat="false" ht="13" hidden="false" customHeight="false" outlineLevel="0" collapsed="false">
      <c r="A887" s="1" t="n">
        <v>886</v>
      </c>
      <c r="B887" s="1" t="n">
        <v>518</v>
      </c>
      <c r="C887" s="1" t="n">
        <v>517</v>
      </c>
      <c r="D887" s="1" t="n">
        <v>2</v>
      </c>
      <c r="E887" s="1" t="n">
        <v>3500</v>
      </c>
      <c r="F887" s="1" t="n">
        <v>6.64</v>
      </c>
      <c r="G887" s="1" t="n">
        <v>456</v>
      </c>
      <c r="H887" s="1" t="n">
        <v>6.64</v>
      </c>
      <c r="I887" s="1" t="n">
        <v>0</v>
      </c>
      <c r="K887" s="1" t="n">
        <v>39.28</v>
      </c>
      <c r="L887" s="1" t="n">
        <v>357.840000000018</v>
      </c>
      <c r="M887" s="1" t="n">
        <v>38.98</v>
      </c>
      <c r="O887" s="1" t="n">
        <f aca="false">G887-L887</f>
        <v>98.159999999982</v>
      </c>
      <c r="P887" s="1" t="n">
        <f aca="false">G887-M887</f>
        <v>417.02</v>
      </c>
      <c r="R887" s="1" t="n">
        <f aca="false">O887/L887</f>
        <v>0.274312541918112</v>
      </c>
    </row>
    <row r="888" customFormat="false" ht="13" hidden="false" customHeight="false" outlineLevel="0" collapsed="false">
      <c r="A888" s="1" t="n">
        <v>887</v>
      </c>
      <c r="B888" s="1" t="n">
        <v>518</v>
      </c>
      <c r="C888" s="1" t="n">
        <v>911</v>
      </c>
      <c r="D888" s="1" t="n">
        <v>1</v>
      </c>
      <c r="E888" s="1" t="n">
        <v>3500</v>
      </c>
      <c r="F888" s="1" t="n">
        <v>5.26</v>
      </c>
      <c r="G888" s="1" t="n">
        <v>168</v>
      </c>
      <c r="H888" s="1" t="n">
        <v>5.26</v>
      </c>
      <c r="I888" s="1" t="n">
        <v>0</v>
      </c>
      <c r="K888" s="1" t="n">
        <v>38.96</v>
      </c>
      <c r="L888" s="1" t="n">
        <v>179.049999999973</v>
      </c>
      <c r="M888" s="1" t="n">
        <v>38.91</v>
      </c>
      <c r="O888" s="1" t="n">
        <f aca="false">G888-L888</f>
        <v>-11.049999999973</v>
      </c>
      <c r="P888" s="1" t="n">
        <f aca="false">G888-M888</f>
        <v>129.09</v>
      </c>
      <c r="R888" s="1" t="n">
        <f aca="false">O888/L888</f>
        <v>-0.0617146048588365</v>
      </c>
    </row>
    <row r="889" customFormat="false" ht="13" hidden="false" customHeight="false" outlineLevel="0" collapsed="false">
      <c r="A889" s="1" t="n">
        <v>888</v>
      </c>
      <c r="B889" s="1" t="n">
        <v>518</v>
      </c>
      <c r="C889" s="1" t="n">
        <v>912</v>
      </c>
      <c r="D889" s="1" t="n">
        <v>1</v>
      </c>
      <c r="E889" s="1" t="n">
        <v>3500</v>
      </c>
      <c r="F889" s="1" t="n">
        <v>1.64</v>
      </c>
      <c r="G889" s="1" t="n">
        <v>68</v>
      </c>
      <c r="H889" s="1" t="n">
        <v>1.64</v>
      </c>
      <c r="I889" s="1" t="n">
        <v>0</v>
      </c>
      <c r="K889" s="1" t="n">
        <v>21.16</v>
      </c>
      <c r="L889" s="1" t="n">
        <v>68.9700000000011</v>
      </c>
      <c r="M889" s="1" t="n">
        <v>20.75</v>
      </c>
      <c r="O889" s="1" t="n">
        <f aca="false">G889-L889</f>
        <v>-0.970000000001093</v>
      </c>
      <c r="P889" s="1" t="n">
        <f aca="false">G889-M889</f>
        <v>47.25</v>
      </c>
      <c r="R889" s="1" t="n">
        <f aca="false">O889/L889</f>
        <v>-0.0140640858344364</v>
      </c>
    </row>
    <row r="890" customFormat="false" ht="13" hidden="false" customHeight="false" outlineLevel="0" collapsed="false">
      <c r="A890" s="1" t="n">
        <v>889</v>
      </c>
      <c r="B890" s="1" t="n">
        <v>518</v>
      </c>
      <c r="C890" s="1" t="n">
        <v>930</v>
      </c>
      <c r="D890" s="1" t="n">
        <v>2</v>
      </c>
      <c r="E890" s="1" t="n">
        <v>3500</v>
      </c>
      <c r="F890" s="1" t="n">
        <v>9.32</v>
      </c>
      <c r="G890" s="1" t="n">
        <v>0</v>
      </c>
      <c r="H890" s="1" t="n">
        <v>9.32</v>
      </c>
      <c r="I890" s="1" t="n">
        <v>0</v>
      </c>
      <c r="K890" s="1" t="n">
        <v>0</v>
      </c>
      <c r="L890" s="1" t="n">
        <v>0</v>
      </c>
      <c r="M890" s="1" t="n">
        <v>0</v>
      </c>
      <c r="O890" s="1" t="n">
        <f aca="false">G890-L890</f>
        <v>0</v>
      </c>
      <c r="P890" s="1" t="n">
        <f aca="false">G890-M890</f>
        <v>0</v>
      </c>
      <c r="R890" s="1" t="e">
        <f aca="false">O890/L890</f>
        <v>#DIV/0!</v>
      </c>
    </row>
    <row r="891" customFormat="false" ht="13" hidden="false" customHeight="false" outlineLevel="0" collapsed="false">
      <c r="A891" s="1" t="n">
        <v>890</v>
      </c>
      <c r="B891" s="1" t="n">
        <v>519</v>
      </c>
      <c r="C891" s="1" t="n">
        <v>520</v>
      </c>
      <c r="D891" s="1" t="n">
        <v>2</v>
      </c>
      <c r="E891" s="1" t="n">
        <v>5000</v>
      </c>
      <c r="F891" s="1" t="n">
        <v>0.75</v>
      </c>
      <c r="G891" s="1" t="n">
        <v>0</v>
      </c>
      <c r="H891" s="1" t="n">
        <v>0.75</v>
      </c>
      <c r="I891" s="1" t="n">
        <v>0</v>
      </c>
      <c r="K891" s="1" t="n">
        <v>0</v>
      </c>
      <c r="L891" s="1" t="n">
        <v>0</v>
      </c>
      <c r="M891" s="1" t="n">
        <v>0</v>
      </c>
      <c r="O891" s="1" t="n">
        <f aca="false">G891-L891</f>
        <v>0</v>
      </c>
      <c r="P891" s="1" t="n">
        <f aca="false">G891-M891</f>
        <v>0</v>
      </c>
      <c r="R891" s="1" t="e">
        <f aca="false">O891/L891</f>
        <v>#DIV/0!</v>
      </c>
    </row>
    <row r="892" customFormat="false" ht="13" hidden="false" customHeight="false" outlineLevel="0" collapsed="false">
      <c r="A892" s="1" t="n">
        <v>891</v>
      </c>
      <c r="B892" s="1" t="n">
        <v>519</v>
      </c>
      <c r="C892" s="1" t="n">
        <v>521</v>
      </c>
      <c r="D892" s="1" t="n">
        <v>2</v>
      </c>
      <c r="E892" s="1" t="n">
        <v>5000</v>
      </c>
      <c r="F892" s="1" t="n">
        <v>2.72</v>
      </c>
      <c r="G892" s="1" t="n">
        <v>2814</v>
      </c>
      <c r="H892" s="1" t="n">
        <v>2.76</v>
      </c>
      <c r="I892" s="1" t="n">
        <v>0</v>
      </c>
      <c r="K892" s="1" t="n">
        <v>0.93</v>
      </c>
      <c r="L892" s="1" t="n">
        <v>2529.22501860428</v>
      </c>
      <c r="M892" s="1" t="n">
        <v>0.89</v>
      </c>
      <c r="O892" s="1" t="n">
        <f aca="false">G892-L892</f>
        <v>284.77498139572</v>
      </c>
      <c r="P892" s="1" t="n">
        <f aca="false">G892-M892</f>
        <v>2813.11</v>
      </c>
      <c r="R892" s="1" t="n">
        <f aca="false">O892/L892</f>
        <v>0.112593770542753</v>
      </c>
    </row>
    <row r="893" customFormat="false" ht="13" hidden="false" customHeight="false" outlineLevel="0" collapsed="false">
      <c r="A893" s="1" t="n">
        <v>892</v>
      </c>
      <c r="B893" s="1" t="n">
        <v>519</v>
      </c>
      <c r="C893" s="1" t="n">
        <v>668</v>
      </c>
      <c r="D893" s="1" t="n">
        <v>1</v>
      </c>
      <c r="E893" s="1" t="n">
        <v>2000</v>
      </c>
      <c r="F893" s="1" t="n">
        <v>0.64</v>
      </c>
      <c r="G893" s="1" t="n">
        <v>2901</v>
      </c>
      <c r="H893" s="1" t="n">
        <v>1.06</v>
      </c>
      <c r="I893" s="1" t="n">
        <v>0</v>
      </c>
      <c r="K893" s="1" t="n">
        <v>1401.12</v>
      </c>
      <c r="L893" s="1" t="n">
        <v>2574.41000000006</v>
      </c>
      <c r="M893" s="1" t="n">
        <v>1400.22</v>
      </c>
      <c r="O893" s="1" t="n">
        <f aca="false">G893-L893</f>
        <v>326.58999999994</v>
      </c>
      <c r="P893" s="1" t="n">
        <f aca="false">G893-M893</f>
        <v>1500.78</v>
      </c>
      <c r="R893" s="1" t="n">
        <f aca="false">O893/L893</f>
        <v>0.126860134943514</v>
      </c>
    </row>
    <row r="894" customFormat="false" ht="13" hidden="false" customHeight="false" outlineLevel="0" collapsed="false">
      <c r="A894" s="1" t="n">
        <v>893</v>
      </c>
      <c r="B894" s="1" t="n">
        <v>519</v>
      </c>
      <c r="C894" s="1" t="n">
        <v>670</v>
      </c>
      <c r="D894" s="1" t="n">
        <v>1</v>
      </c>
      <c r="E894" s="1" t="n">
        <v>2000</v>
      </c>
      <c r="F894" s="1" t="n">
        <v>3.14</v>
      </c>
      <c r="G894" s="1" t="n">
        <v>994</v>
      </c>
      <c r="H894" s="1" t="n">
        <v>3.17</v>
      </c>
      <c r="I894" s="1" t="n">
        <v>0</v>
      </c>
      <c r="K894" s="1" t="n">
        <v>1381.33</v>
      </c>
      <c r="L894" s="1" t="n">
        <v>819.497135401295</v>
      </c>
      <c r="M894" s="1" t="n">
        <v>1382.6</v>
      </c>
      <c r="O894" s="1" t="n">
        <f aca="false">G894-L894</f>
        <v>174.502864598705</v>
      </c>
      <c r="P894" s="1" t="n">
        <f aca="false">G894-M894</f>
        <v>-388.6</v>
      </c>
      <c r="R894" s="1" t="n">
        <f aca="false">O894/L894</f>
        <v>0.212938956172499</v>
      </c>
    </row>
    <row r="895" customFormat="false" ht="13" hidden="false" customHeight="false" outlineLevel="0" collapsed="false">
      <c r="A895" s="1" t="n">
        <v>894</v>
      </c>
      <c r="B895" s="1" t="n">
        <v>520</v>
      </c>
      <c r="C895" s="1" t="n">
        <v>519</v>
      </c>
      <c r="D895" s="1" t="n">
        <v>2</v>
      </c>
      <c r="E895" s="1" t="n">
        <v>5000</v>
      </c>
      <c r="F895" s="1" t="n">
        <v>0.75</v>
      </c>
      <c r="G895" s="1" t="n">
        <v>0</v>
      </c>
      <c r="H895" s="1" t="n">
        <v>0.75</v>
      </c>
      <c r="I895" s="1" t="n">
        <v>0</v>
      </c>
      <c r="K895" s="1" t="n">
        <v>0</v>
      </c>
      <c r="L895" s="1" t="n">
        <v>0</v>
      </c>
      <c r="M895" s="1" t="n">
        <v>0</v>
      </c>
      <c r="O895" s="1" t="n">
        <f aca="false">G895-L895</f>
        <v>0</v>
      </c>
      <c r="P895" s="1" t="n">
        <f aca="false">G895-M895</f>
        <v>0</v>
      </c>
      <c r="R895" s="1" t="e">
        <f aca="false">O895/L895</f>
        <v>#DIV/0!</v>
      </c>
    </row>
    <row r="896" customFormat="false" ht="13" hidden="false" customHeight="false" outlineLevel="0" collapsed="false">
      <c r="A896" s="1" t="n">
        <v>895</v>
      </c>
      <c r="B896" s="1" t="n">
        <v>521</v>
      </c>
      <c r="C896" s="1" t="n">
        <v>511</v>
      </c>
      <c r="D896" s="1" t="n">
        <v>2</v>
      </c>
      <c r="E896" s="1" t="n">
        <v>5000</v>
      </c>
      <c r="F896" s="1" t="n">
        <v>3.12</v>
      </c>
      <c r="G896" s="1" t="n">
        <v>4620</v>
      </c>
      <c r="H896" s="1" t="n">
        <v>3.46</v>
      </c>
      <c r="I896" s="1" t="n">
        <v>0</v>
      </c>
      <c r="K896" s="1" t="n">
        <v>138.75</v>
      </c>
      <c r="L896" s="1" t="n">
        <v>4377.99501860429</v>
      </c>
      <c r="M896" s="1" t="n">
        <v>135.15</v>
      </c>
      <c r="O896" s="1" t="n">
        <f aca="false">G896-L896</f>
        <v>242.00498139571</v>
      </c>
      <c r="P896" s="1" t="n">
        <f aca="false">G896-M896</f>
        <v>4484.85</v>
      </c>
      <c r="R896" s="1" t="n">
        <f aca="false">O896/L896</f>
        <v>0.0552775826302474</v>
      </c>
    </row>
    <row r="897" customFormat="false" ht="13" hidden="false" customHeight="false" outlineLevel="0" collapsed="false">
      <c r="A897" s="1" t="n">
        <v>896</v>
      </c>
      <c r="B897" s="1" t="n">
        <v>521</v>
      </c>
      <c r="C897" s="1" t="n">
        <v>519</v>
      </c>
      <c r="D897" s="1" t="n">
        <v>2</v>
      </c>
      <c r="E897" s="1" t="n">
        <v>5000</v>
      </c>
      <c r="F897" s="1" t="n">
        <v>2.72</v>
      </c>
      <c r="G897" s="1" t="n">
        <v>1829</v>
      </c>
      <c r="H897" s="1" t="n">
        <v>2.73</v>
      </c>
      <c r="I897" s="1" t="n">
        <v>0</v>
      </c>
      <c r="K897" s="1" t="n">
        <v>0.22</v>
      </c>
      <c r="L897" s="1" t="n">
        <v>1503.17000000006</v>
      </c>
      <c r="M897" s="1" t="n">
        <v>0.22</v>
      </c>
      <c r="O897" s="1" t="n">
        <f aca="false">G897-L897</f>
        <v>325.82999999994</v>
      </c>
      <c r="P897" s="1" t="n">
        <f aca="false">G897-M897</f>
        <v>1828.78</v>
      </c>
      <c r="R897" s="1" t="n">
        <f aca="false">O897/L897</f>
        <v>0.216761909830509</v>
      </c>
    </row>
    <row r="898" customFormat="false" ht="13" hidden="false" customHeight="false" outlineLevel="0" collapsed="false">
      <c r="A898" s="1" t="n">
        <v>897</v>
      </c>
      <c r="B898" s="1" t="n">
        <v>521</v>
      </c>
      <c r="C898" s="1" t="n">
        <v>666</v>
      </c>
      <c r="D898" s="1" t="n">
        <v>1</v>
      </c>
      <c r="E898" s="1" t="n">
        <v>1500</v>
      </c>
      <c r="F898" s="1" t="n">
        <v>0.55</v>
      </c>
      <c r="G898" s="1" t="n">
        <v>1872</v>
      </c>
      <c r="H898" s="1" t="n">
        <v>0.75</v>
      </c>
      <c r="I898" s="1" t="n">
        <v>0</v>
      </c>
      <c r="K898" s="1" t="n">
        <v>902.1</v>
      </c>
      <c r="L898" s="1" t="n">
        <v>1243.68000000001</v>
      </c>
      <c r="M898" s="1" t="n">
        <v>899.33</v>
      </c>
      <c r="O898" s="1" t="n">
        <f aca="false">G898-L898</f>
        <v>628.31999999999</v>
      </c>
      <c r="P898" s="1" t="n">
        <f aca="false">G898-M898</f>
        <v>972.67</v>
      </c>
      <c r="R898" s="1" t="n">
        <f aca="false">O898/L898</f>
        <v>0.505210343496707</v>
      </c>
    </row>
    <row r="899" customFormat="false" ht="13" hidden="false" customHeight="false" outlineLevel="0" collapsed="false">
      <c r="A899" s="1" t="n">
        <v>898</v>
      </c>
      <c r="B899" s="1" t="n">
        <v>521</v>
      </c>
      <c r="C899" s="1" t="n">
        <v>670</v>
      </c>
      <c r="D899" s="1" t="n">
        <v>1</v>
      </c>
      <c r="E899" s="1" t="n">
        <v>1500</v>
      </c>
      <c r="F899" s="1" t="n">
        <v>3.93</v>
      </c>
      <c r="G899" s="1" t="n">
        <v>471</v>
      </c>
      <c r="H899" s="1" t="n">
        <v>3.94</v>
      </c>
      <c r="I899" s="1" t="n">
        <v>0</v>
      </c>
      <c r="K899" s="1" t="n">
        <v>859.63</v>
      </c>
      <c r="L899" s="1" t="n">
        <v>432.519999999982</v>
      </c>
      <c r="M899" s="1" t="n">
        <v>853.77</v>
      </c>
      <c r="O899" s="1" t="n">
        <f aca="false">G899-L899</f>
        <v>38.480000000018</v>
      </c>
      <c r="P899" s="1" t="n">
        <f aca="false">G899-M899</f>
        <v>-382.77</v>
      </c>
      <c r="R899" s="1" t="n">
        <f aca="false">O899/L899</f>
        <v>0.0889669841857477</v>
      </c>
    </row>
    <row r="900" customFormat="false" ht="13" hidden="false" customHeight="false" outlineLevel="0" collapsed="false">
      <c r="A900" s="1" t="n">
        <v>899</v>
      </c>
      <c r="B900" s="1" t="n">
        <v>522</v>
      </c>
      <c r="C900" s="1" t="n">
        <v>511</v>
      </c>
      <c r="D900" s="1" t="n">
        <v>2</v>
      </c>
      <c r="E900" s="1" t="n">
        <v>5000</v>
      </c>
      <c r="F900" s="1" t="n">
        <v>4.7</v>
      </c>
      <c r="G900" s="1" t="n">
        <v>843</v>
      </c>
      <c r="H900" s="1" t="n">
        <v>4.7</v>
      </c>
      <c r="I900" s="1" t="n">
        <v>0</v>
      </c>
      <c r="K900" s="1" t="n">
        <v>205.9</v>
      </c>
      <c r="L900" s="1" t="n">
        <v>820.36000000008</v>
      </c>
      <c r="M900" s="1" t="n">
        <v>201.34</v>
      </c>
      <c r="O900" s="1" t="n">
        <f aca="false">G900-L900</f>
        <v>22.63999999992</v>
      </c>
      <c r="P900" s="1" t="n">
        <f aca="false">G900-M900</f>
        <v>641.66</v>
      </c>
      <c r="R900" s="1" t="n">
        <f aca="false">O900/L900</f>
        <v>0.027597640060361</v>
      </c>
    </row>
    <row r="901" customFormat="false" ht="13" hidden="false" customHeight="false" outlineLevel="0" collapsed="false">
      <c r="A901" s="1" t="n">
        <v>900</v>
      </c>
      <c r="B901" s="1" t="n">
        <v>522</v>
      </c>
      <c r="C901" s="1" t="n">
        <v>523</v>
      </c>
      <c r="D901" s="1" t="n">
        <v>2</v>
      </c>
      <c r="E901" s="1" t="n">
        <v>5000</v>
      </c>
      <c r="F901" s="1" t="n">
        <v>7.31</v>
      </c>
      <c r="G901" s="1" t="n">
        <v>2548</v>
      </c>
      <c r="H901" s="1" t="n">
        <v>7.38</v>
      </c>
      <c r="I901" s="1" t="n">
        <v>0</v>
      </c>
      <c r="K901" s="1" t="n">
        <v>555.49</v>
      </c>
      <c r="L901" s="1" t="n">
        <v>2446.40132894537</v>
      </c>
      <c r="M901" s="1" t="n">
        <v>546.81</v>
      </c>
      <c r="O901" s="1" t="n">
        <f aca="false">G901-L901</f>
        <v>101.59867105463</v>
      </c>
      <c r="P901" s="1" t="n">
        <f aca="false">G901-M901</f>
        <v>2001.19</v>
      </c>
      <c r="R901" s="1" t="n">
        <f aca="false">O901/L901</f>
        <v>0.0415298462490733</v>
      </c>
    </row>
    <row r="902" customFormat="false" ht="13" hidden="false" customHeight="false" outlineLevel="0" collapsed="false">
      <c r="A902" s="1" t="n">
        <v>901</v>
      </c>
      <c r="B902" s="1" t="n">
        <v>523</v>
      </c>
      <c r="C902" s="1" t="n">
        <v>522</v>
      </c>
      <c r="D902" s="1" t="n">
        <v>2</v>
      </c>
      <c r="E902" s="1" t="n">
        <v>5000</v>
      </c>
      <c r="F902" s="1" t="n">
        <v>7.31</v>
      </c>
      <c r="G902" s="1" t="n">
        <v>843</v>
      </c>
      <c r="H902" s="1" t="n">
        <v>7.31</v>
      </c>
      <c r="I902" s="1" t="n">
        <v>0</v>
      </c>
      <c r="K902" s="1" t="n">
        <v>205.9</v>
      </c>
      <c r="L902" s="1" t="n">
        <v>820.36000000008</v>
      </c>
      <c r="M902" s="1" t="n">
        <v>201.34</v>
      </c>
      <c r="O902" s="1" t="n">
        <f aca="false">G902-L902</f>
        <v>22.63999999992</v>
      </c>
      <c r="P902" s="1" t="n">
        <f aca="false">G902-M902</f>
        <v>641.66</v>
      </c>
      <c r="R902" s="1" t="n">
        <f aca="false">O902/L902</f>
        <v>0.027597640060361</v>
      </c>
    </row>
    <row r="903" customFormat="false" ht="13" hidden="false" customHeight="false" outlineLevel="0" collapsed="false">
      <c r="A903" s="1" t="n">
        <v>902</v>
      </c>
      <c r="B903" s="1" t="n">
        <v>523</v>
      </c>
      <c r="C903" s="1" t="n">
        <v>530</v>
      </c>
      <c r="D903" s="1" t="n">
        <v>2</v>
      </c>
      <c r="E903" s="1" t="n">
        <v>5000</v>
      </c>
      <c r="F903" s="1" t="n">
        <v>2.24</v>
      </c>
      <c r="G903" s="1" t="n">
        <v>6799</v>
      </c>
      <c r="H903" s="1" t="n">
        <v>3.39</v>
      </c>
      <c r="I903" s="1" t="n">
        <v>0</v>
      </c>
      <c r="K903" s="1" t="n">
        <v>68.49</v>
      </c>
      <c r="L903" s="1" t="n">
        <v>6818.68919872158</v>
      </c>
      <c r="M903" s="1" t="n">
        <v>67.64</v>
      </c>
      <c r="O903" s="1" t="n">
        <f aca="false">G903-L903</f>
        <v>-19.6891987215804</v>
      </c>
      <c r="P903" s="1" t="n">
        <f aca="false">G903-M903</f>
        <v>6731.36</v>
      </c>
      <c r="R903" s="1" t="n">
        <f aca="false">O903/L903</f>
        <v>-0.00288753426762315</v>
      </c>
    </row>
    <row r="904" customFormat="false" ht="13" hidden="false" customHeight="false" outlineLevel="0" collapsed="false">
      <c r="A904" s="1" t="n">
        <v>903</v>
      </c>
      <c r="B904" s="1" t="n">
        <v>523</v>
      </c>
      <c r="C904" s="1" t="n">
        <v>545</v>
      </c>
      <c r="D904" s="1" t="n">
        <v>2</v>
      </c>
      <c r="E904" s="1" t="n">
        <v>5000</v>
      </c>
      <c r="F904" s="1" t="n">
        <v>0.12</v>
      </c>
      <c r="G904" s="1" t="n">
        <v>4422</v>
      </c>
      <c r="H904" s="1" t="n">
        <v>0.13</v>
      </c>
      <c r="I904" s="1" t="n">
        <v>0</v>
      </c>
      <c r="K904" s="1" t="n">
        <v>496.2</v>
      </c>
      <c r="L904" s="1" t="n">
        <v>4245.21926828809</v>
      </c>
      <c r="M904" s="1" t="n">
        <v>488.31</v>
      </c>
      <c r="O904" s="1" t="n">
        <f aca="false">G904-L904</f>
        <v>176.78073171191</v>
      </c>
      <c r="P904" s="1" t="n">
        <f aca="false">G904-M904</f>
        <v>3933.69</v>
      </c>
      <c r="R904" s="1" t="n">
        <f aca="false">O904/L904</f>
        <v>0.0416423088042749</v>
      </c>
    </row>
    <row r="905" customFormat="false" ht="13" hidden="false" customHeight="false" outlineLevel="0" collapsed="false">
      <c r="A905" s="1" t="n">
        <v>904</v>
      </c>
      <c r="B905" s="1" t="n">
        <v>524</v>
      </c>
      <c r="C905" s="1" t="n">
        <v>525</v>
      </c>
      <c r="D905" s="1" t="n">
        <v>2</v>
      </c>
      <c r="E905" s="1" t="n">
        <v>5000</v>
      </c>
      <c r="F905" s="1" t="n">
        <v>3.24</v>
      </c>
      <c r="G905" s="1" t="n">
        <v>2791</v>
      </c>
      <c r="H905" s="1" t="n">
        <v>3.29</v>
      </c>
      <c r="I905" s="1" t="n">
        <v>0</v>
      </c>
      <c r="K905" s="1" t="n">
        <v>361.2</v>
      </c>
      <c r="L905" s="1" t="n">
        <v>2926.65261313011</v>
      </c>
      <c r="M905" s="1" t="n">
        <v>358.14</v>
      </c>
      <c r="O905" s="1" t="n">
        <f aca="false">G905-L905</f>
        <v>-135.65261313011</v>
      </c>
      <c r="P905" s="1" t="n">
        <f aca="false">G905-M905</f>
        <v>2432.86</v>
      </c>
      <c r="R905" s="1" t="n">
        <f aca="false">O905/L905</f>
        <v>-0.0463507737548075</v>
      </c>
    </row>
    <row r="906" customFormat="false" ht="13" hidden="false" customHeight="false" outlineLevel="0" collapsed="false">
      <c r="A906" s="1" t="n">
        <v>905</v>
      </c>
      <c r="B906" s="1" t="n">
        <v>524</v>
      </c>
      <c r="C906" s="1" t="n">
        <v>545</v>
      </c>
      <c r="D906" s="1" t="n">
        <v>2</v>
      </c>
      <c r="E906" s="1" t="n">
        <v>5000</v>
      </c>
      <c r="F906" s="1" t="n">
        <v>4.42</v>
      </c>
      <c r="G906" s="1" t="n">
        <v>5478</v>
      </c>
      <c r="H906" s="1" t="n">
        <v>5.38</v>
      </c>
      <c r="I906" s="1" t="n">
        <v>0</v>
      </c>
      <c r="K906" s="1" t="n">
        <v>279.85</v>
      </c>
      <c r="L906" s="1" t="n">
        <v>4873.13999999999</v>
      </c>
      <c r="M906" s="1" t="n">
        <v>279.77</v>
      </c>
      <c r="O906" s="1" t="n">
        <f aca="false">G906-L906</f>
        <v>604.86000000001</v>
      </c>
      <c r="P906" s="1" t="n">
        <f aca="false">G906-M906</f>
        <v>5198.23</v>
      </c>
      <c r="R906" s="1" t="n">
        <f aca="false">O906/L906</f>
        <v>0.124121203166749</v>
      </c>
    </row>
    <row r="907" customFormat="false" ht="13" hidden="false" customHeight="false" outlineLevel="0" collapsed="false">
      <c r="A907" s="1" t="n">
        <v>906</v>
      </c>
      <c r="B907" s="1" t="n">
        <v>524</v>
      </c>
      <c r="C907" s="1" t="n">
        <v>578</v>
      </c>
      <c r="D907" s="1" t="n">
        <v>1</v>
      </c>
      <c r="E907" s="1" t="n">
        <v>5500</v>
      </c>
      <c r="F907" s="1" t="n">
        <v>4.67</v>
      </c>
      <c r="G907" s="1" t="n">
        <v>2586</v>
      </c>
      <c r="H907" s="1" t="n">
        <v>4.7</v>
      </c>
      <c r="I907" s="1" t="n">
        <v>0</v>
      </c>
      <c r="K907" s="1" t="n">
        <v>1112.83</v>
      </c>
      <c r="L907" s="1" t="n">
        <v>2272.51846742264</v>
      </c>
      <c r="M907" s="1" t="n">
        <v>1111.1</v>
      </c>
      <c r="O907" s="1" t="n">
        <f aca="false">G907-L907</f>
        <v>313.48153257736</v>
      </c>
      <c r="P907" s="1" t="n">
        <f aca="false">G907-M907</f>
        <v>1474.9</v>
      </c>
      <c r="R907" s="1" t="n">
        <f aca="false">O907/L907</f>
        <v>0.137944547897511</v>
      </c>
    </row>
    <row r="908" customFormat="false" ht="13" hidden="false" customHeight="false" outlineLevel="0" collapsed="false">
      <c r="A908" s="1" t="n">
        <v>907</v>
      </c>
      <c r="B908" s="1" t="n">
        <v>524</v>
      </c>
      <c r="C908" s="1" t="n">
        <v>647</v>
      </c>
      <c r="D908" s="1" t="n">
        <v>1</v>
      </c>
      <c r="E908" s="1" t="n">
        <v>5500</v>
      </c>
      <c r="F908" s="1" t="n">
        <v>1.58</v>
      </c>
      <c r="G908" s="1" t="n">
        <v>3950</v>
      </c>
      <c r="H908" s="1" t="n">
        <v>1.64</v>
      </c>
      <c r="I908" s="1" t="n">
        <v>0</v>
      </c>
      <c r="K908" s="1" t="n">
        <v>362.42</v>
      </c>
      <c r="L908" s="1" t="n">
        <v>3042.59000000006</v>
      </c>
      <c r="M908" s="1" t="n">
        <v>362.16</v>
      </c>
      <c r="O908" s="1" t="n">
        <f aca="false">G908-L908</f>
        <v>907.40999999994</v>
      </c>
      <c r="P908" s="1" t="n">
        <f aca="false">G908-M908</f>
        <v>3587.84</v>
      </c>
      <c r="R908" s="1" t="n">
        <f aca="false">O908/L908</f>
        <v>0.298236042319183</v>
      </c>
    </row>
    <row r="909" customFormat="false" ht="13" hidden="false" customHeight="false" outlineLevel="0" collapsed="false">
      <c r="A909" s="1" t="n">
        <v>908</v>
      </c>
      <c r="B909" s="1" t="n">
        <v>525</v>
      </c>
      <c r="C909" s="1" t="n">
        <v>452</v>
      </c>
      <c r="D909" s="1" t="n">
        <v>2</v>
      </c>
      <c r="E909" s="1" t="n">
        <v>5000</v>
      </c>
      <c r="F909" s="1" t="n">
        <v>2.32</v>
      </c>
      <c r="G909" s="1" t="n">
        <v>3004</v>
      </c>
      <c r="H909" s="1" t="n">
        <v>2.37</v>
      </c>
      <c r="I909" s="1" t="n">
        <v>0</v>
      </c>
      <c r="K909" s="1" t="n">
        <v>307.8</v>
      </c>
      <c r="L909" s="1" t="n">
        <v>3147.32261313011</v>
      </c>
      <c r="M909" s="1" t="n">
        <v>304.97</v>
      </c>
      <c r="O909" s="1" t="n">
        <f aca="false">G909-L909</f>
        <v>-143.32261313011</v>
      </c>
      <c r="P909" s="1" t="n">
        <f aca="false">G909-M909</f>
        <v>2699.03</v>
      </c>
      <c r="R909" s="1" t="n">
        <f aca="false">O909/L909</f>
        <v>-0.0455379478837637</v>
      </c>
    </row>
    <row r="910" customFormat="false" ht="13" hidden="false" customHeight="false" outlineLevel="0" collapsed="false">
      <c r="A910" s="1" t="n">
        <v>909</v>
      </c>
      <c r="B910" s="1" t="n">
        <v>525</v>
      </c>
      <c r="C910" s="1" t="n">
        <v>524</v>
      </c>
      <c r="D910" s="1" t="n">
        <v>2</v>
      </c>
      <c r="E910" s="1" t="n">
        <v>5000</v>
      </c>
      <c r="F910" s="1" t="n">
        <v>3.24</v>
      </c>
      <c r="G910" s="1" t="n">
        <v>5662</v>
      </c>
      <c r="H910" s="1" t="n">
        <v>4.04</v>
      </c>
      <c r="I910" s="1" t="n">
        <v>0</v>
      </c>
      <c r="K910" s="1" t="n">
        <v>774.34</v>
      </c>
      <c r="L910" s="1" t="n">
        <v>5133.66385464971</v>
      </c>
      <c r="M910" s="1" t="n">
        <v>773.36</v>
      </c>
      <c r="O910" s="1" t="n">
        <f aca="false">G910-L910</f>
        <v>528.33614535029</v>
      </c>
      <c r="P910" s="1" t="n">
        <f aca="false">G910-M910</f>
        <v>4888.64</v>
      </c>
      <c r="R910" s="1" t="n">
        <f aca="false">O910/L910</f>
        <v>0.102915999237418</v>
      </c>
    </row>
    <row r="911" customFormat="false" ht="13" hidden="false" customHeight="false" outlineLevel="0" collapsed="false">
      <c r="A911" s="1" t="n">
        <v>910</v>
      </c>
      <c r="B911" s="1" t="n">
        <v>525</v>
      </c>
      <c r="C911" s="1" t="n">
        <v>652</v>
      </c>
      <c r="D911" s="1" t="n">
        <v>1</v>
      </c>
      <c r="E911" s="1" t="n">
        <v>5000</v>
      </c>
      <c r="F911" s="1" t="n">
        <v>2.57</v>
      </c>
      <c r="G911" s="1" t="n">
        <v>1881</v>
      </c>
      <c r="H911" s="1" t="n">
        <v>2.58</v>
      </c>
      <c r="I911" s="1" t="n">
        <v>0</v>
      </c>
      <c r="K911" s="1" t="n">
        <v>1266.52</v>
      </c>
      <c r="L911" s="1" t="n">
        <v>1780.07999999997</v>
      </c>
      <c r="M911" s="1" t="n">
        <v>1264.18</v>
      </c>
      <c r="O911" s="1" t="n">
        <f aca="false">G911-L911</f>
        <v>100.92000000003</v>
      </c>
      <c r="P911" s="1" t="n">
        <f aca="false">G911-M911</f>
        <v>616.82</v>
      </c>
      <c r="R911" s="1" t="n">
        <f aca="false">O911/L911</f>
        <v>0.0566940811649093</v>
      </c>
    </row>
    <row r="912" customFormat="false" ht="13" hidden="false" customHeight="false" outlineLevel="0" collapsed="false">
      <c r="A912" s="1" t="n">
        <v>911</v>
      </c>
      <c r="B912" s="1" t="n">
        <v>525</v>
      </c>
      <c r="C912" s="1" t="n">
        <v>657</v>
      </c>
      <c r="D912" s="1" t="n">
        <v>1</v>
      </c>
      <c r="E912" s="1" t="n">
        <v>5000</v>
      </c>
      <c r="F912" s="1" t="n">
        <v>2.51</v>
      </c>
      <c r="G912" s="1" t="n">
        <v>2307</v>
      </c>
      <c r="H912" s="1" t="n">
        <v>2.53</v>
      </c>
      <c r="I912" s="1" t="n">
        <v>0</v>
      </c>
      <c r="K912" s="1" t="n">
        <v>1598.71</v>
      </c>
      <c r="L912" s="1" t="n">
        <v>2296.64784599452</v>
      </c>
      <c r="M912" s="1" t="n">
        <v>1596.03</v>
      </c>
      <c r="O912" s="1" t="n">
        <f aca="false">G912-L912</f>
        <v>10.3521540054799</v>
      </c>
      <c r="P912" s="1" t="n">
        <f aca="false">G912-M912</f>
        <v>710.97</v>
      </c>
      <c r="R912" s="1" t="n">
        <f aca="false">O912/L912</f>
        <v>0.00450750602602597</v>
      </c>
    </row>
    <row r="913" customFormat="false" ht="13" hidden="false" customHeight="false" outlineLevel="0" collapsed="false">
      <c r="A913" s="1" t="n">
        <v>912</v>
      </c>
      <c r="B913" s="1" t="n">
        <v>526</v>
      </c>
      <c r="C913" s="1" t="n">
        <v>527</v>
      </c>
      <c r="D913" s="1" t="n">
        <v>2</v>
      </c>
      <c r="E913" s="1" t="n">
        <v>3500</v>
      </c>
      <c r="F913" s="1" t="n">
        <v>6.01</v>
      </c>
      <c r="G913" s="1" t="n">
        <v>3911</v>
      </c>
      <c r="H913" s="1" t="n">
        <v>7.42</v>
      </c>
      <c r="I913" s="1" t="n">
        <v>0</v>
      </c>
      <c r="K913" s="1" t="n">
        <v>4387.81</v>
      </c>
      <c r="L913" s="1" t="n">
        <v>3731.4700068178</v>
      </c>
      <c r="M913" s="1" t="n">
        <v>4379.66</v>
      </c>
      <c r="O913" s="1" t="n">
        <f aca="false">G913-L913</f>
        <v>179.5299931822</v>
      </c>
      <c r="P913" s="1" t="n">
        <f aca="false">G913-M913</f>
        <v>-468.66</v>
      </c>
      <c r="R913" s="1" t="n">
        <f aca="false">O913/L913</f>
        <v>0.0481124041876739</v>
      </c>
    </row>
    <row r="914" customFormat="false" ht="13" hidden="false" customHeight="false" outlineLevel="0" collapsed="false">
      <c r="A914" s="1" t="n">
        <v>913</v>
      </c>
      <c r="B914" s="1" t="n">
        <v>526</v>
      </c>
      <c r="C914" s="1" t="n">
        <v>528</v>
      </c>
      <c r="D914" s="1" t="n">
        <v>2</v>
      </c>
      <c r="E914" s="1" t="n">
        <v>5000</v>
      </c>
      <c r="F914" s="1" t="n">
        <v>9.84</v>
      </c>
      <c r="G914" s="1" t="n">
        <v>6017</v>
      </c>
      <c r="H914" s="1" t="n">
        <v>12.94</v>
      </c>
      <c r="I914" s="1" t="n">
        <v>0</v>
      </c>
      <c r="K914" s="1" t="n">
        <v>8746.85</v>
      </c>
      <c r="L914" s="1" t="n">
        <v>6050.11342864915</v>
      </c>
      <c r="M914" s="1" t="n">
        <v>8679.56</v>
      </c>
      <c r="O914" s="1" t="n">
        <f aca="false">G914-L914</f>
        <v>-33.1134286491497</v>
      </c>
      <c r="P914" s="1" t="n">
        <f aca="false">G914-M914</f>
        <v>-2662.56</v>
      </c>
      <c r="R914" s="1" t="n">
        <f aca="false">O914/L914</f>
        <v>-0.00547319137726367</v>
      </c>
    </row>
    <row r="915" customFormat="false" ht="13" hidden="false" customHeight="false" outlineLevel="0" collapsed="false">
      <c r="A915" s="1" t="n">
        <v>914</v>
      </c>
      <c r="B915" s="1" t="n">
        <v>526</v>
      </c>
      <c r="C915" s="1" t="n">
        <v>541</v>
      </c>
      <c r="D915" s="1" t="n">
        <v>2</v>
      </c>
      <c r="E915" s="1" t="n">
        <v>3500</v>
      </c>
      <c r="F915" s="1" t="n">
        <v>0.44</v>
      </c>
      <c r="G915" s="1" t="n">
        <v>1858</v>
      </c>
      <c r="H915" s="1" t="n">
        <v>0.45</v>
      </c>
      <c r="I915" s="1" t="n">
        <v>0</v>
      </c>
      <c r="K915" s="1" t="n">
        <v>2464.24</v>
      </c>
      <c r="L915" s="1" t="n">
        <v>2144.90657135084</v>
      </c>
      <c r="M915" s="1" t="n">
        <v>2435.19</v>
      </c>
      <c r="O915" s="1" t="n">
        <f aca="false">G915-L915</f>
        <v>-286.90657135084</v>
      </c>
      <c r="P915" s="1" t="n">
        <f aca="false">G915-M915</f>
        <v>-577.19</v>
      </c>
      <c r="R915" s="1" t="n">
        <f aca="false">O915/L915</f>
        <v>-0.133761803513031</v>
      </c>
    </row>
    <row r="916" customFormat="false" ht="13" hidden="false" customHeight="false" outlineLevel="0" collapsed="false">
      <c r="A916" s="1" t="n">
        <v>915</v>
      </c>
      <c r="B916" s="1" t="n">
        <v>526</v>
      </c>
      <c r="C916" s="1" t="n">
        <v>546</v>
      </c>
      <c r="D916" s="1" t="n">
        <v>2</v>
      </c>
      <c r="E916" s="1" t="n">
        <v>3500</v>
      </c>
      <c r="F916" s="1" t="n">
        <v>3.23</v>
      </c>
      <c r="G916" s="1" t="n">
        <v>113</v>
      </c>
      <c r="H916" s="1" t="n">
        <v>3.23</v>
      </c>
      <c r="I916" s="1" t="n">
        <v>0</v>
      </c>
      <c r="K916" s="1" t="n">
        <v>0</v>
      </c>
      <c r="L916" s="1" t="n">
        <v>0</v>
      </c>
      <c r="M916" s="1" t="n">
        <v>0</v>
      </c>
      <c r="O916" s="1" t="n">
        <f aca="false">G916-L916</f>
        <v>113</v>
      </c>
      <c r="P916" s="1" t="n">
        <f aca="false">G916-M916</f>
        <v>113</v>
      </c>
      <c r="R916" s="1" t="e">
        <f aca="false">O916/L916</f>
        <v>#DIV/0!</v>
      </c>
    </row>
    <row r="917" customFormat="false" ht="13" hidden="false" customHeight="false" outlineLevel="0" collapsed="false">
      <c r="A917" s="1" t="n">
        <v>916</v>
      </c>
      <c r="B917" s="1" t="n">
        <v>527</v>
      </c>
      <c r="C917" s="1" t="n">
        <v>526</v>
      </c>
      <c r="D917" s="1" t="n">
        <v>2</v>
      </c>
      <c r="E917" s="1" t="n">
        <v>3500</v>
      </c>
      <c r="F917" s="1" t="n">
        <v>6.01</v>
      </c>
      <c r="G917" s="1" t="n">
        <v>3952</v>
      </c>
      <c r="H917" s="1" t="n">
        <v>7.48</v>
      </c>
      <c r="I917" s="1" t="n">
        <v>0</v>
      </c>
      <c r="K917" s="1" t="n">
        <v>4958.2</v>
      </c>
      <c r="L917" s="1" t="n">
        <v>3980.98034772019</v>
      </c>
      <c r="M917" s="1" t="n">
        <v>4946.98</v>
      </c>
      <c r="O917" s="1" t="n">
        <f aca="false">G917-L917</f>
        <v>-28.9803477201899</v>
      </c>
      <c r="P917" s="1" t="n">
        <f aca="false">G917-M917</f>
        <v>-994.98</v>
      </c>
      <c r="R917" s="1" t="n">
        <f aca="false">O917/L917</f>
        <v>-0.00727970127679386</v>
      </c>
    </row>
    <row r="918" customFormat="false" ht="13" hidden="false" customHeight="false" outlineLevel="0" collapsed="false">
      <c r="A918" s="1" t="n">
        <v>917</v>
      </c>
      <c r="B918" s="1" t="n">
        <v>527</v>
      </c>
      <c r="C918" s="1" t="n">
        <v>542</v>
      </c>
      <c r="D918" s="1" t="n">
        <v>2</v>
      </c>
      <c r="E918" s="1" t="n">
        <v>3500</v>
      </c>
      <c r="F918" s="1" t="n">
        <v>0.65</v>
      </c>
      <c r="G918" s="1" t="n">
        <v>1623</v>
      </c>
      <c r="H918" s="1" t="n">
        <v>0.65</v>
      </c>
      <c r="I918" s="1" t="n">
        <v>0</v>
      </c>
      <c r="K918" s="1" t="n">
        <v>570.63</v>
      </c>
      <c r="L918" s="1" t="n">
        <v>25</v>
      </c>
      <c r="M918" s="1" t="n">
        <v>562.34</v>
      </c>
      <c r="O918" s="1" t="n">
        <f aca="false">G918-L918</f>
        <v>1598</v>
      </c>
      <c r="P918" s="1" t="n">
        <f aca="false">G918-M918</f>
        <v>1060.66</v>
      </c>
      <c r="R918" s="1" t="n">
        <f aca="false">O918/L918</f>
        <v>63.92</v>
      </c>
    </row>
    <row r="919" customFormat="false" ht="13" hidden="false" customHeight="false" outlineLevel="0" collapsed="false">
      <c r="A919" s="1" t="n">
        <v>918</v>
      </c>
      <c r="B919" s="1" t="n">
        <v>527</v>
      </c>
      <c r="C919" s="1" t="n">
        <v>543</v>
      </c>
      <c r="D919" s="1" t="n">
        <v>2</v>
      </c>
      <c r="E919" s="1" t="n">
        <v>3500</v>
      </c>
      <c r="F919" s="1" t="n">
        <v>3.97</v>
      </c>
      <c r="G919" s="1" t="n">
        <v>4768</v>
      </c>
      <c r="H919" s="1" t="n">
        <v>6.02</v>
      </c>
      <c r="I919" s="1" t="n">
        <v>0</v>
      </c>
      <c r="K919" s="1" t="n">
        <v>3937.45</v>
      </c>
      <c r="L919" s="1" t="n">
        <v>3755.4700068178</v>
      </c>
      <c r="M919" s="1" t="n">
        <v>3937.36</v>
      </c>
      <c r="O919" s="1" t="n">
        <f aca="false">G919-L919</f>
        <v>1012.5299931822</v>
      </c>
      <c r="P919" s="1" t="n">
        <f aca="false">G919-M919</f>
        <v>830.64</v>
      </c>
      <c r="R919" s="1" t="n">
        <f aca="false">O919/L919</f>
        <v>0.269614719687288</v>
      </c>
    </row>
    <row r="920" customFormat="false" ht="13" hidden="false" customHeight="false" outlineLevel="0" collapsed="false">
      <c r="A920" s="1" t="n">
        <v>919</v>
      </c>
      <c r="B920" s="1" t="n">
        <v>527</v>
      </c>
      <c r="C920" s="1" t="n">
        <v>546</v>
      </c>
      <c r="D920" s="1" t="n">
        <v>2</v>
      </c>
      <c r="E920" s="1" t="n">
        <v>3500</v>
      </c>
      <c r="F920" s="1" t="n">
        <v>4.24</v>
      </c>
      <c r="G920" s="1" t="n">
        <v>933</v>
      </c>
      <c r="H920" s="1" t="n">
        <v>4.24</v>
      </c>
      <c r="I920" s="1" t="n">
        <v>0</v>
      </c>
      <c r="K920" s="1" t="n">
        <v>0</v>
      </c>
      <c r="L920" s="1" t="n">
        <v>1213.89965227984</v>
      </c>
      <c r="M920" s="1" t="n">
        <v>0</v>
      </c>
      <c r="O920" s="1" t="n">
        <f aca="false">G920-L920</f>
        <v>-280.89965227984</v>
      </c>
      <c r="P920" s="1" t="n">
        <f aca="false">G920-M920</f>
        <v>933</v>
      </c>
      <c r="R920" s="1" t="n">
        <f aca="false">O920/L920</f>
        <v>-0.231402696056695</v>
      </c>
    </row>
    <row r="921" customFormat="false" ht="13" hidden="false" customHeight="false" outlineLevel="0" collapsed="false">
      <c r="A921" s="1" t="n">
        <v>920</v>
      </c>
      <c r="B921" s="1" t="n">
        <v>528</v>
      </c>
      <c r="C921" s="1" t="n">
        <v>526</v>
      </c>
      <c r="D921" s="1" t="n">
        <v>2</v>
      </c>
      <c r="E921" s="1" t="n">
        <v>5000</v>
      </c>
      <c r="F921" s="1" t="n">
        <v>9.84</v>
      </c>
      <c r="G921" s="1" t="n">
        <v>4378</v>
      </c>
      <c r="H921" s="1" t="n">
        <v>10.71</v>
      </c>
      <c r="I921" s="1" t="n">
        <v>0</v>
      </c>
      <c r="K921" s="1" t="n">
        <v>6320.42</v>
      </c>
      <c r="L921" s="1" t="n">
        <v>4056.71000681776</v>
      </c>
      <c r="M921" s="1" t="n">
        <v>6280.52</v>
      </c>
      <c r="O921" s="1" t="n">
        <f aca="false">G921-L921</f>
        <v>321.28999318224</v>
      </c>
      <c r="P921" s="1" t="n">
        <f aca="false">G921-M921</f>
        <v>-1902.52</v>
      </c>
      <c r="R921" s="1" t="n">
        <f aca="false">O921/L921</f>
        <v>0.0791996451908753</v>
      </c>
    </row>
    <row r="922" customFormat="false" ht="13" hidden="false" customHeight="false" outlineLevel="0" collapsed="false">
      <c r="A922" s="1" t="n">
        <v>921</v>
      </c>
      <c r="B922" s="1" t="n">
        <v>528</v>
      </c>
      <c r="C922" s="1" t="n">
        <v>529</v>
      </c>
      <c r="D922" s="1" t="n">
        <v>2</v>
      </c>
      <c r="E922" s="1" t="n">
        <v>6500</v>
      </c>
      <c r="F922" s="1" t="n">
        <v>1.43</v>
      </c>
      <c r="G922" s="1" t="n">
        <v>5182</v>
      </c>
      <c r="H922" s="1" t="n">
        <v>1.52</v>
      </c>
      <c r="I922" s="1" t="n">
        <v>0</v>
      </c>
      <c r="K922" s="1" t="n">
        <v>0</v>
      </c>
      <c r="L922" s="1" t="n">
        <v>3606.71000000004</v>
      </c>
      <c r="M922" s="1" t="n">
        <v>0</v>
      </c>
      <c r="O922" s="1" t="n">
        <f aca="false">G922-L922</f>
        <v>1575.28999999996</v>
      </c>
      <c r="P922" s="1" t="n">
        <f aca="false">G922-M922</f>
        <v>5182</v>
      </c>
      <c r="R922" s="1" t="n">
        <f aca="false">O922/L922</f>
        <v>0.436766471382491</v>
      </c>
    </row>
    <row r="923" customFormat="false" ht="13" hidden="false" customHeight="false" outlineLevel="0" collapsed="false">
      <c r="A923" s="1" t="n">
        <v>922</v>
      </c>
      <c r="B923" s="1" t="n">
        <v>528</v>
      </c>
      <c r="C923" s="1" t="n">
        <v>573</v>
      </c>
      <c r="D923" s="1" t="n">
        <v>1</v>
      </c>
      <c r="E923" s="1" t="n">
        <v>4000</v>
      </c>
      <c r="F923" s="1" t="n">
        <v>5.67</v>
      </c>
      <c r="G923" s="1" t="n">
        <v>3131</v>
      </c>
      <c r="H923" s="1" t="n">
        <v>5.99</v>
      </c>
      <c r="I923" s="1" t="n">
        <v>0</v>
      </c>
      <c r="K923" s="1" t="n">
        <v>11575.02</v>
      </c>
      <c r="L923" s="1" t="n">
        <v>2856.49342864914</v>
      </c>
      <c r="M923" s="1" t="n">
        <v>11522.33</v>
      </c>
      <c r="O923" s="1" t="n">
        <f aca="false">G923-L923</f>
        <v>274.50657135086</v>
      </c>
      <c r="P923" s="1" t="n">
        <f aca="false">G923-M923</f>
        <v>-8391.33</v>
      </c>
      <c r="R923" s="1" t="n">
        <f aca="false">O923/L923</f>
        <v>0.0960991433054606</v>
      </c>
    </row>
    <row r="924" customFormat="false" ht="13" hidden="false" customHeight="false" outlineLevel="0" collapsed="false">
      <c r="A924" s="1" t="n">
        <v>923</v>
      </c>
      <c r="B924" s="1" t="n">
        <v>528</v>
      </c>
      <c r="C924" s="1" t="n">
        <v>575</v>
      </c>
      <c r="D924" s="1" t="n">
        <v>1</v>
      </c>
      <c r="E924" s="1" t="n">
        <v>4000</v>
      </c>
      <c r="F924" s="1" t="n">
        <v>0.88</v>
      </c>
      <c r="G924" s="1" t="n">
        <v>5390</v>
      </c>
      <c r="H924" s="1" t="n">
        <v>1.32</v>
      </c>
      <c r="I924" s="1" t="n">
        <v>0</v>
      </c>
      <c r="K924" s="1" t="n">
        <v>4250.81</v>
      </c>
      <c r="L924" s="1" t="n">
        <v>5713.48006817446</v>
      </c>
      <c r="M924" s="1" t="n">
        <v>4248.32</v>
      </c>
      <c r="O924" s="1" t="n">
        <f aca="false">G924-L924</f>
        <v>-323.48006817446</v>
      </c>
      <c r="P924" s="1" t="n">
        <f aca="false">G924-M924</f>
        <v>1141.68</v>
      </c>
      <c r="R924" s="1" t="n">
        <f aca="false">O924/L924</f>
        <v>-0.0566169942512492</v>
      </c>
    </row>
    <row r="925" customFormat="false" ht="13" hidden="false" customHeight="false" outlineLevel="0" collapsed="false">
      <c r="A925" s="1" t="n">
        <v>924</v>
      </c>
      <c r="B925" s="1" t="n">
        <v>529</v>
      </c>
      <c r="C925" s="1" t="n">
        <v>528</v>
      </c>
      <c r="D925" s="1" t="n">
        <v>2</v>
      </c>
      <c r="E925" s="1" t="n">
        <v>6500</v>
      </c>
      <c r="F925" s="1" t="n">
        <v>1.43</v>
      </c>
      <c r="G925" s="1" t="n">
        <v>5200</v>
      </c>
      <c r="H925" s="1" t="n">
        <v>1.52</v>
      </c>
      <c r="I925" s="1" t="n">
        <v>0</v>
      </c>
      <c r="K925" s="1" t="n">
        <v>0</v>
      </c>
      <c r="L925" s="1" t="n">
        <v>4938.02007499224</v>
      </c>
      <c r="M925" s="1" t="n">
        <v>0</v>
      </c>
      <c r="O925" s="1" t="n">
        <f aca="false">G925-L925</f>
        <v>261.97992500776</v>
      </c>
      <c r="P925" s="1" t="n">
        <f aca="false">G925-M925</f>
        <v>5200</v>
      </c>
      <c r="R925" s="1" t="n">
        <f aca="false">O925/L925</f>
        <v>0.0530536370912125</v>
      </c>
    </row>
    <row r="926" customFormat="false" ht="13" hidden="false" customHeight="false" outlineLevel="0" collapsed="false">
      <c r="A926" s="1" t="n">
        <v>925</v>
      </c>
      <c r="B926" s="1" t="n">
        <v>529</v>
      </c>
      <c r="C926" s="1" t="n">
        <v>530</v>
      </c>
      <c r="D926" s="1" t="n">
        <v>2</v>
      </c>
      <c r="E926" s="1" t="n">
        <v>6500</v>
      </c>
      <c r="F926" s="1" t="n">
        <v>2.05</v>
      </c>
      <c r="G926" s="1" t="n">
        <v>3712</v>
      </c>
      <c r="H926" s="1" t="n">
        <v>2.08</v>
      </c>
      <c r="I926" s="1" t="n">
        <v>0</v>
      </c>
      <c r="K926" s="1" t="n">
        <v>0</v>
      </c>
      <c r="L926" s="1" t="n">
        <v>3612.59000000013</v>
      </c>
      <c r="M926" s="1" t="n">
        <v>0</v>
      </c>
      <c r="O926" s="1" t="n">
        <f aca="false">G926-L926</f>
        <v>99.4099999998698</v>
      </c>
      <c r="P926" s="1" t="n">
        <f aca="false">G926-M926</f>
        <v>3712</v>
      </c>
      <c r="R926" s="1" t="n">
        <f aca="false">O926/L926</f>
        <v>0.0275176535393904</v>
      </c>
    </row>
    <row r="927" customFormat="false" ht="13" hidden="false" customHeight="false" outlineLevel="0" collapsed="false">
      <c r="A927" s="1" t="n">
        <v>926</v>
      </c>
      <c r="B927" s="1" t="n">
        <v>529</v>
      </c>
      <c r="C927" s="1" t="n">
        <v>531</v>
      </c>
      <c r="D927" s="1" t="n">
        <v>2</v>
      </c>
      <c r="E927" s="1" t="n">
        <v>6500</v>
      </c>
      <c r="F927" s="1" t="n">
        <v>1.22</v>
      </c>
      <c r="G927" s="1" t="n">
        <v>11067</v>
      </c>
      <c r="H927" s="1" t="n">
        <v>2.76</v>
      </c>
      <c r="I927" s="1" t="n">
        <v>0</v>
      </c>
      <c r="K927" s="1" t="n">
        <v>0</v>
      </c>
      <c r="L927" s="1" t="n">
        <v>10904.6191987216</v>
      </c>
      <c r="M927" s="1" t="n">
        <v>0</v>
      </c>
      <c r="O927" s="1" t="n">
        <f aca="false">G927-L927</f>
        <v>162.380801278399</v>
      </c>
      <c r="P927" s="1" t="n">
        <f aca="false">G927-M927</f>
        <v>11067</v>
      </c>
      <c r="R927" s="1" t="n">
        <f aca="false">O927/L927</f>
        <v>0.0148910107101618</v>
      </c>
    </row>
    <row r="928" customFormat="false" ht="13" hidden="false" customHeight="false" outlineLevel="0" collapsed="false">
      <c r="A928" s="1" t="n">
        <v>927</v>
      </c>
      <c r="B928" s="1" t="n">
        <v>530</v>
      </c>
      <c r="C928" s="1" t="n">
        <v>523</v>
      </c>
      <c r="D928" s="1" t="n">
        <v>2</v>
      </c>
      <c r="E928" s="1" t="n">
        <v>5000</v>
      </c>
      <c r="F928" s="1" t="n">
        <v>2.24</v>
      </c>
      <c r="G928" s="1" t="n">
        <v>3820</v>
      </c>
      <c r="H928" s="1" t="n">
        <v>2.35</v>
      </c>
      <c r="I928" s="1" t="n">
        <v>0</v>
      </c>
      <c r="K928" s="1" t="n">
        <v>13.66</v>
      </c>
      <c r="L928" s="1" t="n">
        <v>3879.06000000013</v>
      </c>
      <c r="M928" s="1" t="n">
        <v>13.76</v>
      </c>
      <c r="O928" s="1" t="n">
        <f aca="false">G928-L928</f>
        <v>-59.06000000013</v>
      </c>
      <c r="P928" s="1" t="n">
        <f aca="false">G928-M928</f>
        <v>3806.24</v>
      </c>
      <c r="R928" s="1" t="n">
        <f aca="false">O928/L928</f>
        <v>-0.0152253380974071</v>
      </c>
    </row>
    <row r="929" customFormat="false" ht="13" hidden="false" customHeight="false" outlineLevel="0" collapsed="false">
      <c r="A929" s="1" t="n">
        <v>928</v>
      </c>
      <c r="B929" s="1" t="n">
        <v>530</v>
      </c>
      <c r="C929" s="1" t="n">
        <v>529</v>
      </c>
      <c r="D929" s="1" t="n">
        <v>2</v>
      </c>
      <c r="E929" s="1" t="n">
        <v>6500</v>
      </c>
      <c r="F929" s="1" t="n">
        <v>2.05</v>
      </c>
      <c r="G929" s="1" t="n">
        <v>5993</v>
      </c>
      <c r="H929" s="1" t="n">
        <v>2.27</v>
      </c>
      <c r="I929" s="1" t="n">
        <v>0</v>
      </c>
      <c r="K929" s="1" t="n">
        <v>0</v>
      </c>
      <c r="L929" s="1" t="n">
        <v>7297.9091987216</v>
      </c>
      <c r="M929" s="1" t="n">
        <v>0</v>
      </c>
      <c r="O929" s="1" t="n">
        <f aca="false">G929-L929</f>
        <v>-1304.9091987216</v>
      </c>
      <c r="P929" s="1" t="n">
        <f aca="false">G929-M929</f>
        <v>5993</v>
      </c>
      <c r="R929" s="1" t="n">
        <f aca="false">O929/L929</f>
        <v>-0.178805896756044</v>
      </c>
    </row>
    <row r="930" customFormat="false" ht="13" hidden="false" customHeight="false" outlineLevel="0" collapsed="false">
      <c r="A930" s="1" t="n">
        <v>929</v>
      </c>
      <c r="B930" s="1" t="n">
        <v>530</v>
      </c>
      <c r="C930" s="1" t="n">
        <v>575</v>
      </c>
      <c r="D930" s="1" t="n">
        <v>1</v>
      </c>
      <c r="E930" s="1" t="n">
        <v>5000</v>
      </c>
      <c r="F930" s="1" t="n">
        <v>2.74</v>
      </c>
      <c r="G930" s="1" t="n">
        <v>5893</v>
      </c>
      <c r="H930" s="1" t="n">
        <v>3.53</v>
      </c>
      <c r="I930" s="1" t="n">
        <v>0</v>
      </c>
      <c r="K930" s="1" t="n">
        <v>1450.6</v>
      </c>
      <c r="L930" s="1" t="n">
        <v>4716.47999999995</v>
      </c>
      <c r="M930" s="1" t="n">
        <v>1448.13</v>
      </c>
      <c r="O930" s="1" t="n">
        <f aca="false">G930-L930</f>
        <v>1176.52000000005</v>
      </c>
      <c r="P930" s="1" t="n">
        <f aca="false">G930-M930</f>
        <v>4444.87</v>
      </c>
      <c r="R930" s="1" t="n">
        <f aca="false">O930/L930</f>
        <v>0.249448741434303</v>
      </c>
    </row>
    <row r="931" customFormat="false" ht="13" hidden="false" customHeight="false" outlineLevel="0" collapsed="false">
      <c r="A931" s="1" t="n">
        <v>930</v>
      </c>
      <c r="B931" s="1" t="n">
        <v>530</v>
      </c>
      <c r="C931" s="1" t="n">
        <v>577</v>
      </c>
      <c r="D931" s="1" t="n">
        <v>1</v>
      </c>
      <c r="E931" s="1" t="n">
        <v>5000</v>
      </c>
      <c r="F931" s="1" t="n">
        <v>2.81</v>
      </c>
      <c r="G931" s="1" t="n">
        <v>3185</v>
      </c>
      <c r="H931" s="1" t="n">
        <v>2.88</v>
      </c>
      <c r="I931" s="1" t="n">
        <v>0</v>
      </c>
      <c r="K931" s="1" t="n">
        <v>788.21</v>
      </c>
      <c r="L931" s="1" t="n">
        <v>2959.60999999998</v>
      </c>
      <c r="M931" s="1" t="n">
        <v>787.53</v>
      </c>
      <c r="O931" s="1" t="n">
        <f aca="false">G931-L931</f>
        <v>225.39000000002</v>
      </c>
      <c r="P931" s="1" t="n">
        <f aca="false">G931-M931</f>
        <v>2397.47</v>
      </c>
      <c r="R931" s="1" t="n">
        <f aca="false">O931/L931</f>
        <v>0.0761553042461748</v>
      </c>
    </row>
    <row r="932" customFormat="false" ht="13" hidden="false" customHeight="false" outlineLevel="0" collapsed="false">
      <c r="A932" s="1" t="n">
        <v>931</v>
      </c>
      <c r="B932" s="1" t="n">
        <v>531</v>
      </c>
      <c r="C932" s="1" t="n">
        <v>529</v>
      </c>
      <c r="D932" s="1" t="n">
        <v>2</v>
      </c>
      <c r="E932" s="1" t="n">
        <v>6500</v>
      </c>
      <c r="F932" s="1" t="n">
        <v>1.22</v>
      </c>
      <c r="G932" s="1" t="n">
        <v>8804</v>
      </c>
      <c r="H932" s="1" t="n">
        <v>1.84</v>
      </c>
      <c r="I932" s="1" t="n">
        <v>0</v>
      </c>
      <c r="K932" s="1" t="n">
        <v>0</v>
      </c>
      <c r="L932" s="1" t="n">
        <v>8550.61007499237</v>
      </c>
      <c r="M932" s="1" t="n">
        <v>0</v>
      </c>
      <c r="O932" s="1" t="n">
        <f aca="false">G932-L932</f>
        <v>253.38992500763</v>
      </c>
      <c r="P932" s="1" t="n">
        <f aca="false">G932-M932</f>
        <v>8804</v>
      </c>
      <c r="R932" s="1" t="n">
        <f aca="false">O932/L932</f>
        <v>0.0296341340308231</v>
      </c>
    </row>
    <row r="933" customFormat="false" ht="13" hidden="false" customHeight="false" outlineLevel="0" collapsed="false">
      <c r="A933" s="1" t="n">
        <v>932</v>
      </c>
      <c r="B933" s="1" t="n">
        <v>531</v>
      </c>
      <c r="C933" s="1" t="n">
        <v>532</v>
      </c>
      <c r="D933" s="1" t="n">
        <v>2</v>
      </c>
      <c r="E933" s="1" t="n">
        <v>6500</v>
      </c>
      <c r="F933" s="1" t="n">
        <v>1.65</v>
      </c>
      <c r="G933" s="1" t="n">
        <v>9970</v>
      </c>
      <c r="H933" s="1" t="n">
        <v>3.02</v>
      </c>
      <c r="I933" s="1" t="n">
        <v>0</v>
      </c>
      <c r="K933" s="1" t="n">
        <v>0</v>
      </c>
      <c r="L933" s="1" t="n">
        <v>9545.53645237819</v>
      </c>
      <c r="M933" s="1" t="n">
        <v>0</v>
      </c>
      <c r="O933" s="1" t="n">
        <f aca="false">G933-L933</f>
        <v>424.46354762181</v>
      </c>
      <c r="P933" s="1" t="n">
        <f aca="false">G933-M933</f>
        <v>9970</v>
      </c>
      <c r="R933" s="1" t="n">
        <f aca="false">O933/L933</f>
        <v>0.0444672281897848</v>
      </c>
    </row>
    <row r="934" customFormat="false" ht="13" hidden="false" customHeight="false" outlineLevel="0" collapsed="false">
      <c r="A934" s="1" t="n">
        <v>933</v>
      </c>
      <c r="B934" s="1" t="n">
        <v>531</v>
      </c>
      <c r="C934" s="1" t="n">
        <v>573</v>
      </c>
      <c r="D934" s="1" t="n">
        <v>1</v>
      </c>
      <c r="E934" s="1" t="n">
        <v>3500</v>
      </c>
      <c r="F934" s="1" t="n">
        <v>3.42</v>
      </c>
      <c r="G934" s="1" t="n">
        <v>1391</v>
      </c>
      <c r="H934" s="1" t="n">
        <v>3.43</v>
      </c>
      <c r="I934" s="1" t="n">
        <v>0</v>
      </c>
      <c r="K934" s="1" t="n">
        <v>799.78</v>
      </c>
      <c r="L934" s="1" t="n">
        <v>1183.03</v>
      </c>
      <c r="M934" s="1" t="n">
        <v>798.88</v>
      </c>
      <c r="O934" s="1" t="n">
        <f aca="false">G934-L934</f>
        <v>207.97</v>
      </c>
      <c r="P934" s="1" t="n">
        <f aca="false">G934-M934</f>
        <v>592.12</v>
      </c>
      <c r="R934" s="1" t="n">
        <f aca="false">O934/L934</f>
        <v>0.175794358553883</v>
      </c>
    </row>
    <row r="935" customFormat="false" ht="13" hidden="false" customHeight="false" outlineLevel="0" collapsed="false">
      <c r="A935" s="1" t="n">
        <v>934</v>
      </c>
      <c r="B935" s="1" t="n">
        <v>531</v>
      </c>
      <c r="C935" s="1" t="n">
        <v>574</v>
      </c>
      <c r="D935" s="1" t="n">
        <v>1</v>
      </c>
      <c r="E935" s="1" t="n">
        <v>3500</v>
      </c>
      <c r="F935" s="1" t="n">
        <v>2.95</v>
      </c>
      <c r="G935" s="1" t="n">
        <v>3574</v>
      </c>
      <c r="H935" s="1" t="n">
        <v>3.43</v>
      </c>
      <c r="I935" s="1" t="n">
        <v>0</v>
      </c>
      <c r="K935" s="1" t="n">
        <v>1420.83</v>
      </c>
      <c r="L935" s="1" t="n">
        <v>2869.96274634345</v>
      </c>
      <c r="M935" s="1" t="n">
        <v>1419.36</v>
      </c>
      <c r="O935" s="1" t="n">
        <f aca="false">G935-L935</f>
        <v>704.03725365655</v>
      </c>
      <c r="P935" s="1" t="n">
        <f aca="false">G935-M935</f>
        <v>2154.64</v>
      </c>
      <c r="R935" s="1" t="n">
        <f aca="false">O935/L935</f>
        <v>0.245312331859899</v>
      </c>
    </row>
    <row r="936" customFormat="false" ht="13" hidden="false" customHeight="false" outlineLevel="0" collapsed="false">
      <c r="A936" s="1" t="n">
        <v>935</v>
      </c>
      <c r="B936" s="1" t="n">
        <v>532</v>
      </c>
      <c r="C936" s="1" t="n">
        <v>531</v>
      </c>
      <c r="D936" s="1" t="n">
        <v>2</v>
      </c>
      <c r="E936" s="1" t="n">
        <v>6500</v>
      </c>
      <c r="F936" s="1" t="n">
        <v>1.65</v>
      </c>
      <c r="G936" s="1" t="n">
        <v>8464</v>
      </c>
      <c r="H936" s="1" t="n">
        <v>2.36</v>
      </c>
      <c r="I936" s="1" t="n">
        <v>0</v>
      </c>
      <c r="K936" s="1" t="n">
        <v>0</v>
      </c>
      <c r="L936" s="1" t="n">
        <v>8558.84007499238</v>
      </c>
      <c r="M936" s="1" t="n">
        <v>0</v>
      </c>
      <c r="O936" s="1" t="n">
        <f aca="false">G936-L936</f>
        <v>-94.8400749923803</v>
      </c>
      <c r="P936" s="1" t="n">
        <f aca="false">G936-M936</f>
        <v>8464</v>
      </c>
      <c r="R936" s="1" t="n">
        <f aca="false">O936/L936</f>
        <v>-0.0110809495400537</v>
      </c>
    </row>
    <row r="937" customFormat="false" ht="13" hidden="false" customHeight="false" outlineLevel="0" collapsed="false">
      <c r="A937" s="1" t="n">
        <v>936</v>
      </c>
      <c r="B937" s="1" t="n">
        <v>532</v>
      </c>
      <c r="C937" s="1" t="n">
        <v>533</v>
      </c>
      <c r="D937" s="1" t="n">
        <v>2</v>
      </c>
      <c r="E937" s="1" t="n">
        <v>6500</v>
      </c>
      <c r="F937" s="1" t="n">
        <v>1.51</v>
      </c>
      <c r="G937" s="1" t="n">
        <v>8986</v>
      </c>
      <c r="H937" s="1" t="n">
        <v>2.34</v>
      </c>
      <c r="I937" s="1" t="n">
        <v>0</v>
      </c>
      <c r="K937" s="1" t="n">
        <v>0.34</v>
      </c>
      <c r="L937" s="1" t="n">
        <v>8740.82733001503</v>
      </c>
      <c r="M937" s="1" t="n">
        <v>0.34</v>
      </c>
      <c r="O937" s="1" t="n">
        <f aca="false">G937-L937</f>
        <v>245.17266998497</v>
      </c>
      <c r="P937" s="1" t="n">
        <f aca="false">G937-M937</f>
        <v>8985.66</v>
      </c>
      <c r="R937" s="1" t="n">
        <f aca="false">O937/L937</f>
        <v>0.0280491377678946</v>
      </c>
    </row>
    <row r="938" customFormat="false" ht="13" hidden="false" customHeight="false" outlineLevel="0" collapsed="false">
      <c r="A938" s="1" t="n">
        <v>937</v>
      </c>
      <c r="B938" s="1" t="n">
        <v>532</v>
      </c>
      <c r="C938" s="1" t="n">
        <v>569</v>
      </c>
      <c r="D938" s="1" t="n">
        <v>1</v>
      </c>
      <c r="E938" s="1" t="n">
        <v>5000</v>
      </c>
      <c r="F938" s="1" t="n">
        <v>2.95</v>
      </c>
      <c r="G938" s="1" t="n">
        <v>5005</v>
      </c>
      <c r="H938" s="1" t="n">
        <v>3.39</v>
      </c>
      <c r="I938" s="1" t="n">
        <v>0</v>
      </c>
      <c r="K938" s="1" t="n">
        <v>3443.08</v>
      </c>
      <c r="L938" s="1" t="n">
        <v>4943.72478938646</v>
      </c>
      <c r="M938" s="1" t="n">
        <v>3432.93</v>
      </c>
      <c r="O938" s="1" t="n">
        <f aca="false">G938-L938</f>
        <v>61.2752106135404</v>
      </c>
      <c r="P938" s="1" t="n">
        <f aca="false">G938-M938</f>
        <v>1572.07</v>
      </c>
      <c r="R938" s="1" t="n">
        <f aca="false">O938/L938</f>
        <v>0.0123945432288404</v>
      </c>
    </row>
    <row r="939" customFormat="false" ht="13" hidden="false" customHeight="false" outlineLevel="0" collapsed="false">
      <c r="A939" s="1" t="n">
        <v>938</v>
      </c>
      <c r="B939" s="1" t="n">
        <v>532</v>
      </c>
      <c r="C939" s="1" t="n">
        <v>574</v>
      </c>
      <c r="D939" s="1" t="n">
        <v>1</v>
      </c>
      <c r="E939" s="1" t="n">
        <v>5000</v>
      </c>
      <c r="F939" s="1" t="n">
        <v>2.23</v>
      </c>
      <c r="G939" s="1" t="n">
        <v>2362</v>
      </c>
      <c r="H939" s="1" t="n">
        <v>2.25</v>
      </c>
      <c r="I939" s="1" t="n">
        <v>0</v>
      </c>
      <c r="K939" s="1" t="n">
        <v>2728.68</v>
      </c>
      <c r="L939" s="1" t="n">
        <v>1700.13328788513</v>
      </c>
      <c r="M939" s="1" t="n">
        <v>2721.02</v>
      </c>
      <c r="O939" s="1" t="n">
        <f aca="false">G939-L939</f>
        <v>661.86671211487</v>
      </c>
      <c r="P939" s="1" t="n">
        <f aca="false">G939-M939</f>
        <v>-359.02</v>
      </c>
      <c r="R939" s="1" t="n">
        <f aca="false">O939/L939</f>
        <v>0.389302836919448</v>
      </c>
    </row>
    <row r="940" customFormat="false" ht="13" hidden="false" customHeight="false" outlineLevel="0" collapsed="false">
      <c r="A940" s="1" t="n">
        <v>939</v>
      </c>
      <c r="B940" s="1" t="n">
        <v>533</v>
      </c>
      <c r="C940" s="1" t="n">
        <v>498</v>
      </c>
      <c r="D940" s="1" t="n">
        <v>2</v>
      </c>
      <c r="E940" s="1" t="n">
        <v>6500</v>
      </c>
      <c r="F940" s="1" t="n">
        <v>1.61</v>
      </c>
      <c r="G940" s="1" t="n">
        <v>7578</v>
      </c>
      <c r="H940" s="1" t="n">
        <v>2.06</v>
      </c>
      <c r="I940" s="1" t="n">
        <v>0</v>
      </c>
      <c r="K940" s="1" t="n">
        <v>43.75</v>
      </c>
      <c r="L940" s="1" t="n">
        <v>7454.39723586152</v>
      </c>
      <c r="M940" s="1" t="n">
        <v>43.77</v>
      </c>
      <c r="O940" s="1" t="n">
        <f aca="false">G940-L940</f>
        <v>123.60276413848</v>
      </c>
      <c r="P940" s="1" t="n">
        <f aca="false">G940-M940</f>
        <v>7534.23</v>
      </c>
      <c r="R940" s="1" t="n">
        <f aca="false">O940/L940</f>
        <v>0.0165811882876127</v>
      </c>
    </row>
    <row r="941" customFormat="false" ht="13" hidden="false" customHeight="false" outlineLevel="0" collapsed="false">
      <c r="A941" s="1" t="n">
        <v>940</v>
      </c>
      <c r="B941" s="1" t="n">
        <v>533</v>
      </c>
      <c r="C941" s="1" t="n">
        <v>532</v>
      </c>
      <c r="D941" s="1" t="n">
        <v>2</v>
      </c>
      <c r="E941" s="1" t="n">
        <v>6500</v>
      </c>
      <c r="F941" s="1" t="n">
        <v>1.51</v>
      </c>
      <c r="G941" s="1" t="n">
        <v>7593</v>
      </c>
      <c r="H941" s="1" t="n">
        <v>1.93</v>
      </c>
      <c r="I941" s="1" t="n">
        <v>0</v>
      </c>
      <c r="K941" s="1" t="n">
        <v>0.2</v>
      </c>
      <c r="L941" s="1" t="n">
        <v>7402.07251093405</v>
      </c>
      <c r="M941" s="1" t="n">
        <v>0.2</v>
      </c>
      <c r="O941" s="1" t="n">
        <f aca="false">G941-L941</f>
        <v>190.92748906595</v>
      </c>
      <c r="P941" s="1" t="n">
        <f aca="false">G941-M941</f>
        <v>7592.8</v>
      </c>
      <c r="R941" s="1" t="n">
        <f aca="false">O941/L941</f>
        <v>0.025793787994365</v>
      </c>
    </row>
    <row r="942" customFormat="false" ht="13" hidden="false" customHeight="false" outlineLevel="0" collapsed="false">
      <c r="A942" s="1" t="n">
        <v>941</v>
      </c>
      <c r="B942" s="1" t="n">
        <v>533</v>
      </c>
      <c r="C942" s="1" t="n">
        <v>568</v>
      </c>
      <c r="D942" s="1" t="n">
        <v>1</v>
      </c>
      <c r="E942" s="1" t="n">
        <v>5000</v>
      </c>
      <c r="F942" s="1" t="n">
        <v>1.26</v>
      </c>
      <c r="G942" s="1" t="n">
        <v>5258</v>
      </c>
      <c r="H942" s="1" t="n">
        <v>1.49</v>
      </c>
      <c r="I942" s="1" t="n">
        <v>0</v>
      </c>
      <c r="K942" s="1" t="n">
        <v>785.3</v>
      </c>
      <c r="L942" s="1" t="n">
        <v>4066.37725365649</v>
      </c>
      <c r="M942" s="1" t="n">
        <v>782.94</v>
      </c>
      <c r="O942" s="1" t="n">
        <f aca="false">G942-L942</f>
        <v>1191.62274634351</v>
      </c>
      <c r="P942" s="1" t="n">
        <f aca="false">G942-M942</f>
        <v>4475.06</v>
      </c>
      <c r="R942" s="1" t="n">
        <f aca="false">O942/L942</f>
        <v>0.29304284182487</v>
      </c>
    </row>
    <row r="943" customFormat="false" ht="13" hidden="false" customHeight="false" outlineLevel="0" collapsed="false">
      <c r="A943" s="1" t="n">
        <v>942</v>
      </c>
      <c r="B943" s="1" t="n">
        <v>533</v>
      </c>
      <c r="C943" s="1" t="n">
        <v>569</v>
      </c>
      <c r="D943" s="1" t="n">
        <v>1</v>
      </c>
      <c r="E943" s="1" t="n">
        <v>5000</v>
      </c>
      <c r="F943" s="1" t="n">
        <v>2.98</v>
      </c>
      <c r="G943" s="1" t="n">
        <v>1571</v>
      </c>
      <c r="H943" s="1" t="n">
        <v>2.98</v>
      </c>
      <c r="I943" s="1" t="n">
        <v>0</v>
      </c>
      <c r="K943" s="1" t="n">
        <v>426.21</v>
      </c>
      <c r="L943" s="1" t="n">
        <v>1447.66614610305</v>
      </c>
      <c r="M943" s="1" t="n">
        <v>424.67</v>
      </c>
      <c r="O943" s="1" t="n">
        <f aca="false">G943-L943</f>
        <v>123.33385389695</v>
      </c>
      <c r="P943" s="1" t="n">
        <f aca="false">G943-M943</f>
        <v>1146.33</v>
      </c>
      <c r="R943" s="1" t="n">
        <f aca="false">O943/L943</f>
        <v>0.0851949561913501</v>
      </c>
    </row>
    <row r="944" customFormat="false" ht="13" hidden="false" customHeight="false" outlineLevel="0" collapsed="false">
      <c r="A944" s="1" t="n">
        <v>943</v>
      </c>
      <c r="B944" s="1" t="n">
        <v>534</v>
      </c>
      <c r="C944" s="1" t="n">
        <v>515</v>
      </c>
      <c r="D944" s="1" t="n">
        <v>2</v>
      </c>
      <c r="E944" s="1" t="n">
        <v>3500</v>
      </c>
      <c r="F944" s="1" t="n">
        <v>1.61</v>
      </c>
      <c r="G944" s="1" t="n">
        <v>76</v>
      </c>
      <c r="H944" s="1" t="n">
        <v>1.61</v>
      </c>
      <c r="I944" s="1" t="n">
        <v>0</v>
      </c>
      <c r="K944" s="1" t="n">
        <v>2052.16</v>
      </c>
      <c r="L944" s="1" t="n">
        <v>2657.14000000002</v>
      </c>
      <c r="M944" s="1" t="n">
        <v>2052.2</v>
      </c>
      <c r="O944" s="1" t="n">
        <f aca="false">G944-L944</f>
        <v>-2581.14000000002</v>
      </c>
      <c r="P944" s="1" t="n">
        <f aca="false">G944-M944</f>
        <v>-1976.2</v>
      </c>
      <c r="R944" s="1" t="n">
        <f aca="false">O944/L944</f>
        <v>-0.971397818707332</v>
      </c>
    </row>
    <row r="945" customFormat="false" ht="13" hidden="false" customHeight="false" outlineLevel="0" collapsed="false">
      <c r="A945" s="1" t="n">
        <v>944</v>
      </c>
      <c r="B945" s="1" t="n">
        <v>534</v>
      </c>
      <c r="C945" s="1" t="n">
        <v>543</v>
      </c>
      <c r="D945" s="1" t="n">
        <v>2</v>
      </c>
      <c r="E945" s="1" t="n">
        <v>3500</v>
      </c>
      <c r="F945" s="1" t="n">
        <v>3.31</v>
      </c>
      <c r="G945" s="1" t="n">
        <v>2962</v>
      </c>
      <c r="H945" s="1" t="n">
        <v>3.56</v>
      </c>
      <c r="I945" s="1" t="n">
        <v>0</v>
      </c>
      <c r="K945" s="1" t="n">
        <v>3784.94</v>
      </c>
      <c r="L945" s="1" t="n">
        <v>3583.38999999999</v>
      </c>
      <c r="M945" s="1" t="n">
        <v>3784.89</v>
      </c>
      <c r="O945" s="1" t="n">
        <f aca="false">G945-L945</f>
        <v>-621.38999999999</v>
      </c>
      <c r="P945" s="1" t="n">
        <f aca="false">G945-M945</f>
        <v>-822.89</v>
      </c>
      <c r="R945" s="1" t="n">
        <f aca="false">O945/L945</f>
        <v>-0.173408420517999</v>
      </c>
    </row>
    <row r="946" customFormat="false" ht="13" hidden="false" customHeight="false" outlineLevel="0" collapsed="false">
      <c r="A946" s="1" t="n">
        <v>945</v>
      </c>
      <c r="B946" s="1" t="n">
        <v>534</v>
      </c>
      <c r="C946" s="1" t="n">
        <v>933</v>
      </c>
      <c r="D946" s="1" t="n">
        <v>2</v>
      </c>
      <c r="E946" s="1" t="n">
        <v>3500</v>
      </c>
      <c r="F946" s="1" t="n">
        <v>5.96</v>
      </c>
      <c r="G946" s="1" t="n">
        <v>5548</v>
      </c>
      <c r="H946" s="1" t="n">
        <v>11.6</v>
      </c>
      <c r="I946" s="1" t="n">
        <v>0</v>
      </c>
      <c r="K946" s="1" t="n">
        <v>5468</v>
      </c>
      <c r="L946" s="1" t="n">
        <v>5468</v>
      </c>
      <c r="M946" s="1" t="n">
        <v>5468</v>
      </c>
      <c r="O946" s="1" t="n">
        <f aca="false">G946-L946</f>
        <v>80</v>
      </c>
      <c r="P946" s="1" t="n">
        <f aca="false">G946-M946</f>
        <v>80</v>
      </c>
      <c r="R946" s="1" t="n">
        <f aca="false">O946/L946</f>
        <v>0.0146305779078274</v>
      </c>
    </row>
    <row r="947" customFormat="false" ht="13" hidden="false" customHeight="false" outlineLevel="0" collapsed="false">
      <c r="A947" s="1" t="n">
        <v>946</v>
      </c>
      <c r="B947" s="1" t="n">
        <v>535</v>
      </c>
      <c r="C947" s="1" t="n">
        <v>438</v>
      </c>
      <c r="D947" s="1" t="n">
        <v>2</v>
      </c>
      <c r="E947" s="1" t="n">
        <v>6500</v>
      </c>
      <c r="F947" s="1" t="n">
        <v>8.17</v>
      </c>
      <c r="G947" s="1" t="n">
        <v>6351</v>
      </c>
      <c r="H947" s="1" t="n">
        <v>9.29</v>
      </c>
      <c r="I947" s="1" t="n">
        <v>0</v>
      </c>
      <c r="K947" s="1" t="n">
        <v>3185.63</v>
      </c>
      <c r="L947" s="1" t="n">
        <v>6041.9272670799</v>
      </c>
      <c r="M947" s="1" t="n">
        <v>3113.65</v>
      </c>
      <c r="O947" s="1" t="n">
        <f aca="false">G947-L947</f>
        <v>309.0727329201</v>
      </c>
      <c r="P947" s="1" t="n">
        <f aca="false">G947-M947</f>
        <v>3237.35</v>
      </c>
      <c r="R947" s="1" t="n">
        <f aca="false">O947/L947</f>
        <v>0.0511546596404953</v>
      </c>
    </row>
    <row r="948" customFormat="false" ht="13" hidden="false" customHeight="false" outlineLevel="0" collapsed="false">
      <c r="A948" s="1" t="n">
        <v>947</v>
      </c>
      <c r="B948" s="1" t="n">
        <v>535</v>
      </c>
      <c r="C948" s="1" t="n">
        <v>486</v>
      </c>
      <c r="D948" s="1" t="n">
        <v>2</v>
      </c>
      <c r="E948" s="1" t="n">
        <v>6500</v>
      </c>
      <c r="F948" s="1" t="n">
        <v>0.29</v>
      </c>
      <c r="G948" s="1" t="n">
        <v>10891</v>
      </c>
      <c r="H948" s="1" t="n">
        <v>0.63</v>
      </c>
      <c r="I948" s="1" t="n">
        <v>0</v>
      </c>
      <c r="K948" s="1" t="n">
        <v>2961.63</v>
      </c>
      <c r="L948" s="1" t="n">
        <v>10095.925038163</v>
      </c>
      <c r="M948" s="1" t="n">
        <v>2891.35</v>
      </c>
      <c r="O948" s="1" t="n">
        <f aca="false">G948-L948</f>
        <v>795.074961836999</v>
      </c>
      <c r="P948" s="1" t="n">
        <f aca="false">G948-M948</f>
        <v>7999.65</v>
      </c>
      <c r="R948" s="1" t="n">
        <f aca="false">O948/L948</f>
        <v>0.078752066683497</v>
      </c>
    </row>
    <row r="949" customFormat="false" ht="13" hidden="false" customHeight="false" outlineLevel="0" collapsed="false">
      <c r="A949" s="1" t="n">
        <v>948</v>
      </c>
      <c r="B949" s="1" t="n">
        <v>535</v>
      </c>
      <c r="C949" s="1" t="n">
        <v>487</v>
      </c>
      <c r="D949" s="1" t="n">
        <v>2</v>
      </c>
      <c r="E949" s="1" t="n">
        <v>6500</v>
      </c>
      <c r="F949" s="1" t="n">
        <v>4.12</v>
      </c>
      <c r="G949" s="1" t="n">
        <v>5114</v>
      </c>
      <c r="H949" s="1" t="n">
        <v>4.36</v>
      </c>
      <c r="I949" s="1" t="n">
        <v>0</v>
      </c>
      <c r="K949" s="1" t="n">
        <v>875.6</v>
      </c>
      <c r="L949" s="1" t="n">
        <v>4441.46000000037</v>
      </c>
      <c r="M949" s="1" t="n">
        <v>868.41</v>
      </c>
      <c r="O949" s="1" t="n">
        <f aca="false">G949-L949</f>
        <v>672.53999999963</v>
      </c>
      <c r="P949" s="1" t="n">
        <f aca="false">G949-M949</f>
        <v>4245.59</v>
      </c>
      <c r="R949" s="1" t="n">
        <f aca="false">O949/L949</f>
        <v>0.151423180665721</v>
      </c>
    </row>
    <row r="950" customFormat="false" ht="13" hidden="false" customHeight="false" outlineLevel="0" collapsed="false">
      <c r="A950" s="1" t="n">
        <v>949</v>
      </c>
      <c r="B950" s="1" t="n">
        <v>536</v>
      </c>
      <c r="C950" s="1" t="n">
        <v>438</v>
      </c>
      <c r="D950" s="1" t="n">
        <v>2</v>
      </c>
      <c r="E950" s="1" t="n">
        <v>5000</v>
      </c>
      <c r="F950" s="1" t="n">
        <v>2.11</v>
      </c>
      <c r="G950" s="1" t="n">
        <v>7342</v>
      </c>
      <c r="H950" s="1" t="n">
        <v>3.58</v>
      </c>
      <c r="I950" s="1" t="n">
        <v>0</v>
      </c>
      <c r="K950" s="1" t="n">
        <v>3759.37</v>
      </c>
      <c r="L950" s="1" t="n">
        <v>7248.13908826522</v>
      </c>
      <c r="M950" s="1" t="n">
        <v>3647.21</v>
      </c>
      <c r="O950" s="1" t="n">
        <f aca="false">G950-L950</f>
        <v>93.8609117347796</v>
      </c>
      <c r="P950" s="1" t="n">
        <f aca="false">G950-M950</f>
        <v>3694.79</v>
      </c>
      <c r="R950" s="1" t="n">
        <f aca="false">O950/L950</f>
        <v>0.0129496565382887</v>
      </c>
    </row>
    <row r="951" customFormat="false" ht="13" hidden="false" customHeight="false" outlineLevel="0" collapsed="false">
      <c r="A951" s="1" t="n">
        <v>950</v>
      </c>
      <c r="B951" s="1" t="n">
        <v>536</v>
      </c>
      <c r="C951" s="1" t="n">
        <v>537</v>
      </c>
      <c r="D951" s="1" t="n">
        <v>2</v>
      </c>
      <c r="E951" s="1" t="n">
        <v>5000</v>
      </c>
      <c r="F951" s="1" t="n">
        <v>3.23</v>
      </c>
      <c r="G951" s="1" t="n">
        <v>5460</v>
      </c>
      <c r="H951" s="1" t="n">
        <v>3.92</v>
      </c>
      <c r="I951" s="1" t="n">
        <v>0</v>
      </c>
      <c r="K951" s="1" t="n">
        <v>1954.17</v>
      </c>
      <c r="L951" s="1" t="n">
        <v>4936.31955854209</v>
      </c>
      <c r="M951" s="1" t="n">
        <v>1904.46</v>
      </c>
      <c r="O951" s="1" t="n">
        <f aca="false">G951-L951</f>
        <v>523.68044145791</v>
      </c>
      <c r="P951" s="1" t="n">
        <f aca="false">G951-M951</f>
        <v>3555.54</v>
      </c>
      <c r="R951" s="1" t="n">
        <f aca="false">O951/L951</f>
        <v>0.10608722455006</v>
      </c>
    </row>
    <row r="952" customFormat="false" ht="13" hidden="false" customHeight="false" outlineLevel="0" collapsed="false">
      <c r="A952" s="1" t="n">
        <v>951</v>
      </c>
      <c r="B952" s="1" t="n">
        <v>536</v>
      </c>
      <c r="C952" s="1" t="n">
        <v>615</v>
      </c>
      <c r="D952" s="1" t="n">
        <v>1</v>
      </c>
      <c r="E952" s="1" t="n">
        <v>2000</v>
      </c>
      <c r="F952" s="1" t="n">
        <v>1.52</v>
      </c>
      <c r="G952" s="1" t="n">
        <v>2237</v>
      </c>
      <c r="H952" s="1" t="n">
        <v>1.88</v>
      </c>
      <c r="I952" s="1" t="n">
        <v>0</v>
      </c>
      <c r="K952" s="1" t="n">
        <v>661.73</v>
      </c>
      <c r="L952" s="1" t="n">
        <v>1815.70656688812</v>
      </c>
      <c r="M952" s="1" t="n">
        <v>648.34</v>
      </c>
      <c r="O952" s="1" t="n">
        <f aca="false">G952-L952</f>
        <v>421.29343311188</v>
      </c>
      <c r="P952" s="1" t="n">
        <f aca="false">G952-M952</f>
        <v>1588.66</v>
      </c>
      <c r="R952" s="1" t="n">
        <f aca="false">O952/L952</f>
        <v>0.232027267398124</v>
      </c>
    </row>
    <row r="953" customFormat="false" ht="13" hidden="false" customHeight="false" outlineLevel="0" collapsed="false">
      <c r="A953" s="1" t="n">
        <v>952</v>
      </c>
      <c r="B953" s="1" t="n">
        <v>537</v>
      </c>
      <c r="C953" s="1" t="n">
        <v>399</v>
      </c>
      <c r="D953" s="1" t="n">
        <v>2</v>
      </c>
      <c r="E953" s="1" t="n">
        <v>5000</v>
      </c>
      <c r="F953" s="1" t="n">
        <v>4.28</v>
      </c>
      <c r="G953" s="1" t="n">
        <v>5208</v>
      </c>
      <c r="H953" s="1" t="n">
        <v>5.04</v>
      </c>
      <c r="I953" s="1" t="n">
        <v>0</v>
      </c>
      <c r="K953" s="1" t="n">
        <v>3804.62</v>
      </c>
      <c r="L953" s="1" t="n">
        <v>4619.19469091064</v>
      </c>
      <c r="M953" s="1" t="n">
        <v>3752.42</v>
      </c>
      <c r="O953" s="1" t="n">
        <f aca="false">G953-L953</f>
        <v>588.80530908936</v>
      </c>
      <c r="P953" s="1" t="n">
        <f aca="false">G953-M953</f>
        <v>1455.58</v>
      </c>
      <c r="R953" s="1" t="n">
        <f aca="false">O953/L953</f>
        <v>0.127469255679561</v>
      </c>
    </row>
    <row r="954" customFormat="false" ht="13" hidden="false" customHeight="false" outlineLevel="0" collapsed="false">
      <c r="A954" s="1" t="n">
        <v>953</v>
      </c>
      <c r="B954" s="1" t="n">
        <v>537</v>
      </c>
      <c r="C954" s="1" t="n">
        <v>536</v>
      </c>
      <c r="D954" s="1" t="n">
        <v>2</v>
      </c>
      <c r="E954" s="1" t="n">
        <v>5000</v>
      </c>
      <c r="F954" s="1" t="n">
        <v>3.23</v>
      </c>
      <c r="G954" s="1" t="n">
        <v>6813</v>
      </c>
      <c r="H954" s="1" t="n">
        <v>4.9</v>
      </c>
      <c r="I954" s="1" t="n">
        <v>0</v>
      </c>
      <c r="K954" s="1" t="n">
        <v>4157.18</v>
      </c>
      <c r="L954" s="1" t="n">
        <v>6270.79505075048</v>
      </c>
      <c r="M954" s="1" t="n">
        <v>4034.02</v>
      </c>
      <c r="O954" s="1" t="n">
        <f aca="false">G954-L954</f>
        <v>542.20494924952</v>
      </c>
      <c r="P954" s="1" t="n">
        <f aca="false">G954-M954</f>
        <v>2778.98</v>
      </c>
      <c r="R954" s="1" t="n">
        <f aca="false">O954/L954</f>
        <v>0.0864651044821868</v>
      </c>
    </row>
    <row r="955" customFormat="false" ht="13" hidden="false" customHeight="false" outlineLevel="0" collapsed="false">
      <c r="A955" s="1" t="n">
        <v>954</v>
      </c>
      <c r="B955" s="1" t="n">
        <v>537</v>
      </c>
      <c r="C955" s="1" t="n">
        <v>608</v>
      </c>
      <c r="D955" s="1" t="n">
        <v>1</v>
      </c>
      <c r="E955" s="1" t="n">
        <v>5500</v>
      </c>
      <c r="F955" s="1" t="n">
        <v>3.31</v>
      </c>
      <c r="G955" s="1" t="n">
        <v>2233</v>
      </c>
      <c r="H955" s="1" t="n">
        <v>3.32</v>
      </c>
      <c r="I955" s="1" t="n">
        <v>0</v>
      </c>
      <c r="K955" s="1" t="n">
        <v>2036.77</v>
      </c>
      <c r="L955" s="1" t="n">
        <v>2072.8818534646</v>
      </c>
      <c r="M955" s="1" t="n">
        <v>2022.55</v>
      </c>
      <c r="O955" s="1" t="n">
        <f aca="false">G955-L955</f>
        <v>160.1181465354</v>
      </c>
      <c r="P955" s="1" t="n">
        <f aca="false">G955-M955</f>
        <v>210.45</v>
      </c>
      <c r="R955" s="1" t="n">
        <f aca="false">O955/L955</f>
        <v>0.0772442222251015</v>
      </c>
    </row>
    <row r="956" customFormat="false" ht="13" hidden="false" customHeight="false" outlineLevel="0" collapsed="false">
      <c r="A956" s="1" t="n">
        <v>955</v>
      </c>
      <c r="B956" s="1" t="n">
        <v>537</v>
      </c>
      <c r="C956" s="1" t="n">
        <v>610</v>
      </c>
      <c r="D956" s="1" t="n">
        <v>1</v>
      </c>
      <c r="E956" s="1" t="n">
        <v>5500</v>
      </c>
      <c r="F956" s="1" t="n">
        <v>0.81</v>
      </c>
      <c r="G956" s="1" t="n">
        <v>9484</v>
      </c>
      <c r="H956" s="1" t="n">
        <v>1.88</v>
      </c>
      <c r="I956" s="1" t="n">
        <v>0</v>
      </c>
      <c r="K956" s="1" t="n">
        <v>6086.47</v>
      </c>
      <c r="L956" s="1" t="n">
        <v>9081.27919963464</v>
      </c>
      <c r="M956" s="1" t="n">
        <v>6078.18</v>
      </c>
      <c r="O956" s="1" t="n">
        <f aca="false">G956-L956</f>
        <v>402.72080036536</v>
      </c>
      <c r="P956" s="1" t="n">
        <f aca="false">G956-M956</f>
        <v>3405.82</v>
      </c>
      <c r="R956" s="1" t="n">
        <f aca="false">O956/L956</f>
        <v>0.0443462635067493</v>
      </c>
    </row>
    <row r="957" customFormat="false" ht="13" hidden="false" customHeight="false" outlineLevel="0" collapsed="false">
      <c r="A957" s="1" t="n">
        <v>956</v>
      </c>
      <c r="B957" s="1" t="n">
        <v>538</v>
      </c>
      <c r="C957" s="1" t="n">
        <v>409</v>
      </c>
      <c r="D957" s="1" t="n">
        <v>2</v>
      </c>
      <c r="E957" s="1" t="n">
        <v>5000</v>
      </c>
      <c r="F957" s="1" t="n">
        <v>1.47</v>
      </c>
      <c r="G957" s="1" t="n">
        <v>7545</v>
      </c>
      <c r="H957" s="1" t="n">
        <v>2.61</v>
      </c>
      <c r="I957" s="1" t="n">
        <v>0</v>
      </c>
      <c r="K957" s="1" t="n">
        <v>313.36</v>
      </c>
      <c r="L957" s="1" t="n">
        <v>7208.71576669978</v>
      </c>
      <c r="M957" s="1" t="n">
        <v>315.95</v>
      </c>
      <c r="O957" s="1" t="n">
        <f aca="false">G957-L957</f>
        <v>336.28423330022</v>
      </c>
      <c r="P957" s="1" t="n">
        <f aca="false">G957-M957</f>
        <v>7229.05</v>
      </c>
      <c r="R957" s="1" t="n">
        <f aca="false">O957/L957</f>
        <v>0.0466496730046792</v>
      </c>
    </row>
    <row r="958" customFormat="false" ht="13" hidden="false" customHeight="false" outlineLevel="0" collapsed="false">
      <c r="A958" s="1" t="n">
        <v>957</v>
      </c>
      <c r="B958" s="1" t="n">
        <v>538</v>
      </c>
      <c r="C958" s="1" t="n">
        <v>474</v>
      </c>
      <c r="D958" s="1" t="n">
        <v>2</v>
      </c>
      <c r="E958" s="1" t="n">
        <v>5000</v>
      </c>
      <c r="F958" s="1" t="n">
        <v>3.32</v>
      </c>
      <c r="G958" s="1" t="n">
        <v>2349</v>
      </c>
      <c r="H958" s="1" t="n">
        <v>3.34</v>
      </c>
      <c r="I958" s="1" t="n">
        <v>0</v>
      </c>
      <c r="K958" s="1" t="n">
        <v>1229.32</v>
      </c>
      <c r="L958" s="1" t="n">
        <v>2347.72000000037</v>
      </c>
      <c r="M958" s="1" t="n">
        <v>1175.17</v>
      </c>
      <c r="O958" s="1" t="n">
        <f aca="false">G958-L958</f>
        <v>1.27999999963004</v>
      </c>
      <c r="P958" s="1" t="n">
        <f aca="false">G958-M958</f>
        <v>1173.83</v>
      </c>
      <c r="R958" s="1" t="n">
        <f aca="false">O958/L958</f>
        <v>0.000545209820434223</v>
      </c>
    </row>
    <row r="959" customFormat="false" ht="13" hidden="false" customHeight="false" outlineLevel="0" collapsed="false">
      <c r="A959" s="1" t="n">
        <v>958</v>
      </c>
      <c r="B959" s="1" t="n">
        <v>538</v>
      </c>
      <c r="C959" s="1" t="n">
        <v>699</v>
      </c>
      <c r="D959" s="1" t="n">
        <v>1</v>
      </c>
      <c r="E959" s="1" t="n">
        <v>8000</v>
      </c>
      <c r="F959" s="1" t="n">
        <v>0.45</v>
      </c>
      <c r="G959" s="1" t="n">
        <v>6039</v>
      </c>
      <c r="H959" s="1" t="n">
        <v>0.47</v>
      </c>
      <c r="I959" s="1" t="n">
        <v>0</v>
      </c>
      <c r="K959" s="1" t="n">
        <v>6765.37</v>
      </c>
      <c r="L959" s="1" t="n">
        <v>5988.85698627475</v>
      </c>
      <c r="M959" s="1" t="n">
        <v>6643.5</v>
      </c>
      <c r="O959" s="1" t="n">
        <f aca="false">G959-L959</f>
        <v>50.1430137252501</v>
      </c>
      <c r="P959" s="1" t="n">
        <f aca="false">G959-M959</f>
        <v>-604.5</v>
      </c>
      <c r="R959" s="1" t="n">
        <f aca="false">O959/L959</f>
        <v>0.00837271850708202</v>
      </c>
    </row>
    <row r="960" customFormat="false" ht="13" hidden="false" customHeight="false" outlineLevel="0" collapsed="false">
      <c r="A960" s="1" t="n">
        <v>959</v>
      </c>
      <c r="B960" s="1" t="n">
        <v>538</v>
      </c>
      <c r="C960" s="1" t="n">
        <v>704</v>
      </c>
      <c r="D960" s="1" t="n">
        <v>1</v>
      </c>
      <c r="E960" s="1" t="n">
        <v>8000</v>
      </c>
      <c r="F960" s="1" t="n">
        <v>4.18</v>
      </c>
      <c r="G960" s="1" t="n">
        <v>3232</v>
      </c>
      <c r="H960" s="1" t="n">
        <v>4.2</v>
      </c>
      <c r="I960" s="1" t="n">
        <v>0</v>
      </c>
      <c r="K960" s="1" t="n">
        <v>6940.18</v>
      </c>
      <c r="L960" s="1" t="n">
        <v>3997.7171141397</v>
      </c>
      <c r="M960" s="1" t="n">
        <v>6902.27</v>
      </c>
      <c r="O960" s="1" t="n">
        <f aca="false">G960-L960</f>
        <v>-765.7171141397</v>
      </c>
      <c r="P960" s="1" t="n">
        <f aca="false">G960-M960</f>
        <v>-3670.27</v>
      </c>
      <c r="R960" s="1" t="n">
        <f aca="false">O960/L960</f>
        <v>-0.191538593721752</v>
      </c>
    </row>
    <row r="961" customFormat="false" ht="13" hidden="false" customHeight="false" outlineLevel="0" collapsed="false">
      <c r="A961" s="1" t="n">
        <v>960</v>
      </c>
      <c r="B961" s="1" t="n">
        <v>539</v>
      </c>
      <c r="C961" s="1" t="n">
        <v>409</v>
      </c>
      <c r="D961" s="1" t="n">
        <v>2</v>
      </c>
      <c r="E961" s="1" t="n">
        <v>5000</v>
      </c>
      <c r="F961" s="1" t="n">
        <v>2.86</v>
      </c>
      <c r="G961" s="1" t="n">
        <v>3064</v>
      </c>
      <c r="H961" s="1" t="n">
        <v>2.92</v>
      </c>
      <c r="I961" s="1" t="n">
        <v>0</v>
      </c>
      <c r="K961" s="1" t="n">
        <v>2192.79</v>
      </c>
      <c r="L961" s="1" t="n">
        <v>3017.51000000007</v>
      </c>
      <c r="M961" s="1" t="n">
        <v>2144.55</v>
      </c>
      <c r="O961" s="1" t="n">
        <f aca="false">G961-L961</f>
        <v>46.4899999999302</v>
      </c>
      <c r="P961" s="1" t="n">
        <f aca="false">G961-M961</f>
        <v>919.45</v>
      </c>
      <c r="R961" s="1" t="n">
        <f aca="false">O961/L961</f>
        <v>0.0154067426454027</v>
      </c>
    </row>
    <row r="962" customFormat="false" ht="13" hidden="false" customHeight="false" outlineLevel="0" collapsed="false">
      <c r="A962" s="1" t="n">
        <v>961</v>
      </c>
      <c r="B962" s="1" t="n">
        <v>539</v>
      </c>
      <c r="C962" s="1" t="n">
        <v>483</v>
      </c>
      <c r="D962" s="1" t="n">
        <v>2</v>
      </c>
      <c r="E962" s="1" t="n">
        <v>5000</v>
      </c>
      <c r="F962" s="1" t="n">
        <v>3.33</v>
      </c>
      <c r="G962" s="1" t="n">
        <v>7288</v>
      </c>
      <c r="H962" s="1" t="n">
        <v>5.58</v>
      </c>
      <c r="I962" s="1" t="n">
        <v>0</v>
      </c>
      <c r="K962" s="1" t="n">
        <v>2564.17</v>
      </c>
      <c r="L962" s="1" t="n">
        <v>6584.97105816348</v>
      </c>
      <c r="M962" s="1" t="n">
        <v>2515.36</v>
      </c>
      <c r="O962" s="1" t="n">
        <f aca="false">G962-L962</f>
        <v>703.02894183652</v>
      </c>
      <c r="P962" s="1" t="n">
        <f aca="false">G962-M962</f>
        <v>4772.64</v>
      </c>
      <c r="R962" s="1" t="n">
        <f aca="false">O962/L962</f>
        <v>0.106762647189613</v>
      </c>
    </row>
    <row r="963" customFormat="false" ht="13" hidden="false" customHeight="false" outlineLevel="0" collapsed="false">
      <c r="A963" s="1" t="n">
        <v>962</v>
      </c>
      <c r="B963" s="1" t="n">
        <v>539</v>
      </c>
      <c r="C963" s="1" t="n">
        <v>694</v>
      </c>
      <c r="D963" s="1" t="n">
        <v>1</v>
      </c>
      <c r="E963" s="1" t="n">
        <v>5000</v>
      </c>
      <c r="F963" s="1" t="n">
        <v>0.62</v>
      </c>
      <c r="G963" s="1" t="n">
        <v>7934</v>
      </c>
      <c r="H963" s="1" t="n">
        <v>1.21</v>
      </c>
      <c r="I963" s="1" t="n">
        <v>0</v>
      </c>
      <c r="K963" s="1" t="n">
        <v>5598.46</v>
      </c>
      <c r="L963" s="1" t="n">
        <v>7348.49805128746</v>
      </c>
      <c r="M963" s="1" t="n">
        <v>5586.23</v>
      </c>
      <c r="O963" s="1" t="n">
        <f aca="false">G963-L963</f>
        <v>585.50194871254</v>
      </c>
      <c r="P963" s="1" t="n">
        <f aca="false">G963-M963</f>
        <v>2347.77</v>
      </c>
      <c r="R963" s="1" t="n">
        <f aca="false">O963/L963</f>
        <v>0.0796764106931974</v>
      </c>
    </row>
    <row r="964" customFormat="false" ht="13" hidden="false" customHeight="false" outlineLevel="0" collapsed="false">
      <c r="A964" s="1" t="n">
        <v>963</v>
      </c>
      <c r="B964" s="1" t="n">
        <v>539</v>
      </c>
      <c r="C964" s="1" t="n">
        <v>704</v>
      </c>
      <c r="D964" s="1" t="n">
        <v>1</v>
      </c>
      <c r="E964" s="1" t="n">
        <v>5000</v>
      </c>
      <c r="F964" s="1" t="n">
        <v>4.88</v>
      </c>
      <c r="G964" s="1" t="n">
        <v>1454</v>
      </c>
      <c r="H964" s="1" t="n">
        <v>4.89</v>
      </c>
      <c r="I964" s="1" t="n">
        <v>0</v>
      </c>
      <c r="K964" s="1" t="n">
        <v>1505.7</v>
      </c>
      <c r="L964" s="1" t="n">
        <v>1831.06999999993</v>
      </c>
      <c r="M964" s="1" t="n">
        <v>1489.28</v>
      </c>
      <c r="O964" s="1" t="n">
        <f aca="false">G964-L964</f>
        <v>-377.06999999993</v>
      </c>
      <c r="P964" s="1" t="n">
        <f aca="false">G964-M964</f>
        <v>-35.28</v>
      </c>
      <c r="R964" s="1" t="n">
        <f aca="false">O964/L964</f>
        <v>-0.205928773886277</v>
      </c>
    </row>
    <row r="965" customFormat="false" ht="13" hidden="false" customHeight="false" outlineLevel="0" collapsed="false">
      <c r="A965" s="1" t="n">
        <v>964</v>
      </c>
      <c r="B965" s="1" t="n">
        <v>540</v>
      </c>
      <c r="C965" s="1" t="n">
        <v>438</v>
      </c>
      <c r="D965" s="1" t="n">
        <v>2</v>
      </c>
      <c r="E965" s="1" t="n">
        <v>3500</v>
      </c>
      <c r="F965" s="1" t="n">
        <v>1.68</v>
      </c>
      <c r="G965" s="1" t="n">
        <v>2086</v>
      </c>
      <c r="H965" s="1" t="n">
        <v>1.71</v>
      </c>
      <c r="I965" s="1" t="n">
        <v>0</v>
      </c>
      <c r="K965" s="1" t="n">
        <v>190.75</v>
      </c>
      <c r="L965" s="1" t="n">
        <v>1580.28317214384</v>
      </c>
      <c r="M965" s="1" t="n">
        <v>186.86</v>
      </c>
      <c r="O965" s="1" t="n">
        <f aca="false">G965-L965</f>
        <v>505.71682785616</v>
      </c>
      <c r="P965" s="1" t="n">
        <f aca="false">G965-M965</f>
        <v>1899.14</v>
      </c>
      <c r="R965" s="1" t="n">
        <f aca="false">O965/L965</f>
        <v>0.320016587388003</v>
      </c>
    </row>
    <row r="966" customFormat="false" ht="13" hidden="false" customHeight="false" outlineLevel="0" collapsed="false">
      <c r="A966" s="1" t="n">
        <v>965</v>
      </c>
      <c r="B966" s="1" t="n">
        <v>540</v>
      </c>
      <c r="C966" s="1" t="n">
        <v>583</v>
      </c>
      <c r="D966" s="1" t="n">
        <v>1</v>
      </c>
      <c r="E966" s="1" t="n">
        <v>3000</v>
      </c>
      <c r="F966" s="1" t="n">
        <v>0.56</v>
      </c>
      <c r="G966" s="1" t="n">
        <v>7127</v>
      </c>
      <c r="H966" s="1" t="n">
        <v>3.24</v>
      </c>
      <c r="I966" s="1" t="n">
        <v>0</v>
      </c>
      <c r="K966" s="1" t="n">
        <v>7136.81</v>
      </c>
      <c r="L966" s="1" t="n">
        <v>7136.80999999996</v>
      </c>
      <c r="M966" s="1" t="n">
        <v>7127</v>
      </c>
      <c r="O966" s="1" t="n">
        <f aca="false">G966-L966</f>
        <v>-9.80999999996038</v>
      </c>
      <c r="P966" s="1" t="n">
        <f aca="false">G966-M966</f>
        <v>0</v>
      </c>
      <c r="R966" s="1" t="n">
        <f aca="false">O966/L966</f>
        <v>-0.00137456370562765</v>
      </c>
    </row>
    <row r="967" customFormat="false" ht="13" hidden="false" customHeight="false" outlineLevel="0" collapsed="false">
      <c r="A967" s="1" t="n">
        <v>966</v>
      </c>
      <c r="B967" s="1" t="n">
        <v>540</v>
      </c>
      <c r="C967" s="1" t="n">
        <v>622</v>
      </c>
      <c r="D967" s="1" t="n">
        <v>1</v>
      </c>
      <c r="E967" s="1" t="n">
        <v>3000</v>
      </c>
      <c r="F967" s="1" t="n">
        <v>1.75</v>
      </c>
      <c r="G967" s="1" t="n">
        <v>1828</v>
      </c>
      <c r="H967" s="1" t="n">
        <v>1.79</v>
      </c>
      <c r="I967" s="1" t="n">
        <v>0</v>
      </c>
      <c r="K967" s="1" t="n">
        <v>960.22</v>
      </c>
      <c r="L967" s="1" t="n">
        <v>1514.4042023915</v>
      </c>
      <c r="M967" s="1" t="n">
        <v>956.31</v>
      </c>
      <c r="O967" s="1" t="n">
        <f aca="false">G967-L967</f>
        <v>313.5957976085</v>
      </c>
      <c r="P967" s="1" t="n">
        <f aca="false">G967-M967</f>
        <v>871.69</v>
      </c>
      <c r="R967" s="1" t="n">
        <f aca="false">O967/L967</f>
        <v>0.207075361461147</v>
      </c>
    </row>
    <row r="968" customFormat="false" ht="13" hidden="false" customHeight="false" outlineLevel="0" collapsed="false">
      <c r="A968" s="1" t="n">
        <v>967</v>
      </c>
      <c r="B968" s="1" t="n">
        <v>541</v>
      </c>
      <c r="C968" s="1" t="n">
        <v>526</v>
      </c>
      <c r="D968" s="1" t="n">
        <v>2</v>
      </c>
      <c r="E968" s="1" t="n">
        <v>3500</v>
      </c>
      <c r="F968" s="1" t="n">
        <v>0.44</v>
      </c>
      <c r="G968" s="1" t="n">
        <v>2636</v>
      </c>
      <c r="H968" s="1" t="n">
        <v>0.46</v>
      </c>
      <c r="I968" s="1" t="n">
        <v>0</v>
      </c>
      <c r="K968" s="1" t="n">
        <v>4320.29</v>
      </c>
      <c r="L968" s="1" t="n">
        <v>2674.9</v>
      </c>
      <c r="M968" s="1" t="n">
        <v>4266.91</v>
      </c>
      <c r="O968" s="1" t="n">
        <f aca="false">G968-L968</f>
        <v>-38.9000000000001</v>
      </c>
      <c r="P968" s="1" t="n">
        <f aca="false">G968-M968</f>
        <v>-1630.91</v>
      </c>
      <c r="R968" s="1" t="n">
        <f aca="false">O968/L968</f>
        <v>-0.0145425997233542</v>
      </c>
    </row>
    <row r="969" customFormat="false" ht="13" hidden="false" customHeight="false" outlineLevel="0" collapsed="false">
      <c r="A969" s="1" t="n">
        <v>968</v>
      </c>
      <c r="B969" s="1" t="n">
        <v>541</v>
      </c>
      <c r="C969" s="1" t="n">
        <v>582</v>
      </c>
      <c r="D969" s="1" t="n">
        <v>1</v>
      </c>
      <c r="E969" s="1" t="n">
        <v>2500</v>
      </c>
      <c r="F969" s="1" t="n">
        <v>5.76</v>
      </c>
      <c r="G969" s="1" t="n">
        <v>867</v>
      </c>
      <c r="H969" s="1" t="n">
        <v>5.77</v>
      </c>
      <c r="I969" s="1" t="n">
        <v>0</v>
      </c>
      <c r="K969" s="1" t="n">
        <v>2201.26</v>
      </c>
      <c r="L969" s="1" t="n">
        <v>1157.88657135087</v>
      </c>
      <c r="M969" s="1" t="n">
        <v>2196.23</v>
      </c>
      <c r="O969" s="1" t="n">
        <f aca="false">G969-L969</f>
        <v>-290.88657135087</v>
      </c>
      <c r="P969" s="1" t="n">
        <f aca="false">G969-M969</f>
        <v>-1329.23</v>
      </c>
      <c r="R969" s="1" t="n">
        <f aca="false">O969/L969</f>
        <v>-0.251221992333413</v>
      </c>
    </row>
    <row r="970" customFormat="false" ht="13" hidden="false" customHeight="false" outlineLevel="0" collapsed="false">
      <c r="A970" s="1" t="n">
        <v>969</v>
      </c>
      <c r="B970" s="1" t="n">
        <v>541</v>
      </c>
      <c r="C970" s="1" t="n">
        <v>902</v>
      </c>
      <c r="D970" s="1" t="n">
        <v>1</v>
      </c>
      <c r="E970" s="1" t="n">
        <v>2500</v>
      </c>
      <c r="F970" s="1" t="n">
        <v>8.02</v>
      </c>
      <c r="G970" s="1" t="n">
        <v>996</v>
      </c>
      <c r="H970" s="1" t="n">
        <v>8.05</v>
      </c>
      <c r="I970" s="1" t="n">
        <v>0</v>
      </c>
      <c r="K970" s="1" t="n">
        <v>3059.03</v>
      </c>
      <c r="L970" s="1" t="n">
        <v>987.019999999974</v>
      </c>
      <c r="M970" s="1" t="n">
        <v>3025.78</v>
      </c>
      <c r="O970" s="1" t="n">
        <f aca="false">G970-L970</f>
        <v>8.98000000002605</v>
      </c>
      <c r="P970" s="1" t="n">
        <f aca="false">G970-M970</f>
        <v>-2029.78</v>
      </c>
      <c r="R970" s="1" t="n">
        <f aca="false">O970/L970</f>
        <v>0.0090980932504167</v>
      </c>
    </row>
    <row r="971" customFormat="false" ht="13" hidden="false" customHeight="false" outlineLevel="0" collapsed="false">
      <c r="A971" s="1" t="n">
        <v>970</v>
      </c>
      <c r="B971" s="1" t="n">
        <v>542</v>
      </c>
      <c r="C971" s="1" t="n">
        <v>527</v>
      </c>
      <c r="D971" s="1" t="n">
        <v>2</v>
      </c>
      <c r="E971" s="1" t="n">
        <v>3500</v>
      </c>
      <c r="F971" s="1" t="n">
        <v>0.65</v>
      </c>
      <c r="G971" s="1" t="n">
        <v>2390</v>
      </c>
      <c r="H971" s="1" t="n">
        <v>0.67</v>
      </c>
      <c r="I971" s="1" t="n">
        <v>0</v>
      </c>
      <c r="K971" s="1" t="n">
        <v>1278.7</v>
      </c>
      <c r="L971" s="1" t="n">
        <v>774.216766681238</v>
      </c>
      <c r="M971" s="1" t="n">
        <v>1267.47</v>
      </c>
      <c r="O971" s="1" t="n">
        <f aca="false">G971-L971</f>
        <v>1615.78323331876</v>
      </c>
      <c r="P971" s="1" t="n">
        <f aca="false">G971-M971</f>
        <v>1122.53</v>
      </c>
      <c r="R971" s="1" t="n">
        <f aca="false">O971/L971</f>
        <v>2.08699075356504</v>
      </c>
    </row>
    <row r="972" customFormat="false" ht="13" hidden="false" customHeight="false" outlineLevel="0" collapsed="false">
      <c r="A972" s="1" t="n">
        <v>971</v>
      </c>
      <c r="B972" s="1" t="n">
        <v>542</v>
      </c>
      <c r="C972" s="1" t="n">
        <v>902</v>
      </c>
      <c r="D972" s="1" t="n">
        <v>1</v>
      </c>
      <c r="E972" s="1" t="n">
        <v>10500</v>
      </c>
      <c r="F972" s="1" t="n">
        <v>4.21</v>
      </c>
      <c r="G972" s="1" t="n">
        <v>5737</v>
      </c>
      <c r="H972" s="1" t="n">
        <v>4.27</v>
      </c>
      <c r="I972" s="1" t="n">
        <v>0</v>
      </c>
      <c r="K972" s="1" t="n">
        <v>7112.75</v>
      </c>
      <c r="L972" s="1" t="n">
        <v>5991.3</v>
      </c>
      <c r="M972" s="1" t="n">
        <v>7113.2</v>
      </c>
      <c r="O972" s="1" t="n">
        <f aca="false">G972-L972</f>
        <v>-254.3</v>
      </c>
      <c r="P972" s="1" t="n">
        <f aca="false">G972-M972</f>
        <v>-1376.2</v>
      </c>
      <c r="R972" s="1" t="n">
        <f aca="false">O972/L972</f>
        <v>-0.0424448784070235</v>
      </c>
    </row>
    <row r="973" customFormat="false" ht="13" hidden="false" customHeight="false" outlineLevel="0" collapsed="false">
      <c r="A973" s="1" t="n">
        <v>972</v>
      </c>
      <c r="B973" s="1" t="n">
        <v>542</v>
      </c>
      <c r="C973" s="1" t="n">
        <v>903</v>
      </c>
      <c r="D973" s="1" t="n">
        <v>1</v>
      </c>
      <c r="E973" s="1" t="n">
        <v>10500</v>
      </c>
      <c r="F973" s="1" t="n">
        <v>6.14</v>
      </c>
      <c r="G973" s="1" t="n">
        <v>2312</v>
      </c>
      <c r="H973" s="1" t="n">
        <v>6.14</v>
      </c>
      <c r="I973" s="1" t="n">
        <v>0</v>
      </c>
      <c r="K973" s="1" t="n">
        <v>4859.47</v>
      </c>
      <c r="L973" s="1" t="n">
        <v>3373.52999999999</v>
      </c>
      <c r="M973" s="1" t="n">
        <v>4850.85</v>
      </c>
      <c r="O973" s="1" t="n">
        <f aca="false">G973-L973</f>
        <v>-1061.52999999999</v>
      </c>
      <c r="P973" s="1" t="n">
        <f aca="false">G973-M973</f>
        <v>-2538.85</v>
      </c>
      <c r="R973" s="1" t="n">
        <f aca="false">O973/L973</f>
        <v>-0.314664461261644</v>
      </c>
    </row>
    <row r="974" customFormat="false" ht="13" hidden="false" customHeight="false" outlineLevel="0" collapsed="false">
      <c r="A974" s="1" t="n">
        <v>973</v>
      </c>
      <c r="B974" s="1" t="n">
        <v>543</v>
      </c>
      <c r="C974" s="1" t="n">
        <v>527</v>
      </c>
      <c r="D974" s="1" t="n">
        <v>2</v>
      </c>
      <c r="E974" s="1" t="n">
        <v>3500</v>
      </c>
      <c r="F974" s="1" t="n">
        <v>3.97</v>
      </c>
      <c r="G974" s="1" t="n">
        <v>4862</v>
      </c>
      <c r="H974" s="1" t="n">
        <v>6.19</v>
      </c>
      <c r="I974" s="1" t="n">
        <v>0</v>
      </c>
      <c r="K974" s="1" t="n">
        <v>3799.78</v>
      </c>
      <c r="L974" s="1" t="n">
        <v>4469.6632333188</v>
      </c>
      <c r="M974" s="1" t="n">
        <v>3799.54</v>
      </c>
      <c r="O974" s="1" t="n">
        <f aca="false">G974-L974</f>
        <v>392.3367666812</v>
      </c>
      <c r="P974" s="1" t="n">
        <f aca="false">G974-M974</f>
        <v>1062.46</v>
      </c>
      <c r="R974" s="1" t="n">
        <f aca="false">O974/L974</f>
        <v>0.0877777018538114</v>
      </c>
    </row>
    <row r="975" customFormat="false" ht="13" hidden="false" customHeight="false" outlineLevel="0" collapsed="false">
      <c r="A975" s="1" t="n">
        <v>974</v>
      </c>
      <c r="B975" s="1" t="n">
        <v>543</v>
      </c>
      <c r="C975" s="1" t="n">
        <v>534</v>
      </c>
      <c r="D975" s="1" t="n">
        <v>2</v>
      </c>
      <c r="E975" s="1" t="n">
        <v>3500</v>
      </c>
      <c r="F975" s="1" t="n">
        <v>3.31</v>
      </c>
      <c r="G975" s="1" t="n">
        <v>3271</v>
      </c>
      <c r="H975" s="1" t="n">
        <v>3.69</v>
      </c>
      <c r="I975" s="1" t="n">
        <v>0</v>
      </c>
      <c r="K975" s="1" t="n">
        <v>3933.62</v>
      </c>
      <c r="L975" s="1" t="n">
        <v>3021.79000681778</v>
      </c>
      <c r="M975" s="1" t="n">
        <v>3933.65</v>
      </c>
      <c r="O975" s="1" t="n">
        <f aca="false">G975-L975</f>
        <v>249.20999318222</v>
      </c>
      <c r="P975" s="1" t="n">
        <f aca="false">G975-M975</f>
        <v>-662.65</v>
      </c>
      <c r="R975" s="1" t="n">
        <f aca="false">O975/L975</f>
        <v>0.0824709832979628</v>
      </c>
    </row>
    <row r="976" customFormat="false" ht="13" hidden="false" customHeight="false" outlineLevel="0" collapsed="false">
      <c r="A976" s="1" t="n">
        <v>975</v>
      </c>
      <c r="B976" s="1" t="n">
        <v>543</v>
      </c>
      <c r="C976" s="1" t="n">
        <v>903</v>
      </c>
      <c r="D976" s="1" t="n">
        <v>2</v>
      </c>
      <c r="E976" s="1" t="n">
        <v>3500</v>
      </c>
      <c r="F976" s="1" t="n">
        <v>1.4</v>
      </c>
      <c r="G976" s="1" t="n">
        <v>1535</v>
      </c>
      <c r="H976" s="1" t="n">
        <v>1.41</v>
      </c>
      <c r="I976" s="1" t="n">
        <v>0</v>
      </c>
      <c r="K976" s="1" t="n">
        <v>11.47</v>
      </c>
      <c r="L976" s="1" t="n">
        <v>739.680000000022</v>
      </c>
      <c r="M976" s="1" t="n">
        <v>11.35</v>
      </c>
      <c r="O976" s="1" t="n">
        <f aca="false">G976-L976</f>
        <v>795.319999999978</v>
      </c>
      <c r="P976" s="1" t="n">
        <f aca="false">G976-M976</f>
        <v>1523.65</v>
      </c>
      <c r="R976" s="1" t="n">
        <f aca="false">O976/L976</f>
        <v>1.0752217174994</v>
      </c>
    </row>
    <row r="977" customFormat="false" ht="13" hidden="false" customHeight="false" outlineLevel="0" collapsed="false">
      <c r="A977" s="1" t="n">
        <v>976</v>
      </c>
      <c r="B977" s="1" t="n">
        <v>544</v>
      </c>
      <c r="C977" s="1" t="n">
        <v>515</v>
      </c>
      <c r="D977" s="1" t="n">
        <v>2</v>
      </c>
      <c r="E977" s="1" t="n">
        <v>3500</v>
      </c>
      <c r="F977" s="1" t="n">
        <v>0.29</v>
      </c>
      <c r="G977" s="1" t="n">
        <v>1018</v>
      </c>
      <c r="H977" s="1" t="n">
        <v>0.29</v>
      </c>
      <c r="I977" s="1" t="n">
        <v>0</v>
      </c>
      <c r="K977" s="1" t="n">
        <v>16.82</v>
      </c>
      <c r="L977" s="1" t="n">
        <v>1205.07000000002</v>
      </c>
      <c r="M977" s="1" t="n">
        <v>16.81</v>
      </c>
      <c r="O977" s="1" t="n">
        <f aca="false">G977-L977</f>
        <v>-187.07000000002</v>
      </c>
      <c r="P977" s="1" t="n">
        <f aca="false">G977-M977</f>
        <v>1001.19</v>
      </c>
      <c r="R977" s="1" t="n">
        <f aca="false">O977/L977</f>
        <v>-0.155235795430985</v>
      </c>
    </row>
    <row r="978" customFormat="false" ht="13" hidden="false" customHeight="false" outlineLevel="0" collapsed="false">
      <c r="A978" s="1" t="n">
        <v>977</v>
      </c>
      <c r="B978" s="1" t="n">
        <v>544</v>
      </c>
      <c r="C978" s="1" t="n">
        <v>903</v>
      </c>
      <c r="D978" s="1" t="n">
        <v>1</v>
      </c>
      <c r="E978" s="1" t="n">
        <v>5000</v>
      </c>
      <c r="F978" s="1" t="n">
        <v>5.39</v>
      </c>
      <c r="G978" s="1" t="n">
        <v>1998</v>
      </c>
      <c r="H978" s="1" t="n">
        <v>5.41</v>
      </c>
      <c r="I978" s="1" t="n">
        <v>0</v>
      </c>
      <c r="K978" s="1" t="n">
        <v>2154.35</v>
      </c>
      <c r="L978" s="1" t="n">
        <v>1694.30999999999</v>
      </c>
      <c r="M978" s="1" t="n">
        <v>2148.46</v>
      </c>
      <c r="O978" s="1" t="n">
        <f aca="false">G978-L978</f>
        <v>303.69000000001</v>
      </c>
      <c r="P978" s="1" t="n">
        <f aca="false">G978-M978</f>
        <v>-150.46</v>
      </c>
      <c r="R978" s="1" t="n">
        <f aca="false">O978/L978</f>
        <v>0.179241106999316</v>
      </c>
    </row>
    <row r="979" customFormat="false" ht="13" hidden="false" customHeight="false" outlineLevel="0" collapsed="false">
      <c r="A979" s="1" t="n">
        <v>978</v>
      </c>
      <c r="B979" s="1" t="n">
        <v>544</v>
      </c>
      <c r="C979" s="1" t="n">
        <v>904</v>
      </c>
      <c r="D979" s="1" t="n">
        <v>1</v>
      </c>
      <c r="E979" s="1" t="n">
        <v>5000</v>
      </c>
      <c r="F979" s="1" t="n">
        <v>3.25</v>
      </c>
      <c r="G979" s="1" t="n">
        <v>1981</v>
      </c>
      <c r="H979" s="1" t="n">
        <v>3.26</v>
      </c>
      <c r="I979" s="1" t="n">
        <v>0</v>
      </c>
      <c r="K979" s="1" t="n">
        <v>1558.32</v>
      </c>
      <c r="L979" s="1" t="n">
        <v>1990.05000000001</v>
      </c>
      <c r="M979" s="1" t="n">
        <v>1556.71</v>
      </c>
      <c r="O979" s="1" t="n">
        <f aca="false">G979-L979</f>
        <v>-9.05000000000996</v>
      </c>
      <c r="P979" s="1" t="n">
        <f aca="false">G979-M979</f>
        <v>424.29</v>
      </c>
      <c r="R979" s="1" t="n">
        <f aca="false">O979/L979</f>
        <v>-0.00454762443155193</v>
      </c>
    </row>
    <row r="980" customFormat="false" ht="13" hidden="false" customHeight="false" outlineLevel="0" collapsed="false">
      <c r="A980" s="1" t="n">
        <v>979</v>
      </c>
      <c r="B980" s="1" t="n">
        <v>545</v>
      </c>
      <c r="C980" s="1" t="n">
        <v>523</v>
      </c>
      <c r="D980" s="1" t="n">
        <v>2</v>
      </c>
      <c r="E980" s="1" t="n">
        <v>5000</v>
      </c>
      <c r="F980" s="1" t="n">
        <v>0.12</v>
      </c>
      <c r="G980" s="1" t="n">
        <v>5696</v>
      </c>
      <c r="H980" s="1" t="n">
        <v>0.15</v>
      </c>
      <c r="I980" s="1" t="n">
        <v>0</v>
      </c>
      <c r="K980" s="1" t="n">
        <v>201.44</v>
      </c>
      <c r="L980" s="1" t="n">
        <v>5558.80713806424</v>
      </c>
      <c r="M980" s="1" t="n">
        <v>196.72</v>
      </c>
      <c r="O980" s="1" t="n">
        <f aca="false">G980-L980</f>
        <v>137.19286193576</v>
      </c>
      <c r="P980" s="1" t="n">
        <f aca="false">G980-M980</f>
        <v>5499.28</v>
      </c>
      <c r="R980" s="1" t="n">
        <f aca="false">O980/L980</f>
        <v>0.0246802701601796</v>
      </c>
    </row>
    <row r="981" customFormat="false" ht="13" hidden="false" customHeight="false" outlineLevel="0" collapsed="false">
      <c r="A981" s="1" t="n">
        <v>980</v>
      </c>
      <c r="B981" s="1" t="n">
        <v>545</v>
      </c>
      <c r="C981" s="1" t="n">
        <v>524</v>
      </c>
      <c r="D981" s="1" t="n">
        <v>2</v>
      </c>
      <c r="E981" s="1" t="n">
        <v>5000</v>
      </c>
      <c r="F981" s="1" t="n">
        <v>4.42</v>
      </c>
      <c r="G981" s="1" t="n">
        <v>3033</v>
      </c>
      <c r="H981" s="1" t="n">
        <v>4.51</v>
      </c>
      <c r="I981" s="1" t="n">
        <v>0</v>
      </c>
      <c r="K981" s="1" t="n">
        <v>133.7</v>
      </c>
      <c r="L981" s="1" t="n">
        <v>2652.20000000006</v>
      </c>
      <c r="M981" s="1" t="n">
        <v>132.98</v>
      </c>
      <c r="O981" s="1" t="n">
        <f aca="false">G981-L981</f>
        <v>380.79999999994</v>
      </c>
      <c r="P981" s="1" t="n">
        <f aca="false">G981-M981</f>
        <v>2900.02</v>
      </c>
      <c r="R981" s="1" t="n">
        <f aca="false">O981/L981</f>
        <v>0.143578915617198</v>
      </c>
    </row>
    <row r="982" customFormat="false" ht="13" hidden="false" customHeight="false" outlineLevel="0" collapsed="false">
      <c r="A982" s="1" t="n">
        <v>981</v>
      </c>
      <c r="B982" s="1" t="n">
        <v>545</v>
      </c>
      <c r="C982" s="1" t="n">
        <v>577</v>
      </c>
      <c r="D982" s="1" t="n">
        <v>1</v>
      </c>
      <c r="E982" s="1" t="n">
        <v>4000</v>
      </c>
      <c r="F982" s="1" t="n">
        <v>3.61</v>
      </c>
      <c r="G982" s="1" t="n">
        <v>3813</v>
      </c>
      <c r="H982" s="1" t="n">
        <v>4.06</v>
      </c>
      <c r="I982" s="1" t="n">
        <v>0</v>
      </c>
      <c r="K982" s="1" t="n">
        <v>1043.36</v>
      </c>
      <c r="L982" s="1" t="n">
        <v>3386.89041689928</v>
      </c>
      <c r="M982" s="1" t="n">
        <v>1034.28</v>
      </c>
      <c r="O982" s="1" t="n">
        <f aca="false">G982-L982</f>
        <v>426.10958310072</v>
      </c>
      <c r="P982" s="1" t="n">
        <f aca="false">G982-M982</f>
        <v>2778.72</v>
      </c>
      <c r="R982" s="1" t="n">
        <f aca="false">O982/L982</f>
        <v>0.125811446681179</v>
      </c>
    </row>
    <row r="983" customFormat="false" ht="13" hidden="false" customHeight="false" outlineLevel="0" collapsed="false">
      <c r="A983" s="1" t="n">
        <v>982</v>
      </c>
      <c r="B983" s="1" t="n">
        <v>545</v>
      </c>
      <c r="C983" s="1" t="n">
        <v>580</v>
      </c>
      <c r="D983" s="1" t="n">
        <v>1</v>
      </c>
      <c r="E983" s="1" t="n">
        <v>4000</v>
      </c>
      <c r="F983" s="1" t="n">
        <v>1.5</v>
      </c>
      <c r="G983" s="1" t="n">
        <v>4296</v>
      </c>
      <c r="H983" s="1" t="n">
        <v>1.8</v>
      </c>
      <c r="I983" s="1" t="n">
        <v>0</v>
      </c>
      <c r="K983" s="1" t="n">
        <v>413.66</v>
      </c>
      <c r="L983" s="1" t="n">
        <v>3743.03542273963</v>
      </c>
      <c r="M983" s="1" t="n">
        <v>413.13</v>
      </c>
      <c r="O983" s="1" t="n">
        <f aca="false">G983-L983</f>
        <v>552.96457726037</v>
      </c>
      <c r="P983" s="1" t="n">
        <f aca="false">G983-M983</f>
        <v>3882.87</v>
      </c>
      <c r="R983" s="1" t="n">
        <f aca="false">O983/L983</f>
        <v>0.147731590756798</v>
      </c>
    </row>
    <row r="984" customFormat="false" ht="13" hidden="false" customHeight="false" outlineLevel="0" collapsed="false">
      <c r="A984" s="1" t="n">
        <v>983</v>
      </c>
      <c r="B984" s="1" t="n">
        <v>546</v>
      </c>
      <c r="C984" s="1" t="n">
        <v>526</v>
      </c>
      <c r="D984" s="1" t="n">
        <v>2</v>
      </c>
      <c r="E984" s="1" t="n">
        <v>3500</v>
      </c>
      <c r="F984" s="1" t="n">
        <v>3.23</v>
      </c>
      <c r="G984" s="1" t="n">
        <v>933</v>
      </c>
      <c r="H984" s="1" t="n">
        <v>3.23</v>
      </c>
      <c r="I984" s="1" t="n">
        <v>0</v>
      </c>
      <c r="K984" s="1" t="n">
        <v>0</v>
      </c>
      <c r="L984" s="1" t="n">
        <v>1213.89965227984</v>
      </c>
      <c r="M984" s="1" t="n">
        <v>0</v>
      </c>
      <c r="O984" s="1" t="n">
        <f aca="false">G984-L984</f>
        <v>-280.89965227984</v>
      </c>
      <c r="P984" s="1" t="n">
        <f aca="false">G984-M984</f>
        <v>933</v>
      </c>
      <c r="R984" s="1" t="n">
        <f aca="false">O984/L984</f>
        <v>-0.231402696056695</v>
      </c>
    </row>
    <row r="985" customFormat="false" ht="13" hidden="false" customHeight="false" outlineLevel="0" collapsed="false">
      <c r="A985" s="1" t="n">
        <v>984</v>
      </c>
      <c r="B985" s="1" t="n">
        <v>546</v>
      </c>
      <c r="C985" s="1" t="n">
        <v>527</v>
      </c>
      <c r="D985" s="1" t="n">
        <v>2</v>
      </c>
      <c r="E985" s="1" t="n">
        <v>3500</v>
      </c>
      <c r="F985" s="1" t="n">
        <v>4.24</v>
      </c>
      <c r="G985" s="1" t="n">
        <v>113</v>
      </c>
      <c r="H985" s="1" t="n">
        <v>4.24</v>
      </c>
      <c r="I985" s="1" t="n">
        <v>0</v>
      </c>
      <c r="K985" s="1" t="n">
        <v>0</v>
      </c>
      <c r="L985" s="1" t="n">
        <v>0</v>
      </c>
      <c r="M985" s="1" t="n">
        <v>0</v>
      </c>
      <c r="O985" s="1" t="n">
        <f aca="false">G985-L985</f>
        <v>113</v>
      </c>
      <c r="P985" s="1" t="n">
        <f aca="false">G985-M985</f>
        <v>113</v>
      </c>
      <c r="R985" s="1" t="e">
        <f aca="false">O985/L985</f>
        <v>#DIV/0!</v>
      </c>
    </row>
    <row r="986" customFormat="false" ht="13" hidden="false" customHeight="false" outlineLevel="0" collapsed="false">
      <c r="A986" s="1" t="n">
        <v>985</v>
      </c>
      <c r="B986" s="1" t="n">
        <v>547</v>
      </c>
      <c r="C986" s="1" t="n">
        <v>1</v>
      </c>
      <c r="D986" s="1" t="n">
        <v>3</v>
      </c>
      <c r="E986" s="1" t="n">
        <v>49500</v>
      </c>
      <c r="F986" s="1" t="n">
        <v>0</v>
      </c>
      <c r="G986" s="1" t="n">
        <v>3518</v>
      </c>
      <c r="H986" s="1" t="n">
        <v>0</v>
      </c>
      <c r="I986" s="1" t="n">
        <v>0</v>
      </c>
      <c r="K986" s="1" t="n">
        <v>3529.15</v>
      </c>
      <c r="L986" s="1" t="n">
        <v>3529.15</v>
      </c>
      <c r="M986" s="1" t="n">
        <v>3518</v>
      </c>
      <c r="O986" s="1" t="n">
        <f aca="false">G986-L986</f>
        <v>-11.1500000000001</v>
      </c>
      <c r="P986" s="1" t="n">
        <f aca="false">G986-M986</f>
        <v>0</v>
      </c>
      <c r="R986" s="1" t="n">
        <f aca="false">O986/L986</f>
        <v>-0.0031594009889067</v>
      </c>
    </row>
    <row r="987" customFormat="false" ht="13" hidden="false" customHeight="false" outlineLevel="0" collapsed="false">
      <c r="A987" s="1" t="n">
        <v>986</v>
      </c>
      <c r="B987" s="1" t="n">
        <v>547</v>
      </c>
      <c r="C987" s="1" t="n">
        <v>548</v>
      </c>
      <c r="D987" s="1" t="n">
        <v>1</v>
      </c>
      <c r="E987" s="1" t="n">
        <v>3000</v>
      </c>
      <c r="F987" s="1" t="n">
        <v>3.26</v>
      </c>
      <c r="G987" s="1" t="n">
        <v>1613</v>
      </c>
      <c r="H987" s="1" t="n">
        <v>3.3</v>
      </c>
      <c r="I987" s="1" t="n">
        <v>0</v>
      </c>
      <c r="K987" s="1" t="n">
        <v>2460.95</v>
      </c>
      <c r="L987" s="1" t="n">
        <v>2097.52275864841</v>
      </c>
      <c r="M987" s="1" t="n">
        <v>2457.57</v>
      </c>
      <c r="O987" s="1" t="n">
        <f aca="false">G987-L987</f>
        <v>-484.52275864841</v>
      </c>
      <c r="P987" s="1" t="n">
        <f aca="false">G987-M987</f>
        <v>-844.57</v>
      </c>
      <c r="R987" s="1" t="n">
        <f aca="false">O987/L987</f>
        <v>-0.230997616903391</v>
      </c>
    </row>
    <row r="988" customFormat="false" ht="13" hidden="false" customHeight="false" outlineLevel="0" collapsed="false">
      <c r="A988" s="1" t="n">
        <v>987</v>
      </c>
      <c r="B988" s="1" t="n">
        <v>547</v>
      </c>
      <c r="C988" s="1" t="n">
        <v>549</v>
      </c>
      <c r="D988" s="1" t="n">
        <v>1</v>
      </c>
      <c r="E988" s="1" t="n">
        <v>4500</v>
      </c>
      <c r="F988" s="1" t="n">
        <v>4.89</v>
      </c>
      <c r="G988" s="1" t="n">
        <v>4628</v>
      </c>
      <c r="H988" s="1" t="n">
        <v>5.71</v>
      </c>
      <c r="I988" s="1" t="n">
        <v>0</v>
      </c>
      <c r="K988" s="1" t="n">
        <v>3778.9</v>
      </c>
      <c r="L988" s="1" t="n">
        <v>4620.83610254431</v>
      </c>
      <c r="M988" s="1" t="n">
        <v>3768.5</v>
      </c>
      <c r="O988" s="1" t="n">
        <f aca="false">G988-L988</f>
        <v>7.16389745568995</v>
      </c>
      <c r="P988" s="1" t="n">
        <f aca="false">G988-M988</f>
        <v>859.5</v>
      </c>
      <c r="R988" s="1" t="n">
        <f aca="false">O988/L988</f>
        <v>0.00155034658159492</v>
      </c>
    </row>
    <row r="989" customFormat="false" ht="13" hidden="false" customHeight="false" outlineLevel="0" collapsed="false">
      <c r="A989" s="1" t="n">
        <v>988</v>
      </c>
      <c r="B989" s="1" t="n">
        <v>547</v>
      </c>
      <c r="C989" s="1" t="n">
        <v>621</v>
      </c>
      <c r="D989" s="1" t="n">
        <v>1</v>
      </c>
      <c r="E989" s="1" t="n">
        <v>5500</v>
      </c>
      <c r="F989" s="1" t="n">
        <v>2.89</v>
      </c>
      <c r="G989" s="1" t="n">
        <v>3979</v>
      </c>
      <c r="H989" s="1" t="n">
        <v>3.01</v>
      </c>
      <c r="I989" s="1" t="n">
        <v>0</v>
      </c>
      <c r="K989" s="1" t="n">
        <v>2428.54</v>
      </c>
      <c r="L989" s="1" t="n">
        <v>3542.45724135157</v>
      </c>
      <c r="M989" s="1" t="n">
        <v>2418.52</v>
      </c>
      <c r="O989" s="1" t="n">
        <f aca="false">G989-L989</f>
        <v>436.54275864843</v>
      </c>
      <c r="P989" s="1" t="n">
        <f aca="false">G989-M989</f>
        <v>1560.48</v>
      </c>
      <c r="R989" s="1" t="n">
        <f aca="false">O989/L989</f>
        <v>0.12323162395656</v>
      </c>
    </row>
    <row r="990" customFormat="false" ht="13" hidden="false" customHeight="false" outlineLevel="0" collapsed="false">
      <c r="A990" s="1" t="n">
        <v>989</v>
      </c>
      <c r="B990" s="1" t="n">
        <v>548</v>
      </c>
      <c r="C990" s="1" t="n">
        <v>2</v>
      </c>
      <c r="D990" s="1" t="n">
        <v>3</v>
      </c>
      <c r="E990" s="1" t="n">
        <v>49500</v>
      </c>
      <c r="F990" s="1" t="n">
        <v>0</v>
      </c>
      <c r="G990" s="1" t="n">
        <v>4972</v>
      </c>
      <c r="H990" s="1" t="n">
        <v>0</v>
      </c>
      <c r="I990" s="1" t="n">
        <v>0</v>
      </c>
      <c r="K990" s="1" t="n">
        <v>4984.04</v>
      </c>
      <c r="L990" s="1" t="n">
        <v>4984.04</v>
      </c>
      <c r="M990" s="1" t="n">
        <v>4972</v>
      </c>
      <c r="O990" s="1" t="n">
        <f aca="false">G990-L990</f>
        <v>-12.04</v>
      </c>
      <c r="P990" s="1" t="n">
        <f aca="false">G990-M990</f>
        <v>0</v>
      </c>
      <c r="R990" s="1" t="n">
        <f aca="false">O990/L990</f>
        <v>-0.00241571094935032</v>
      </c>
    </row>
    <row r="991" customFormat="false" ht="13" hidden="false" customHeight="false" outlineLevel="0" collapsed="false">
      <c r="A991" s="1" t="n">
        <v>990</v>
      </c>
      <c r="B991" s="1" t="n">
        <v>548</v>
      </c>
      <c r="C991" s="1" t="n">
        <v>547</v>
      </c>
      <c r="D991" s="1" t="n">
        <v>1</v>
      </c>
      <c r="E991" s="1" t="n">
        <v>3000</v>
      </c>
      <c r="F991" s="1" t="n">
        <v>3.26</v>
      </c>
      <c r="G991" s="1" t="n">
        <v>1450</v>
      </c>
      <c r="H991" s="1" t="n">
        <v>3.29</v>
      </c>
      <c r="I991" s="1" t="n">
        <v>0</v>
      </c>
      <c r="K991" s="1" t="n">
        <v>1894.13</v>
      </c>
      <c r="L991" s="1" t="n">
        <v>1714.75804323222</v>
      </c>
      <c r="M991" s="1" t="n">
        <v>1888.33</v>
      </c>
      <c r="O991" s="1" t="n">
        <f aca="false">G991-L991</f>
        <v>-264.75804323222</v>
      </c>
      <c r="P991" s="1" t="n">
        <f aca="false">G991-M991</f>
        <v>-438.33</v>
      </c>
      <c r="R991" s="1" t="n">
        <f aca="false">O991/L991</f>
        <v>-0.154399650887869</v>
      </c>
    </row>
    <row r="992" customFormat="false" ht="13" hidden="false" customHeight="false" outlineLevel="0" collapsed="false">
      <c r="A992" s="1" t="n">
        <v>991</v>
      </c>
      <c r="B992" s="1" t="n">
        <v>548</v>
      </c>
      <c r="C992" s="1" t="n">
        <v>550</v>
      </c>
      <c r="D992" s="1" t="n">
        <v>1</v>
      </c>
      <c r="E992" s="1" t="n">
        <v>7000</v>
      </c>
      <c r="F992" s="1" t="n">
        <v>5.81</v>
      </c>
      <c r="G992" s="1" t="n">
        <v>3498</v>
      </c>
      <c r="H992" s="1" t="n">
        <v>5.86</v>
      </c>
      <c r="I992" s="1" t="n">
        <v>0</v>
      </c>
      <c r="K992" s="1" t="n">
        <v>5273.02</v>
      </c>
      <c r="L992" s="1" t="n">
        <v>3556.66000000001</v>
      </c>
      <c r="M992" s="1" t="n">
        <v>5256.25</v>
      </c>
      <c r="O992" s="1" t="n">
        <f aca="false">G992-L992</f>
        <v>-58.6600000000099</v>
      </c>
      <c r="P992" s="1" t="n">
        <f aca="false">G992-M992</f>
        <v>-1758.25</v>
      </c>
      <c r="R992" s="1" t="n">
        <f aca="false">O992/L992</f>
        <v>-0.0164930018612996</v>
      </c>
    </row>
    <row r="993" customFormat="false" ht="13" hidden="false" customHeight="false" outlineLevel="0" collapsed="false">
      <c r="A993" s="1" t="n">
        <v>992</v>
      </c>
      <c r="B993" s="1" t="n">
        <v>548</v>
      </c>
      <c r="C993" s="1" t="n">
        <v>552</v>
      </c>
      <c r="D993" s="1" t="n">
        <v>1</v>
      </c>
      <c r="E993" s="1" t="n">
        <v>3000</v>
      </c>
      <c r="F993" s="1" t="n">
        <v>4.49</v>
      </c>
      <c r="G993" s="1" t="n">
        <v>2276</v>
      </c>
      <c r="H993" s="1" t="n">
        <v>4.71</v>
      </c>
      <c r="I993" s="1" t="n">
        <v>0</v>
      </c>
      <c r="K993" s="1" t="n">
        <v>3101.64</v>
      </c>
      <c r="L993" s="1" t="n">
        <v>2359.69999999995</v>
      </c>
      <c r="M993" s="1" t="n">
        <v>3096.88</v>
      </c>
      <c r="O993" s="1" t="n">
        <f aca="false">G993-L993</f>
        <v>-83.6999999999498</v>
      </c>
      <c r="P993" s="1" t="n">
        <f aca="false">G993-M993</f>
        <v>-820.88</v>
      </c>
      <c r="R993" s="1" t="n">
        <f aca="false">O993/L993</f>
        <v>-0.0354706106708275</v>
      </c>
    </row>
    <row r="994" customFormat="false" ht="13" hidden="false" customHeight="false" outlineLevel="0" collapsed="false">
      <c r="A994" s="1" t="n">
        <v>993</v>
      </c>
      <c r="B994" s="1" t="n">
        <v>548</v>
      </c>
      <c r="C994" s="1" t="n">
        <v>618</v>
      </c>
      <c r="D994" s="1" t="n">
        <v>1</v>
      </c>
      <c r="E994" s="1" t="n">
        <v>7500</v>
      </c>
      <c r="F994" s="1" t="n">
        <v>3.52</v>
      </c>
      <c r="G994" s="1" t="n">
        <v>3596</v>
      </c>
      <c r="H994" s="1" t="n">
        <v>3.55</v>
      </c>
      <c r="I994" s="1" t="n">
        <v>0</v>
      </c>
      <c r="K994" s="1" t="n">
        <v>3675.12</v>
      </c>
      <c r="L994" s="1" t="n">
        <v>3991.43247770603</v>
      </c>
      <c r="M994" s="1" t="n">
        <v>3661.67</v>
      </c>
      <c r="O994" s="1" t="n">
        <f aca="false">G994-L994</f>
        <v>-395.43247770603</v>
      </c>
      <c r="P994" s="1" t="n">
        <f aca="false">G994-M994</f>
        <v>-65.6700000000001</v>
      </c>
      <c r="R994" s="1" t="n">
        <f aca="false">O994/L994</f>
        <v>-0.0990703162122122</v>
      </c>
    </row>
    <row r="995" customFormat="false" ht="13" hidden="false" customHeight="false" outlineLevel="0" collapsed="false">
      <c r="A995" s="1" t="n">
        <v>994</v>
      </c>
      <c r="B995" s="1" t="n">
        <v>549</v>
      </c>
      <c r="C995" s="1" t="n">
        <v>3</v>
      </c>
      <c r="D995" s="1" t="n">
        <v>3</v>
      </c>
      <c r="E995" s="1" t="n">
        <v>49500</v>
      </c>
      <c r="F995" s="1" t="n">
        <v>0</v>
      </c>
      <c r="G995" s="1" t="n">
        <v>7816</v>
      </c>
      <c r="H995" s="1" t="n">
        <v>0</v>
      </c>
      <c r="I995" s="1" t="n">
        <v>0</v>
      </c>
      <c r="K995" s="1" t="n">
        <v>7826.03</v>
      </c>
      <c r="L995" s="1" t="n">
        <v>7826.02999999999</v>
      </c>
      <c r="M995" s="1" t="n">
        <v>7816</v>
      </c>
      <c r="O995" s="1" t="n">
        <f aca="false">G995-L995</f>
        <v>-10.0299999999897</v>
      </c>
      <c r="P995" s="1" t="n">
        <f aca="false">G995-M995</f>
        <v>0</v>
      </c>
      <c r="R995" s="1" t="n">
        <f aca="false">O995/L995</f>
        <v>-0.00128162043845855</v>
      </c>
    </row>
    <row r="996" customFormat="false" ht="13" hidden="false" customHeight="false" outlineLevel="0" collapsed="false">
      <c r="A996" s="1" t="n">
        <v>995</v>
      </c>
      <c r="B996" s="1" t="n">
        <v>549</v>
      </c>
      <c r="C996" s="1" t="n">
        <v>547</v>
      </c>
      <c r="D996" s="1" t="n">
        <v>1</v>
      </c>
      <c r="E996" s="1" t="n">
        <v>4500</v>
      </c>
      <c r="F996" s="1" t="n">
        <v>4.89</v>
      </c>
      <c r="G996" s="1" t="n">
        <v>4013</v>
      </c>
      <c r="H996" s="1" t="n">
        <v>5.35</v>
      </c>
      <c r="I996" s="1" t="n">
        <v>0</v>
      </c>
      <c r="K996" s="1" t="n">
        <v>3127.95</v>
      </c>
      <c r="L996" s="1" t="n">
        <v>3836.84000000004</v>
      </c>
      <c r="M996" s="1" t="n">
        <v>3116.45</v>
      </c>
      <c r="O996" s="1" t="n">
        <f aca="false">G996-L996</f>
        <v>176.15999999996</v>
      </c>
      <c r="P996" s="1" t="n">
        <f aca="false">G996-M996</f>
        <v>896.55</v>
      </c>
      <c r="R996" s="1" t="n">
        <f aca="false">O996/L996</f>
        <v>0.045912782393834</v>
      </c>
    </row>
    <row r="997" customFormat="false" ht="13" hidden="false" customHeight="false" outlineLevel="0" collapsed="false">
      <c r="A997" s="1" t="n">
        <v>996</v>
      </c>
      <c r="B997" s="1" t="n">
        <v>549</v>
      </c>
      <c r="C997" s="1" t="n">
        <v>550</v>
      </c>
      <c r="D997" s="1" t="n">
        <v>1</v>
      </c>
      <c r="E997" s="1" t="n">
        <v>5000</v>
      </c>
      <c r="F997" s="1" t="n">
        <v>3.28</v>
      </c>
      <c r="G997" s="1" t="n">
        <v>3826</v>
      </c>
      <c r="H997" s="1" t="n">
        <v>3.45</v>
      </c>
      <c r="I997" s="1" t="n">
        <v>0</v>
      </c>
      <c r="K997" s="1" t="n">
        <v>4473.88</v>
      </c>
      <c r="L997" s="1" t="n">
        <v>3759.45000000001</v>
      </c>
      <c r="M997" s="1" t="n">
        <v>4474.09</v>
      </c>
      <c r="O997" s="1" t="n">
        <f aca="false">G997-L997</f>
        <v>66.5499999999902</v>
      </c>
      <c r="P997" s="1" t="n">
        <f aca="false">G997-M997</f>
        <v>-648.09</v>
      </c>
      <c r="R997" s="1" t="n">
        <f aca="false">O997/L997</f>
        <v>0.0177020574818098</v>
      </c>
    </row>
    <row r="998" customFormat="false" ht="13" hidden="false" customHeight="false" outlineLevel="0" collapsed="false">
      <c r="A998" s="1" t="n">
        <v>997</v>
      </c>
      <c r="B998" s="1" t="n">
        <v>549</v>
      </c>
      <c r="C998" s="1" t="n">
        <v>551</v>
      </c>
      <c r="D998" s="1" t="n">
        <v>1</v>
      </c>
      <c r="E998" s="1" t="n">
        <v>15500</v>
      </c>
      <c r="F998" s="1" t="n">
        <v>4.21</v>
      </c>
      <c r="G998" s="1" t="n">
        <v>7826</v>
      </c>
      <c r="H998" s="1" t="n">
        <v>4.25</v>
      </c>
      <c r="I998" s="1" t="n">
        <v>0</v>
      </c>
      <c r="K998" s="1" t="n">
        <v>7188.06</v>
      </c>
      <c r="L998" s="1" t="n">
        <v>7797.12610254428</v>
      </c>
      <c r="M998" s="1" t="n">
        <v>7172.84</v>
      </c>
      <c r="O998" s="1" t="n">
        <f aca="false">G998-L998</f>
        <v>28.87389745572</v>
      </c>
      <c r="P998" s="1" t="n">
        <f aca="false">G998-M998</f>
        <v>653.16</v>
      </c>
      <c r="R998" s="1" t="n">
        <f aca="false">O998/L998</f>
        <v>0.00370314614333327</v>
      </c>
    </row>
    <row r="999" customFormat="false" ht="13" hidden="false" customHeight="false" outlineLevel="0" collapsed="false">
      <c r="A999" s="1" t="n">
        <v>998</v>
      </c>
      <c r="B999" s="1" t="n">
        <v>550</v>
      </c>
      <c r="C999" s="1" t="n">
        <v>4</v>
      </c>
      <c r="D999" s="1" t="n">
        <v>3</v>
      </c>
      <c r="E999" s="1" t="n">
        <v>49500</v>
      </c>
      <c r="F999" s="1" t="n">
        <v>0</v>
      </c>
      <c r="G999" s="1" t="n">
        <v>7956</v>
      </c>
      <c r="H999" s="1" t="n">
        <v>0</v>
      </c>
      <c r="I999" s="1" t="n">
        <v>0</v>
      </c>
      <c r="K999" s="1" t="n">
        <v>7976.31</v>
      </c>
      <c r="L999" s="1" t="n">
        <v>7976.31000000001</v>
      </c>
      <c r="M999" s="1" t="n">
        <v>7956</v>
      </c>
      <c r="O999" s="1" t="n">
        <f aca="false">G999-L999</f>
        <v>-20.3100000000104</v>
      </c>
      <c r="P999" s="1" t="n">
        <f aca="false">G999-M999</f>
        <v>0</v>
      </c>
      <c r="R999" s="1" t="n">
        <f aca="false">O999/L999</f>
        <v>-0.00254629020186156</v>
      </c>
    </row>
    <row r="1000" customFormat="false" ht="13" hidden="false" customHeight="false" outlineLevel="0" collapsed="false">
      <c r="A1000" s="1" t="n">
        <v>999</v>
      </c>
      <c r="B1000" s="1" t="n">
        <v>550</v>
      </c>
      <c r="C1000" s="1" t="n">
        <v>548</v>
      </c>
      <c r="D1000" s="1" t="n">
        <v>1</v>
      </c>
      <c r="E1000" s="1" t="n">
        <v>7000</v>
      </c>
      <c r="F1000" s="1" t="n">
        <v>5.81</v>
      </c>
      <c r="G1000" s="1" t="n">
        <v>2793</v>
      </c>
      <c r="H1000" s="1" t="n">
        <v>5.83</v>
      </c>
      <c r="I1000" s="1" t="n">
        <v>0</v>
      </c>
      <c r="K1000" s="1" t="n">
        <v>4425.84</v>
      </c>
      <c r="L1000" s="1" t="n">
        <v>2828.04971905761</v>
      </c>
      <c r="M1000" s="1" t="n">
        <v>4409.67</v>
      </c>
      <c r="O1000" s="1" t="n">
        <f aca="false">G1000-L1000</f>
        <v>-35.0497190576102</v>
      </c>
      <c r="P1000" s="1" t="n">
        <f aca="false">G1000-M1000</f>
        <v>-1616.67</v>
      </c>
      <c r="R1000" s="1" t="n">
        <f aca="false">O1000/L1000</f>
        <v>-0.0123936007282396</v>
      </c>
    </row>
    <row r="1001" customFormat="false" ht="13" hidden="false" customHeight="false" outlineLevel="0" collapsed="false">
      <c r="A1001" s="1" t="n">
        <v>1000</v>
      </c>
      <c r="B1001" s="1" t="n">
        <v>550</v>
      </c>
      <c r="C1001" s="1" t="n">
        <v>549</v>
      </c>
      <c r="D1001" s="1" t="n">
        <v>1</v>
      </c>
      <c r="E1001" s="1" t="n">
        <v>5000</v>
      </c>
      <c r="F1001" s="1" t="n">
        <v>3.28</v>
      </c>
      <c r="G1001" s="1" t="n">
        <v>3702</v>
      </c>
      <c r="H1001" s="1" t="n">
        <v>3.43</v>
      </c>
      <c r="I1001" s="1" t="n">
        <v>0</v>
      </c>
      <c r="K1001" s="1" t="n">
        <v>4107.23</v>
      </c>
      <c r="L1001" s="1" t="n">
        <v>3536.94999999997</v>
      </c>
      <c r="M1001" s="1" t="n">
        <v>4098.71</v>
      </c>
      <c r="O1001" s="1" t="n">
        <f aca="false">G1001-L1001</f>
        <v>165.05000000003</v>
      </c>
      <c r="P1001" s="1" t="n">
        <f aca="false">G1001-M1001</f>
        <v>-396.71</v>
      </c>
      <c r="R1001" s="1" t="n">
        <f aca="false">O1001/L1001</f>
        <v>0.0466644990740699</v>
      </c>
    </row>
    <row r="1002" customFormat="false" ht="13" hidden="false" customHeight="false" outlineLevel="0" collapsed="false">
      <c r="A1002" s="1" t="n">
        <v>1001</v>
      </c>
      <c r="B1002" s="1" t="n">
        <v>550</v>
      </c>
      <c r="C1002" s="1" t="n">
        <v>551</v>
      </c>
      <c r="D1002" s="1" t="n">
        <v>1</v>
      </c>
      <c r="E1002" s="1" t="n">
        <v>7000</v>
      </c>
      <c r="F1002" s="1" t="n">
        <v>5.18</v>
      </c>
      <c r="G1002" s="1" t="n">
        <v>5723</v>
      </c>
      <c r="H1002" s="1" t="n">
        <v>5.53</v>
      </c>
      <c r="I1002" s="1" t="n">
        <v>0</v>
      </c>
      <c r="K1002" s="1" t="n">
        <v>14849.07</v>
      </c>
      <c r="L1002" s="1" t="n">
        <v>5992.77212599472</v>
      </c>
      <c r="M1002" s="1" t="n">
        <v>14805.55</v>
      </c>
      <c r="O1002" s="1" t="n">
        <f aca="false">G1002-L1002</f>
        <v>-269.77212599472</v>
      </c>
      <c r="P1002" s="1" t="n">
        <f aca="false">G1002-M1002</f>
        <v>-9082.55</v>
      </c>
      <c r="R1002" s="1" t="n">
        <f aca="false">O1002/L1002</f>
        <v>-0.0450162496292051</v>
      </c>
    </row>
    <row r="1003" customFormat="false" ht="13" hidden="false" customHeight="false" outlineLevel="0" collapsed="false">
      <c r="A1003" s="1" t="n">
        <v>1002</v>
      </c>
      <c r="B1003" s="1" t="n">
        <v>550</v>
      </c>
      <c r="C1003" s="1" t="n">
        <v>552</v>
      </c>
      <c r="D1003" s="1" t="n">
        <v>1</v>
      </c>
      <c r="E1003" s="1" t="n">
        <v>2000</v>
      </c>
      <c r="F1003" s="1" t="n">
        <v>7.77</v>
      </c>
      <c r="G1003" s="1" t="n">
        <v>1494</v>
      </c>
      <c r="H1003" s="1" t="n">
        <v>8.13</v>
      </c>
      <c r="I1003" s="1" t="n">
        <v>0</v>
      </c>
      <c r="K1003" s="1" t="n">
        <v>8658.68</v>
      </c>
      <c r="L1003" s="1" t="n">
        <v>1791.95930868205</v>
      </c>
      <c r="M1003" s="1" t="n">
        <v>8630.43</v>
      </c>
      <c r="O1003" s="1" t="n">
        <f aca="false">G1003-L1003</f>
        <v>-297.95930868205</v>
      </c>
      <c r="P1003" s="1" t="n">
        <f aca="false">G1003-M1003</f>
        <v>-7136.43</v>
      </c>
      <c r="R1003" s="1" t="n">
        <f aca="false">O1003/L1003</f>
        <v>-0.16627571130574</v>
      </c>
    </row>
    <row r="1004" customFormat="false" ht="13" hidden="false" customHeight="false" outlineLevel="0" collapsed="false">
      <c r="A1004" s="1" t="n">
        <v>1003</v>
      </c>
      <c r="B1004" s="1" t="n">
        <v>550</v>
      </c>
      <c r="C1004" s="1" t="n">
        <v>553</v>
      </c>
      <c r="D1004" s="1" t="n">
        <v>1</v>
      </c>
      <c r="E1004" s="1" t="n">
        <v>3500</v>
      </c>
      <c r="F1004" s="1" t="n">
        <v>3.92</v>
      </c>
      <c r="G1004" s="1" t="n">
        <v>3250</v>
      </c>
      <c r="H1004" s="1" t="n">
        <v>4.36</v>
      </c>
      <c r="I1004" s="1" t="n">
        <v>0</v>
      </c>
      <c r="K1004" s="1" t="n">
        <v>2381.88</v>
      </c>
      <c r="L1004" s="1" t="n">
        <v>3133.28174046387</v>
      </c>
      <c r="M1004" s="1" t="n">
        <v>2379.73</v>
      </c>
      <c r="O1004" s="1" t="n">
        <f aca="false">G1004-L1004</f>
        <v>116.71825953613</v>
      </c>
      <c r="P1004" s="1" t="n">
        <f aca="false">G1004-M1004</f>
        <v>870.27</v>
      </c>
      <c r="R1004" s="1" t="n">
        <f aca="false">O1004/L1004</f>
        <v>0.0372511217324652</v>
      </c>
    </row>
    <row r="1005" customFormat="false" ht="13" hidden="false" customHeight="false" outlineLevel="0" collapsed="false">
      <c r="A1005" s="1" t="n">
        <v>1004</v>
      </c>
      <c r="B1005" s="1" t="n">
        <v>550</v>
      </c>
      <c r="C1005" s="1" t="n">
        <v>560</v>
      </c>
      <c r="D1005" s="1" t="n">
        <v>1</v>
      </c>
      <c r="E1005" s="1" t="n">
        <v>3500</v>
      </c>
      <c r="F1005" s="1" t="n">
        <v>5.4</v>
      </c>
      <c r="G1005" s="1" t="n">
        <v>3205</v>
      </c>
      <c r="H1005" s="1" t="n">
        <v>5.97</v>
      </c>
      <c r="I1005" s="1" t="n">
        <v>0</v>
      </c>
      <c r="K1005" s="1" t="n">
        <v>8440.19</v>
      </c>
      <c r="L1005" s="1" t="n">
        <v>3187.76787400528</v>
      </c>
      <c r="M1005" s="1" t="n">
        <v>8429.71</v>
      </c>
      <c r="O1005" s="1" t="n">
        <f aca="false">G1005-L1005</f>
        <v>17.2321259947198</v>
      </c>
      <c r="P1005" s="1" t="n">
        <f aca="false">G1005-M1005</f>
        <v>-5224.71</v>
      </c>
      <c r="R1005" s="1" t="n">
        <f aca="false">O1005/L1005</f>
        <v>0.00540570288547028</v>
      </c>
    </row>
    <row r="1006" customFormat="false" ht="13" hidden="false" customHeight="false" outlineLevel="0" collapsed="false">
      <c r="A1006" s="1" t="n">
        <v>1005</v>
      </c>
      <c r="B1006" s="1" t="n">
        <v>551</v>
      </c>
      <c r="C1006" s="1" t="n">
        <v>5</v>
      </c>
      <c r="D1006" s="1" t="n">
        <v>3</v>
      </c>
      <c r="E1006" s="1" t="n">
        <v>49500</v>
      </c>
      <c r="F1006" s="1" t="n">
        <v>0</v>
      </c>
      <c r="G1006" s="1" t="n">
        <v>15342</v>
      </c>
      <c r="H1006" s="1" t="n">
        <v>0</v>
      </c>
      <c r="I1006" s="1" t="n">
        <v>0</v>
      </c>
      <c r="K1006" s="1" t="n">
        <v>15357.14</v>
      </c>
      <c r="L1006" s="1" t="n">
        <v>15357.1399999999</v>
      </c>
      <c r="M1006" s="1" t="n">
        <v>15342</v>
      </c>
      <c r="O1006" s="1" t="n">
        <f aca="false">G1006-L1006</f>
        <v>-15.1399999998994</v>
      </c>
      <c r="P1006" s="1" t="n">
        <f aca="false">G1006-M1006</f>
        <v>0</v>
      </c>
      <c r="R1006" s="1" t="n">
        <f aca="false">O1006/L1006</f>
        <v>-0.000985860648525668</v>
      </c>
    </row>
    <row r="1007" customFormat="false" ht="13" hidden="false" customHeight="false" outlineLevel="0" collapsed="false">
      <c r="A1007" s="1" t="n">
        <v>1006</v>
      </c>
      <c r="B1007" s="1" t="n">
        <v>551</v>
      </c>
      <c r="C1007" s="1" t="n">
        <v>495</v>
      </c>
      <c r="D1007" s="1" t="n">
        <v>1</v>
      </c>
      <c r="E1007" s="1" t="n">
        <v>7000</v>
      </c>
      <c r="F1007" s="1" t="n">
        <v>4.69</v>
      </c>
      <c r="G1007" s="1" t="n">
        <v>3961</v>
      </c>
      <c r="H1007" s="1" t="n">
        <v>4.76</v>
      </c>
      <c r="I1007" s="1" t="n">
        <v>0</v>
      </c>
      <c r="K1007" s="1" t="n">
        <v>2921.42</v>
      </c>
      <c r="L1007" s="1" t="n">
        <v>3133.64923179645</v>
      </c>
      <c r="M1007" s="1" t="n">
        <v>2920.39</v>
      </c>
      <c r="O1007" s="1" t="n">
        <f aca="false">G1007-L1007</f>
        <v>827.35076820355</v>
      </c>
      <c r="P1007" s="1" t="n">
        <f aca="false">G1007-M1007</f>
        <v>1040.61</v>
      </c>
      <c r="R1007" s="1" t="n">
        <f aca="false">O1007/L1007</f>
        <v>0.26402149921842</v>
      </c>
    </row>
    <row r="1008" customFormat="false" ht="13" hidden="false" customHeight="false" outlineLevel="0" collapsed="false">
      <c r="A1008" s="1" t="n">
        <v>1007</v>
      </c>
      <c r="B1008" s="1" t="n">
        <v>551</v>
      </c>
      <c r="C1008" s="1" t="n">
        <v>549</v>
      </c>
      <c r="D1008" s="1" t="n">
        <v>1</v>
      </c>
      <c r="E1008" s="1" t="n">
        <v>15500</v>
      </c>
      <c r="F1008" s="1" t="n">
        <v>4.21</v>
      </c>
      <c r="G1008" s="1" t="n">
        <v>5062</v>
      </c>
      <c r="H1008" s="1" t="n">
        <v>4.22</v>
      </c>
      <c r="I1008" s="1" t="n">
        <v>0</v>
      </c>
      <c r="K1008" s="1" t="n">
        <v>4634.25</v>
      </c>
      <c r="L1008" s="1" t="n">
        <v>4966.13000000005</v>
      </c>
      <c r="M1008" s="1" t="n">
        <v>4623.17</v>
      </c>
      <c r="O1008" s="1" t="n">
        <f aca="false">G1008-L1008</f>
        <v>95.8699999999499</v>
      </c>
      <c r="P1008" s="1" t="n">
        <f aca="false">G1008-M1008</f>
        <v>438.83</v>
      </c>
      <c r="R1008" s="1" t="n">
        <f aca="false">O1008/L1008</f>
        <v>0.0193047705154615</v>
      </c>
    </row>
    <row r="1009" customFormat="false" ht="13" hidden="false" customHeight="false" outlineLevel="0" collapsed="false">
      <c r="A1009" s="1" t="n">
        <v>1008</v>
      </c>
      <c r="B1009" s="1" t="n">
        <v>551</v>
      </c>
      <c r="C1009" s="1" t="n">
        <v>550</v>
      </c>
      <c r="D1009" s="1" t="n">
        <v>1</v>
      </c>
      <c r="E1009" s="1" t="n">
        <v>7000</v>
      </c>
      <c r="F1009" s="1" t="n">
        <v>5.18</v>
      </c>
      <c r="G1009" s="1" t="n">
        <v>3609</v>
      </c>
      <c r="H1009" s="1" t="n">
        <v>5.23</v>
      </c>
      <c r="I1009" s="1" t="n">
        <v>0</v>
      </c>
      <c r="K1009" s="1" t="n">
        <v>10698.39</v>
      </c>
      <c r="L1009" s="1" t="n">
        <v>4069.78563989842</v>
      </c>
      <c r="M1009" s="1" t="n">
        <v>10662.93</v>
      </c>
      <c r="O1009" s="1" t="n">
        <f aca="false">G1009-L1009</f>
        <v>-460.78563989842</v>
      </c>
      <c r="P1009" s="1" t="n">
        <f aca="false">G1009-M1009</f>
        <v>-7053.93</v>
      </c>
      <c r="R1009" s="1" t="n">
        <f aca="false">O1009/L1009</f>
        <v>-0.113221108104829</v>
      </c>
    </row>
    <row r="1010" customFormat="false" ht="13" hidden="false" customHeight="false" outlineLevel="0" collapsed="false">
      <c r="A1010" s="1" t="n">
        <v>1009</v>
      </c>
      <c r="B1010" s="1" t="n">
        <v>551</v>
      </c>
      <c r="C1010" s="1" t="n">
        <v>563</v>
      </c>
      <c r="D1010" s="1" t="n">
        <v>1</v>
      </c>
      <c r="E1010" s="1" t="n">
        <v>20000</v>
      </c>
      <c r="F1010" s="1" t="n">
        <v>3.08</v>
      </c>
      <c r="G1010" s="1" t="n">
        <v>19418</v>
      </c>
      <c r="H1010" s="1" t="n">
        <v>3.49</v>
      </c>
      <c r="I1010" s="1" t="n">
        <v>0</v>
      </c>
      <c r="K1010" s="1" t="n">
        <v>25352.15</v>
      </c>
      <c r="L1010" s="1" t="n">
        <v>19526.468228539</v>
      </c>
      <c r="M1010" s="1" t="n">
        <v>25286.04</v>
      </c>
      <c r="O1010" s="1" t="n">
        <f aca="false">G1010-L1010</f>
        <v>-108.468228539001</v>
      </c>
      <c r="P1010" s="1" t="n">
        <f aca="false">G1010-M1010</f>
        <v>-5868.04</v>
      </c>
      <c r="R1010" s="1" t="n">
        <f aca="false">O1010/L1010</f>
        <v>-0.00555493329717806</v>
      </c>
    </row>
    <row r="1011" customFormat="false" ht="13" hidden="false" customHeight="false" outlineLevel="0" collapsed="false">
      <c r="A1011" s="1" t="n">
        <v>1010</v>
      </c>
      <c r="B1011" s="1" t="n">
        <v>552</v>
      </c>
      <c r="C1011" s="1" t="n">
        <v>6</v>
      </c>
      <c r="D1011" s="1" t="n">
        <v>3</v>
      </c>
      <c r="E1011" s="1" t="n">
        <v>49500</v>
      </c>
      <c r="F1011" s="1" t="n">
        <v>0</v>
      </c>
      <c r="G1011" s="1" t="n">
        <v>6878</v>
      </c>
      <c r="H1011" s="1" t="n">
        <v>0</v>
      </c>
      <c r="I1011" s="1" t="n">
        <v>0</v>
      </c>
      <c r="K1011" s="1" t="n">
        <v>6888.67</v>
      </c>
      <c r="L1011" s="1" t="n">
        <v>6888.67000000002</v>
      </c>
      <c r="M1011" s="1" t="n">
        <v>6878</v>
      </c>
      <c r="O1011" s="1" t="n">
        <f aca="false">G1011-L1011</f>
        <v>-10.6700000000201</v>
      </c>
      <c r="P1011" s="1" t="n">
        <f aca="false">G1011-M1011</f>
        <v>0</v>
      </c>
      <c r="R1011" s="1" t="n">
        <f aca="false">O1011/L1011</f>
        <v>-0.00154892018343455</v>
      </c>
    </row>
    <row r="1012" customFormat="false" ht="13" hidden="false" customHeight="false" outlineLevel="0" collapsed="false">
      <c r="A1012" s="1" t="n">
        <v>1011</v>
      </c>
      <c r="B1012" s="1" t="n">
        <v>552</v>
      </c>
      <c r="C1012" s="1" t="n">
        <v>435</v>
      </c>
      <c r="D1012" s="1" t="n">
        <v>1</v>
      </c>
      <c r="E1012" s="1" t="n">
        <v>4500</v>
      </c>
      <c r="F1012" s="1" t="n">
        <v>0.89</v>
      </c>
      <c r="G1012" s="1" t="n">
        <v>6299</v>
      </c>
      <c r="H1012" s="1" t="n">
        <v>1.4</v>
      </c>
      <c r="I1012" s="1" t="n">
        <v>0</v>
      </c>
      <c r="K1012" s="1" t="n">
        <v>2754.3</v>
      </c>
      <c r="L1012" s="1" t="n">
        <v>5704.1688842215</v>
      </c>
      <c r="M1012" s="1" t="n">
        <v>2751.83</v>
      </c>
      <c r="O1012" s="1" t="n">
        <f aca="false">G1012-L1012</f>
        <v>594.8311157785</v>
      </c>
      <c r="P1012" s="1" t="n">
        <f aca="false">G1012-M1012</f>
        <v>3547.17</v>
      </c>
      <c r="R1012" s="1" t="n">
        <f aca="false">O1012/L1012</f>
        <v>0.104280067412429</v>
      </c>
    </row>
    <row r="1013" customFormat="false" ht="13" hidden="false" customHeight="false" outlineLevel="0" collapsed="false">
      <c r="A1013" s="1" t="n">
        <v>1012</v>
      </c>
      <c r="B1013" s="1" t="n">
        <v>552</v>
      </c>
      <c r="C1013" s="1" t="n">
        <v>548</v>
      </c>
      <c r="D1013" s="1" t="n">
        <v>1</v>
      </c>
      <c r="E1013" s="1" t="n">
        <v>3000</v>
      </c>
      <c r="F1013" s="1" t="n">
        <v>4.49</v>
      </c>
      <c r="G1013" s="1" t="n">
        <v>1755</v>
      </c>
      <c r="H1013" s="1" t="n">
        <v>4.57</v>
      </c>
      <c r="I1013" s="1" t="n">
        <v>0</v>
      </c>
      <c r="K1013" s="1" t="n">
        <v>2065.41</v>
      </c>
      <c r="L1013" s="1" t="n">
        <v>1800.92999999997</v>
      </c>
      <c r="M1013" s="1" t="n">
        <v>2056.92</v>
      </c>
      <c r="O1013" s="1" t="n">
        <f aca="false">G1013-L1013</f>
        <v>-45.9299999999701</v>
      </c>
      <c r="P1013" s="1" t="n">
        <f aca="false">G1013-M1013</f>
        <v>-301.92</v>
      </c>
      <c r="R1013" s="1" t="n">
        <f aca="false">O1013/L1013</f>
        <v>-0.0255034898635543</v>
      </c>
    </row>
    <row r="1014" customFormat="false" ht="13" hidden="false" customHeight="false" outlineLevel="0" collapsed="false">
      <c r="A1014" s="1" t="n">
        <v>1013</v>
      </c>
      <c r="B1014" s="1" t="n">
        <v>552</v>
      </c>
      <c r="C1014" s="1" t="n">
        <v>550</v>
      </c>
      <c r="D1014" s="1" t="n">
        <v>1</v>
      </c>
      <c r="E1014" s="1" t="n">
        <v>2000</v>
      </c>
      <c r="F1014" s="1" t="n">
        <v>7.77</v>
      </c>
      <c r="G1014" s="1" t="n">
        <v>1482</v>
      </c>
      <c r="H1014" s="1" t="n">
        <v>8.12</v>
      </c>
      <c r="I1014" s="1" t="n">
        <v>0</v>
      </c>
      <c r="K1014" s="1" t="n">
        <v>9283.35</v>
      </c>
      <c r="L1014" s="1" t="n">
        <v>1620.23</v>
      </c>
      <c r="M1014" s="1" t="n">
        <v>9247.24</v>
      </c>
      <c r="O1014" s="1" t="n">
        <f aca="false">G1014-L1014</f>
        <v>-138.23</v>
      </c>
      <c r="P1014" s="1" t="n">
        <f aca="false">G1014-M1014</f>
        <v>-7765.24</v>
      </c>
      <c r="R1014" s="1" t="n">
        <f aca="false">O1014/L1014</f>
        <v>-0.0853150478635749</v>
      </c>
    </row>
    <row r="1015" customFormat="false" ht="13" hidden="false" customHeight="false" outlineLevel="0" collapsed="false">
      <c r="A1015" s="1" t="n">
        <v>1014</v>
      </c>
      <c r="B1015" s="1" t="n">
        <v>552</v>
      </c>
      <c r="C1015" s="1" t="n">
        <v>553</v>
      </c>
      <c r="D1015" s="1" t="n">
        <v>1</v>
      </c>
      <c r="E1015" s="1" t="n">
        <v>8500</v>
      </c>
      <c r="F1015" s="1" t="n">
        <v>4.56</v>
      </c>
      <c r="G1015" s="1" t="n">
        <v>4174</v>
      </c>
      <c r="H1015" s="1" t="n">
        <v>4.6</v>
      </c>
      <c r="I1015" s="1" t="n">
        <v>0</v>
      </c>
      <c r="K1015" s="1" t="n">
        <v>3940.09</v>
      </c>
      <c r="L1015" s="1" t="n">
        <v>4601.61110356775</v>
      </c>
      <c r="M1015" s="1" t="n">
        <v>3934.87</v>
      </c>
      <c r="O1015" s="1" t="n">
        <f aca="false">G1015-L1015</f>
        <v>-427.61110356775</v>
      </c>
      <c r="P1015" s="1" t="n">
        <f aca="false">G1015-M1015</f>
        <v>239.13</v>
      </c>
      <c r="R1015" s="1" t="n">
        <f aca="false">O1015/L1015</f>
        <v>-0.0929263890284453</v>
      </c>
    </row>
    <row r="1016" customFormat="false" ht="13" hidden="false" customHeight="false" outlineLevel="0" collapsed="false">
      <c r="A1016" s="1" t="n">
        <v>1015</v>
      </c>
      <c r="B1016" s="1" t="n">
        <v>552</v>
      </c>
      <c r="C1016" s="1" t="n">
        <v>618</v>
      </c>
      <c r="D1016" s="1" t="n">
        <v>1</v>
      </c>
      <c r="E1016" s="1" t="n">
        <v>5000</v>
      </c>
      <c r="F1016" s="1" t="n">
        <v>4.34</v>
      </c>
      <c r="G1016" s="1" t="n">
        <v>4344</v>
      </c>
      <c r="H1016" s="1" t="n">
        <v>4.71</v>
      </c>
      <c r="I1016" s="1" t="n">
        <v>0</v>
      </c>
      <c r="K1016" s="1" t="n">
        <v>4343.29</v>
      </c>
      <c r="L1016" s="1" t="n">
        <v>4221.46000000007</v>
      </c>
      <c r="M1016" s="1" t="n">
        <v>4329.48</v>
      </c>
      <c r="O1016" s="1" t="n">
        <f aca="false">G1016-L1016</f>
        <v>122.53999999993</v>
      </c>
      <c r="P1016" s="1" t="n">
        <f aca="false">G1016-M1016</f>
        <v>14.5200000000004</v>
      </c>
      <c r="R1016" s="1" t="n">
        <f aca="false">O1016/L1016</f>
        <v>0.0290278718736949</v>
      </c>
    </row>
    <row r="1017" customFormat="false" ht="13" hidden="false" customHeight="false" outlineLevel="0" collapsed="false">
      <c r="A1017" s="1" t="n">
        <v>1016</v>
      </c>
      <c r="B1017" s="1" t="n">
        <v>552</v>
      </c>
      <c r="C1017" s="1" t="n">
        <v>619</v>
      </c>
      <c r="D1017" s="1" t="n">
        <v>1</v>
      </c>
      <c r="E1017" s="1" t="n">
        <v>9500</v>
      </c>
      <c r="F1017" s="1" t="n">
        <v>4.8</v>
      </c>
      <c r="G1017" s="1" t="n">
        <v>2527</v>
      </c>
      <c r="H1017" s="1" t="n">
        <v>4.8</v>
      </c>
      <c r="I1017" s="1" t="n">
        <v>0</v>
      </c>
      <c r="K1017" s="1" t="n">
        <v>8966.04</v>
      </c>
      <c r="L1017" s="1" t="n">
        <v>3167.01260350824</v>
      </c>
      <c r="M1017" s="1" t="n">
        <v>8939.16</v>
      </c>
      <c r="O1017" s="1" t="n">
        <f aca="false">G1017-L1017</f>
        <v>-640.01260350824</v>
      </c>
      <c r="P1017" s="1" t="n">
        <f aca="false">G1017-M1017</f>
        <v>-6412.16</v>
      </c>
      <c r="R1017" s="1" t="n">
        <f aca="false">O1017/L1017</f>
        <v>-0.202087166561721</v>
      </c>
    </row>
    <row r="1018" customFormat="false" ht="13" hidden="false" customHeight="false" outlineLevel="0" collapsed="false">
      <c r="A1018" s="1" t="n">
        <v>1017</v>
      </c>
      <c r="B1018" s="1" t="n">
        <v>553</v>
      </c>
      <c r="C1018" s="1" t="n">
        <v>7</v>
      </c>
      <c r="D1018" s="1" t="n">
        <v>3</v>
      </c>
      <c r="E1018" s="1" t="n">
        <v>49500</v>
      </c>
      <c r="F1018" s="1" t="n">
        <v>0</v>
      </c>
      <c r="G1018" s="1" t="n">
        <v>8515</v>
      </c>
      <c r="H1018" s="1" t="n">
        <v>0</v>
      </c>
      <c r="I1018" s="1" t="n">
        <v>0</v>
      </c>
      <c r="K1018" s="1" t="n">
        <v>8530.26</v>
      </c>
      <c r="L1018" s="1" t="n">
        <v>8530.26000000003</v>
      </c>
      <c r="M1018" s="1" t="n">
        <v>8515</v>
      </c>
      <c r="O1018" s="1" t="n">
        <f aca="false">G1018-L1018</f>
        <v>-15.2600000000293</v>
      </c>
      <c r="P1018" s="1" t="n">
        <f aca="false">G1018-M1018</f>
        <v>0</v>
      </c>
      <c r="R1018" s="1" t="n">
        <f aca="false">O1018/L1018</f>
        <v>-0.00178892554271842</v>
      </c>
    </row>
    <row r="1019" customFormat="false" ht="13" hidden="false" customHeight="false" outlineLevel="0" collapsed="false">
      <c r="A1019" s="1" t="n">
        <v>1018</v>
      </c>
      <c r="B1019" s="1" t="n">
        <v>553</v>
      </c>
      <c r="C1019" s="1" t="n">
        <v>496</v>
      </c>
      <c r="D1019" s="1" t="n">
        <v>1</v>
      </c>
      <c r="E1019" s="1" t="n">
        <v>6000</v>
      </c>
      <c r="F1019" s="1" t="n">
        <v>1.3</v>
      </c>
      <c r="G1019" s="1" t="n">
        <v>6617</v>
      </c>
      <c r="H1019" s="1" t="n">
        <v>1.59</v>
      </c>
      <c r="I1019" s="1" t="n">
        <v>0</v>
      </c>
      <c r="K1019" s="1" t="n">
        <v>1180.72</v>
      </c>
      <c r="L1019" s="1" t="n">
        <v>5311.72385630548</v>
      </c>
      <c r="M1019" s="1" t="n">
        <v>1177.28</v>
      </c>
      <c r="O1019" s="1" t="n">
        <f aca="false">G1019-L1019</f>
        <v>1305.27614369452</v>
      </c>
      <c r="P1019" s="1" t="n">
        <f aca="false">G1019-M1019</f>
        <v>5439.72</v>
      </c>
      <c r="R1019" s="1" t="n">
        <f aca="false">O1019/L1019</f>
        <v>0.24573494010707</v>
      </c>
    </row>
    <row r="1020" customFormat="false" ht="13" hidden="false" customHeight="false" outlineLevel="0" collapsed="false">
      <c r="A1020" s="1" t="n">
        <v>1019</v>
      </c>
      <c r="B1020" s="1" t="n">
        <v>553</v>
      </c>
      <c r="C1020" s="1" t="n">
        <v>550</v>
      </c>
      <c r="D1020" s="1" t="n">
        <v>1</v>
      </c>
      <c r="E1020" s="1" t="n">
        <v>3500</v>
      </c>
      <c r="F1020" s="1" t="n">
        <v>3.92</v>
      </c>
      <c r="G1020" s="1" t="n">
        <v>3329</v>
      </c>
      <c r="H1020" s="1" t="n">
        <v>4.4</v>
      </c>
      <c r="I1020" s="1" t="n">
        <v>0</v>
      </c>
      <c r="K1020" s="1" t="n">
        <v>2882.58</v>
      </c>
      <c r="L1020" s="1" t="n">
        <v>3108.84000247016</v>
      </c>
      <c r="M1020" s="1" t="n">
        <v>2880.71</v>
      </c>
      <c r="O1020" s="1" t="n">
        <f aca="false">G1020-L1020</f>
        <v>220.15999752984</v>
      </c>
      <c r="P1020" s="1" t="n">
        <f aca="false">G1020-M1020</f>
        <v>448.29</v>
      </c>
      <c r="R1020" s="1" t="n">
        <f aca="false">O1020/L1020</f>
        <v>0.0708174101449125</v>
      </c>
    </row>
    <row r="1021" customFormat="false" ht="13" hidden="false" customHeight="false" outlineLevel="0" collapsed="false">
      <c r="A1021" s="1" t="n">
        <v>1020</v>
      </c>
      <c r="B1021" s="1" t="n">
        <v>553</v>
      </c>
      <c r="C1021" s="1" t="n">
        <v>552</v>
      </c>
      <c r="D1021" s="1" t="n">
        <v>1</v>
      </c>
      <c r="E1021" s="1" t="n">
        <v>8500</v>
      </c>
      <c r="F1021" s="1" t="n">
        <v>4.56</v>
      </c>
      <c r="G1021" s="1" t="n">
        <v>4636</v>
      </c>
      <c r="H1021" s="1" t="n">
        <v>4.62</v>
      </c>
      <c r="I1021" s="1" t="n">
        <v>0</v>
      </c>
      <c r="K1021" s="1" t="n">
        <v>4735.49</v>
      </c>
      <c r="L1021" s="1" t="n">
        <v>4897.65622870565</v>
      </c>
      <c r="M1021" s="1" t="n">
        <v>4725.29</v>
      </c>
      <c r="O1021" s="1" t="n">
        <f aca="false">G1021-L1021</f>
        <v>-261.65622870565</v>
      </c>
      <c r="P1021" s="1" t="n">
        <f aca="false">G1021-M1021</f>
        <v>-89.29</v>
      </c>
      <c r="R1021" s="1" t="n">
        <f aca="false">O1021/L1021</f>
        <v>-0.0534247845269452</v>
      </c>
    </row>
    <row r="1022" customFormat="false" ht="13" hidden="false" customHeight="false" outlineLevel="0" collapsed="false">
      <c r="A1022" s="1" t="n">
        <v>1021</v>
      </c>
      <c r="B1022" s="1" t="n">
        <v>553</v>
      </c>
      <c r="C1022" s="1" t="n">
        <v>560</v>
      </c>
      <c r="D1022" s="1" t="n">
        <v>1</v>
      </c>
      <c r="E1022" s="1" t="n">
        <v>7500</v>
      </c>
      <c r="F1022" s="1" t="n">
        <v>3.97</v>
      </c>
      <c r="G1022" s="1" t="n">
        <v>4659</v>
      </c>
      <c r="H1022" s="1" t="n">
        <v>4.06</v>
      </c>
      <c r="I1022" s="1" t="n">
        <v>0</v>
      </c>
      <c r="K1022" s="1" t="n">
        <v>4633.69</v>
      </c>
      <c r="L1022" s="1" t="n">
        <v>5188.96036374266</v>
      </c>
      <c r="M1022" s="1" t="n">
        <v>4628.22</v>
      </c>
      <c r="O1022" s="1" t="n">
        <f aca="false">G1022-L1022</f>
        <v>-529.96036374266</v>
      </c>
      <c r="P1022" s="1" t="n">
        <f aca="false">G1022-M1022</f>
        <v>30.7799999999997</v>
      </c>
      <c r="R1022" s="1" t="n">
        <f aca="false">O1022/L1022</f>
        <v>-0.102132282112946</v>
      </c>
    </row>
    <row r="1023" customFormat="false" ht="13" hidden="false" customHeight="false" outlineLevel="0" collapsed="false">
      <c r="A1023" s="1" t="n">
        <v>1022</v>
      </c>
      <c r="B1023" s="1" t="n">
        <v>554</v>
      </c>
      <c r="C1023" s="1" t="n">
        <v>8</v>
      </c>
      <c r="D1023" s="1" t="n">
        <v>3</v>
      </c>
      <c r="E1023" s="1" t="n">
        <v>49500</v>
      </c>
      <c r="F1023" s="1" t="n">
        <v>0</v>
      </c>
      <c r="G1023" s="1" t="n">
        <v>7421</v>
      </c>
      <c r="H1023" s="1" t="n">
        <v>0</v>
      </c>
      <c r="I1023" s="1" t="n">
        <v>0</v>
      </c>
      <c r="K1023" s="1" t="n">
        <v>7431.62</v>
      </c>
      <c r="L1023" s="1" t="n">
        <v>7431.61999999998</v>
      </c>
      <c r="M1023" s="1" t="n">
        <v>7421</v>
      </c>
      <c r="O1023" s="1" t="n">
        <f aca="false">G1023-L1023</f>
        <v>-10.6199999999799</v>
      </c>
      <c r="P1023" s="1" t="n">
        <f aca="false">G1023-M1023</f>
        <v>0</v>
      </c>
      <c r="R1023" s="1" t="n">
        <f aca="false">O1023/L1023</f>
        <v>-0.00142902893312359</v>
      </c>
    </row>
    <row r="1024" customFormat="false" ht="13" hidden="false" customHeight="false" outlineLevel="0" collapsed="false">
      <c r="A1024" s="1" t="n">
        <v>1023</v>
      </c>
      <c r="B1024" s="1" t="n">
        <v>554</v>
      </c>
      <c r="C1024" s="1" t="n">
        <v>435</v>
      </c>
      <c r="D1024" s="1" t="n">
        <v>1</v>
      </c>
      <c r="E1024" s="1" t="n">
        <v>4500</v>
      </c>
      <c r="F1024" s="1" t="n">
        <v>3.93</v>
      </c>
      <c r="G1024" s="1" t="n">
        <v>3507</v>
      </c>
      <c r="H1024" s="1" t="n">
        <v>4.15</v>
      </c>
      <c r="I1024" s="1" t="n">
        <v>0</v>
      </c>
      <c r="K1024" s="1" t="n">
        <v>2655.4</v>
      </c>
      <c r="L1024" s="1" t="n">
        <v>3529.00007531981</v>
      </c>
      <c r="M1024" s="1" t="n">
        <v>2652.4</v>
      </c>
      <c r="O1024" s="1" t="n">
        <f aca="false">G1024-L1024</f>
        <v>-22.0000753198101</v>
      </c>
      <c r="P1024" s="1" t="n">
        <f aca="false">G1024-M1024</f>
        <v>854.6</v>
      </c>
      <c r="R1024" s="1" t="n">
        <f aca="false">O1024/L1024</f>
        <v>-0.00623408185045629</v>
      </c>
    </row>
    <row r="1025" customFormat="false" ht="13" hidden="false" customHeight="false" outlineLevel="0" collapsed="false">
      <c r="A1025" s="1" t="n">
        <v>1024</v>
      </c>
      <c r="B1025" s="1" t="n">
        <v>554</v>
      </c>
      <c r="C1025" s="1" t="n">
        <v>437</v>
      </c>
      <c r="D1025" s="1" t="n">
        <v>1</v>
      </c>
      <c r="E1025" s="1" t="n">
        <v>4000</v>
      </c>
      <c r="F1025" s="1" t="n">
        <v>0.62</v>
      </c>
      <c r="G1025" s="1" t="n">
        <v>6388</v>
      </c>
      <c r="H1025" s="1" t="n">
        <v>1.22</v>
      </c>
      <c r="I1025" s="1" t="n">
        <v>0</v>
      </c>
      <c r="K1025" s="1" t="n">
        <v>4763.87</v>
      </c>
      <c r="L1025" s="1" t="n">
        <v>5150.10227731751</v>
      </c>
      <c r="M1025" s="1" t="n">
        <v>4738.14</v>
      </c>
      <c r="O1025" s="1" t="n">
        <f aca="false">G1025-L1025</f>
        <v>1237.89772268249</v>
      </c>
      <c r="P1025" s="1" t="n">
        <f aca="false">G1025-M1025</f>
        <v>1649.86</v>
      </c>
      <c r="R1025" s="1" t="n">
        <f aca="false">O1025/L1025</f>
        <v>0.240363716296381</v>
      </c>
    </row>
    <row r="1026" customFormat="false" ht="13" hidden="false" customHeight="false" outlineLevel="0" collapsed="false">
      <c r="A1026" s="1" t="n">
        <v>1025</v>
      </c>
      <c r="B1026" s="1" t="n">
        <v>554</v>
      </c>
      <c r="C1026" s="1" t="n">
        <v>614</v>
      </c>
      <c r="D1026" s="1" t="n">
        <v>1</v>
      </c>
      <c r="E1026" s="1" t="n">
        <v>3500</v>
      </c>
      <c r="F1026" s="1" t="n">
        <v>5.04</v>
      </c>
      <c r="G1026" s="1" t="n">
        <v>3089</v>
      </c>
      <c r="H1026" s="1" t="n">
        <v>5.5</v>
      </c>
      <c r="I1026" s="1" t="n">
        <v>0</v>
      </c>
      <c r="K1026" s="1" t="n">
        <v>1654.79</v>
      </c>
      <c r="L1026" s="1" t="n">
        <v>3392.73280443689</v>
      </c>
      <c r="M1026" s="1" t="n">
        <v>1655.38</v>
      </c>
      <c r="O1026" s="1" t="n">
        <f aca="false">G1026-L1026</f>
        <v>-303.73280443689</v>
      </c>
      <c r="P1026" s="1" t="n">
        <f aca="false">G1026-M1026</f>
        <v>1433.62</v>
      </c>
      <c r="R1026" s="1" t="n">
        <f aca="false">O1026/L1026</f>
        <v>-0.0895245284390447</v>
      </c>
    </row>
    <row r="1027" customFormat="false" ht="13" hidden="false" customHeight="false" outlineLevel="0" collapsed="false">
      <c r="A1027" s="1" t="n">
        <v>1026</v>
      </c>
      <c r="B1027" s="1" t="n">
        <v>554</v>
      </c>
      <c r="C1027" s="1" t="n">
        <v>619</v>
      </c>
      <c r="D1027" s="1" t="n">
        <v>1</v>
      </c>
      <c r="E1027" s="1" t="n">
        <v>2500</v>
      </c>
      <c r="F1027" s="1" t="n">
        <v>4.97</v>
      </c>
      <c r="G1027" s="1" t="n">
        <v>3050</v>
      </c>
      <c r="H1027" s="1" t="n">
        <v>6.62</v>
      </c>
      <c r="I1027" s="1" t="n">
        <v>0</v>
      </c>
      <c r="K1027" s="1" t="n">
        <v>6193.66</v>
      </c>
      <c r="L1027" s="1" t="n">
        <v>2750.66431317546</v>
      </c>
      <c r="M1027" s="1" t="n">
        <v>6157.62</v>
      </c>
      <c r="O1027" s="1" t="n">
        <f aca="false">G1027-L1027</f>
        <v>299.33568682454</v>
      </c>
      <c r="P1027" s="1" t="n">
        <f aca="false">G1027-M1027</f>
        <v>-3107.62</v>
      </c>
      <c r="R1027" s="1" t="n">
        <f aca="false">O1027/L1027</f>
        <v>0.10882305244982</v>
      </c>
    </row>
    <row r="1028" customFormat="false" ht="13" hidden="false" customHeight="false" outlineLevel="0" collapsed="false">
      <c r="A1028" s="1" t="n">
        <v>1027</v>
      </c>
      <c r="B1028" s="1" t="n">
        <v>554</v>
      </c>
      <c r="C1028" s="1" t="n">
        <v>622</v>
      </c>
      <c r="D1028" s="1" t="n">
        <v>1</v>
      </c>
      <c r="E1028" s="1" t="n">
        <v>2000</v>
      </c>
      <c r="F1028" s="1" t="n">
        <v>5.79</v>
      </c>
      <c r="G1028" s="1" t="n">
        <v>2399</v>
      </c>
      <c r="H1028" s="1" t="n">
        <v>7.59</v>
      </c>
      <c r="I1028" s="1" t="n">
        <v>0</v>
      </c>
      <c r="K1028" s="1" t="n">
        <v>5406.46</v>
      </c>
      <c r="L1028" s="1" t="n">
        <v>2344.24830877965</v>
      </c>
      <c r="M1028" s="1" t="n">
        <v>5392.53</v>
      </c>
      <c r="O1028" s="1" t="n">
        <f aca="false">G1028-L1028</f>
        <v>54.75169122035</v>
      </c>
      <c r="P1028" s="1" t="n">
        <f aca="false">G1028-M1028</f>
        <v>-2993.53</v>
      </c>
      <c r="R1028" s="1" t="n">
        <f aca="false">O1028/L1028</f>
        <v>0.0233557558793131</v>
      </c>
    </row>
    <row r="1029" customFormat="false" ht="13" hidden="false" customHeight="false" outlineLevel="0" collapsed="false">
      <c r="A1029" s="1" t="n">
        <v>1028</v>
      </c>
      <c r="B1029" s="1" t="n">
        <v>554</v>
      </c>
      <c r="C1029" s="1" t="n">
        <v>625</v>
      </c>
      <c r="D1029" s="1" t="n">
        <v>1</v>
      </c>
      <c r="E1029" s="1" t="n">
        <v>7000</v>
      </c>
      <c r="F1029" s="1" t="n">
        <v>3.39</v>
      </c>
      <c r="G1029" s="1" t="n">
        <v>5643</v>
      </c>
      <c r="H1029" s="1" t="n">
        <v>3.6</v>
      </c>
      <c r="I1029" s="1" t="n">
        <v>0</v>
      </c>
      <c r="K1029" s="1" t="n">
        <v>1689.21</v>
      </c>
      <c r="L1029" s="1" t="n">
        <v>5158.89999999999</v>
      </c>
      <c r="M1029" s="1" t="n">
        <v>1687.67</v>
      </c>
      <c r="O1029" s="1" t="n">
        <f aca="false">G1029-L1029</f>
        <v>484.10000000001</v>
      </c>
      <c r="P1029" s="1" t="n">
        <f aca="false">G1029-M1029</f>
        <v>3955.33</v>
      </c>
      <c r="R1029" s="1" t="n">
        <f aca="false">O1029/L1029</f>
        <v>0.0938378336467098</v>
      </c>
    </row>
    <row r="1030" customFormat="false" ht="13" hidden="false" customHeight="false" outlineLevel="0" collapsed="false">
      <c r="A1030" s="1" t="n">
        <v>1029</v>
      </c>
      <c r="B1030" s="1" t="n">
        <v>555</v>
      </c>
      <c r="C1030" s="1" t="n">
        <v>9</v>
      </c>
      <c r="D1030" s="1" t="n">
        <v>3</v>
      </c>
      <c r="E1030" s="1" t="n">
        <v>49500</v>
      </c>
      <c r="F1030" s="1" t="n">
        <v>0</v>
      </c>
      <c r="G1030" s="1" t="n">
        <v>6526</v>
      </c>
      <c r="H1030" s="1" t="n">
        <v>0</v>
      </c>
      <c r="I1030" s="1" t="n">
        <v>0</v>
      </c>
      <c r="K1030" s="1" t="n">
        <v>6540.09</v>
      </c>
      <c r="L1030" s="1" t="n">
        <v>6540.09000000001</v>
      </c>
      <c r="M1030" s="1" t="n">
        <v>6526</v>
      </c>
      <c r="O1030" s="1" t="n">
        <f aca="false">G1030-L1030</f>
        <v>-14.0900000000102</v>
      </c>
      <c r="P1030" s="1" t="n">
        <f aca="false">G1030-M1030</f>
        <v>0</v>
      </c>
      <c r="R1030" s="1" t="n">
        <f aca="false">O1030/L1030</f>
        <v>-0.00215440460299631</v>
      </c>
    </row>
    <row r="1031" customFormat="false" ht="13" hidden="false" customHeight="false" outlineLevel="0" collapsed="false">
      <c r="A1031" s="1" t="n">
        <v>1030</v>
      </c>
      <c r="B1031" s="1" t="n">
        <v>555</v>
      </c>
      <c r="C1031" s="1" t="n">
        <v>556</v>
      </c>
      <c r="D1031" s="1" t="n">
        <v>1</v>
      </c>
      <c r="E1031" s="1" t="n">
        <v>7500</v>
      </c>
      <c r="F1031" s="1" t="n">
        <v>6.36</v>
      </c>
      <c r="G1031" s="1" t="n">
        <v>3572</v>
      </c>
      <c r="H1031" s="1" t="n">
        <v>6.41</v>
      </c>
      <c r="I1031" s="1" t="n">
        <v>0</v>
      </c>
      <c r="K1031" s="1" t="n">
        <v>4931.49</v>
      </c>
      <c r="L1031" s="1" t="n">
        <v>3356.68865792427</v>
      </c>
      <c r="M1031" s="1" t="n">
        <v>4905.05</v>
      </c>
      <c r="O1031" s="1" t="n">
        <f aca="false">G1031-L1031</f>
        <v>215.31134207573</v>
      </c>
      <c r="P1031" s="1" t="n">
        <f aca="false">G1031-M1031</f>
        <v>-1333.05</v>
      </c>
      <c r="R1031" s="1" t="n">
        <f aca="false">O1031/L1031</f>
        <v>0.0641439716392629</v>
      </c>
    </row>
    <row r="1032" customFormat="false" ht="13" hidden="false" customHeight="false" outlineLevel="0" collapsed="false">
      <c r="A1032" s="1" t="n">
        <v>1031</v>
      </c>
      <c r="B1032" s="1" t="n">
        <v>555</v>
      </c>
      <c r="C1032" s="1" t="n">
        <v>622</v>
      </c>
      <c r="D1032" s="1" t="n">
        <v>1</v>
      </c>
      <c r="E1032" s="1" t="n">
        <v>4500</v>
      </c>
      <c r="F1032" s="1" t="n">
        <v>4.89</v>
      </c>
      <c r="G1032" s="1" t="n">
        <v>5190</v>
      </c>
      <c r="H1032" s="1" t="n">
        <v>6.19</v>
      </c>
      <c r="I1032" s="1" t="n">
        <v>0</v>
      </c>
      <c r="K1032" s="1" t="n">
        <v>7963.83</v>
      </c>
      <c r="L1032" s="1" t="n">
        <v>4729.32600446616</v>
      </c>
      <c r="M1032" s="1" t="n">
        <v>7908.15</v>
      </c>
      <c r="O1032" s="1" t="n">
        <f aca="false">G1032-L1032</f>
        <v>460.67399553384</v>
      </c>
      <c r="P1032" s="1" t="n">
        <f aca="false">G1032-M1032</f>
        <v>-2718.15</v>
      </c>
      <c r="R1032" s="1" t="n">
        <f aca="false">O1032/L1032</f>
        <v>0.0974079594214483</v>
      </c>
    </row>
    <row r="1033" customFormat="false" ht="13" hidden="false" customHeight="false" outlineLevel="0" collapsed="false">
      <c r="A1033" s="1" t="n">
        <v>1032</v>
      </c>
      <c r="B1033" s="1" t="n">
        <v>555</v>
      </c>
      <c r="C1033" s="1" t="n">
        <v>624</v>
      </c>
      <c r="D1033" s="1" t="n">
        <v>1</v>
      </c>
      <c r="E1033" s="1" t="n">
        <v>5500</v>
      </c>
      <c r="F1033" s="1" t="n">
        <v>2.68</v>
      </c>
      <c r="G1033" s="1" t="n">
        <v>7928</v>
      </c>
      <c r="H1033" s="1" t="n">
        <v>4.42</v>
      </c>
      <c r="I1033" s="1" t="n">
        <v>0</v>
      </c>
      <c r="K1033" s="1" t="n">
        <v>4401.38</v>
      </c>
      <c r="L1033" s="1" t="n">
        <v>7227.78180837668</v>
      </c>
      <c r="M1033" s="1" t="n">
        <v>4367.93</v>
      </c>
      <c r="O1033" s="1" t="n">
        <f aca="false">G1033-L1033</f>
        <v>700.21819162332</v>
      </c>
      <c r="P1033" s="1" t="n">
        <f aca="false">G1033-M1033</f>
        <v>3560.07</v>
      </c>
      <c r="R1033" s="1" t="n">
        <f aca="false">O1033/L1033</f>
        <v>0.0968787119184752</v>
      </c>
    </row>
    <row r="1034" customFormat="false" ht="13" hidden="false" customHeight="false" outlineLevel="0" collapsed="false">
      <c r="A1034" s="1" t="n">
        <v>1033</v>
      </c>
      <c r="B1034" s="1" t="n">
        <v>555</v>
      </c>
      <c r="C1034" s="1" t="n">
        <v>625</v>
      </c>
      <c r="D1034" s="1" t="n">
        <v>1</v>
      </c>
      <c r="E1034" s="1" t="n">
        <v>13500</v>
      </c>
      <c r="F1034" s="1" t="n">
        <v>1.58</v>
      </c>
      <c r="G1034" s="1" t="n">
        <v>5054</v>
      </c>
      <c r="H1034" s="1" t="n">
        <v>1.58</v>
      </c>
      <c r="I1034" s="1" t="n">
        <v>0</v>
      </c>
      <c r="K1034" s="1" t="n">
        <v>2189.1</v>
      </c>
      <c r="L1034" s="1" t="n">
        <v>4862.44965516827</v>
      </c>
      <c r="M1034" s="1" t="n">
        <v>2186.61</v>
      </c>
      <c r="O1034" s="1" t="n">
        <f aca="false">G1034-L1034</f>
        <v>191.55034483173</v>
      </c>
      <c r="P1034" s="1" t="n">
        <f aca="false">G1034-M1034</f>
        <v>2867.39</v>
      </c>
      <c r="R1034" s="1" t="n">
        <f aca="false">O1034/L1034</f>
        <v>0.0393937949831794</v>
      </c>
    </row>
    <row r="1035" customFormat="false" ht="13" hidden="false" customHeight="false" outlineLevel="0" collapsed="false">
      <c r="A1035" s="1" t="n">
        <v>1034</v>
      </c>
      <c r="B1035" s="1" t="n">
        <v>556</v>
      </c>
      <c r="C1035" s="1" t="n">
        <v>10</v>
      </c>
      <c r="D1035" s="1" t="n">
        <v>3</v>
      </c>
      <c r="E1035" s="1" t="n">
        <v>49500</v>
      </c>
      <c r="F1035" s="1" t="n">
        <v>0</v>
      </c>
      <c r="G1035" s="1" t="n">
        <v>10527</v>
      </c>
      <c r="H1035" s="1" t="n">
        <v>0</v>
      </c>
      <c r="I1035" s="1" t="n">
        <v>0</v>
      </c>
      <c r="K1035" s="1" t="n">
        <v>10542.22</v>
      </c>
      <c r="L1035" s="1" t="n">
        <v>10542.22</v>
      </c>
      <c r="M1035" s="1" t="n">
        <v>10527</v>
      </c>
      <c r="O1035" s="1" t="n">
        <f aca="false">G1035-L1035</f>
        <v>-15.2199999999993</v>
      </c>
      <c r="P1035" s="1" t="n">
        <f aca="false">G1035-M1035</f>
        <v>0</v>
      </c>
      <c r="R1035" s="1" t="n">
        <f aca="false">O1035/L1035</f>
        <v>-0.00144371868543811</v>
      </c>
    </row>
    <row r="1036" customFormat="false" ht="13" hidden="false" customHeight="false" outlineLevel="0" collapsed="false">
      <c r="A1036" s="1" t="n">
        <v>1035</v>
      </c>
      <c r="B1036" s="1" t="n">
        <v>556</v>
      </c>
      <c r="C1036" s="1" t="n">
        <v>437</v>
      </c>
      <c r="D1036" s="1" t="n">
        <v>1</v>
      </c>
      <c r="E1036" s="1" t="n">
        <v>4000</v>
      </c>
      <c r="F1036" s="1" t="n">
        <v>7.18</v>
      </c>
      <c r="G1036" s="1" t="n">
        <v>2417</v>
      </c>
      <c r="H1036" s="1" t="n">
        <v>7.32</v>
      </c>
      <c r="I1036" s="1" t="n">
        <v>0</v>
      </c>
      <c r="K1036" s="1" t="n">
        <v>6460.19</v>
      </c>
      <c r="L1036" s="1" t="n">
        <v>2192.75397222569</v>
      </c>
      <c r="M1036" s="1" t="n">
        <v>6414.04</v>
      </c>
      <c r="O1036" s="1" t="n">
        <f aca="false">G1036-L1036</f>
        <v>224.24602777431</v>
      </c>
      <c r="P1036" s="1" t="n">
        <f aca="false">G1036-M1036</f>
        <v>-3997.04</v>
      </c>
      <c r="R1036" s="1" t="n">
        <f aca="false">O1036/L1036</f>
        <v>0.102266843711014</v>
      </c>
    </row>
    <row r="1037" customFormat="false" ht="13" hidden="false" customHeight="false" outlineLevel="0" collapsed="false">
      <c r="A1037" s="1" t="n">
        <v>1036</v>
      </c>
      <c r="B1037" s="1" t="n">
        <v>556</v>
      </c>
      <c r="C1037" s="1" t="n">
        <v>496</v>
      </c>
      <c r="D1037" s="1" t="n">
        <v>1</v>
      </c>
      <c r="E1037" s="1" t="n">
        <v>6000</v>
      </c>
      <c r="F1037" s="1" t="n">
        <v>3.71</v>
      </c>
      <c r="G1037" s="1" t="n">
        <v>6363</v>
      </c>
      <c r="H1037" s="1" t="n">
        <v>4.41</v>
      </c>
      <c r="I1037" s="1" t="n">
        <v>0</v>
      </c>
      <c r="K1037" s="1" t="n">
        <v>2002.88</v>
      </c>
      <c r="L1037" s="1" t="n">
        <v>5690.59001432726</v>
      </c>
      <c r="M1037" s="1" t="n">
        <v>1996.59</v>
      </c>
      <c r="O1037" s="1" t="n">
        <f aca="false">G1037-L1037</f>
        <v>672.40998567274</v>
      </c>
      <c r="P1037" s="1" t="n">
        <f aca="false">G1037-M1037</f>
        <v>4366.41</v>
      </c>
      <c r="R1037" s="1" t="n">
        <f aca="false">O1037/L1037</f>
        <v>0.118161734368458</v>
      </c>
    </row>
    <row r="1038" customFormat="false" ht="13" hidden="false" customHeight="false" outlineLevel="0" collapsed="false">
      <c r="A1038" s="1" t="n">
        <v>1037</v>
      </c>
      <c r="B1038" s="1" t="n">
        <v>556</v>
      </c>
      <c r="C1038" s="1" t="n">
        <v>555</v>
      </c>
      <c r="D1038" s="1" t="n">
        <v>1</v>
      </c>
      <c r="E1038" s="1" t="n">
        <v>7500</v>
      </c>
      <c r="F1038" s="1" t="n">
        <v>6.36</v>
      </c>
      <c r="G1038" s="1" t="n">
        <v>5075</v>
      </c>
      <c r="H1038" s="1" t="n">
        <v>6.56</v>
      </c>
      <c r="I1038" s="1" t="n">
        <v>0</v>
      </c>
      <c r="K1038" s="1" t="n">
        <v>6055.09</v>
      </c>
      <c r="L1038" s="1" t="n">
        <v>4878.7678128428</v>
      </c>
      <c r="M1038" s="1" t="n">
        <v>6025.91</v>
      </c>
      <c r="O1038" s="1" t="n">
        <f aca="false">G1038-L1038</f>
        <v>196.2321871572</v>
      </c>
      <c r="P1038" s="1" t="n">
        <f aca="false">G1038-M1038</f>
        <v>-950.91</v>
      </c>
      <c r="R1038" s="1" t="n">
        <f aca="false">O1038/L1038</f>
        <v>0.0402216696274501</v>
      </c>
    </row>
    <row r="1039" customFormat="false" ht="13" hidden="false" customHeight="false" outlineLevel="0" collapsed="false">
      <c r="A1039" s="1" t="n">
        <v>1038</v>
      </c>
      <c r="B1039" s="1" t="n">
        <v>556</v>
      </c>
      <c r="C1039" s="1" t="n">
        <v>557</v>
      </c>
      <c r="D1039" s="1" t="n">
        <v>1</v>
      </c>
      <c r="E1039" s="1" t="n">
        <v>6500</v>
      </c>
      <c r="F1039" s="1" t="n">
        <v>5.92</v>
      </c>
      <c r="G1039" s="1" t="n">
        <v>4935</v>
      </c>
      <c r="H1039" s="1" t="n">
        <v>6.22</v>
      </c>
      <c r="I1039" s="1" t="n">
        <v>0</v>
      </c>
      <c r="K1039" s="1" t="n">
        <v>8961.86</v>
      </c>
      <c r="L1039" s="1" t="n">
        <v>5925.48000000001</v>
      </c>
      <c r="M1039" s="1" t="n">
        <v>8866.01</v>
      </c>
      <c r="O1039" s="1" t="n">
        <f aca="false">G1039-L1039</f>
        <v>-990.48000000001</v>
      </c>
      <c r="P1039" s="1" t="n">
        <f aca="false">G1039-M1039</f>
        <v>-3931.01</v>
      </c>
      <c r="R1039" s="1" t="n">
        <f aca="false">O1039/L1039</f>
        <v>-0.167156078494908</v>
      </c>
    </row>
    <row r="1040" customFormat="false" ht="13" hidden="false" customHeight="false" outlineLevel="0" collapsed="false">
      <c r="A1040" s="1" t="n">
        <v>1039</v>
      </c>
      <c r="B1040" s="1" t="n">
        <v>556</v>
      </c>
      <c r="C1040" s="1" t="n">
        <v>560</v>
      </c>
      <c r="D1040" s="1" t="n">
        <v>1</v>
      </c>
      <c r="E1040" s="1" t="n">
        <v>4500</v>
      </c>
      <c r="F1040" s="1" t="n">
        <v>5.63</v>
      </c>
      <c r="G1040" s="1" t="n">
        <v>4759</v>
      </c>
      <c r="H1040" s="1" t="n">
        <v>6.69</v>
      </c>
      <c r="I1040" s="1" t="n">
        <v>0</v>
      </c>
      <c r="K1040" s="1" t="n">
        <v>10620.45</v>
      </c>
      <c r="L1040" s="1" t="n">
        <v>4891.14221900892</v>
      </c>
      <c r="M1040" s="1" t="n">
        <v>10578.1</v>
      </c>
      <c r="O1040" s="1" t="n">
        <f aca="false">G1040-L1040</f>
        <v>-132.14221900892</v>
      </c>
      <c r="P1040" s="1" t="n">
        <f aca="false">G1040-M1040</f>
        <v>-5819.1</v>
      </c>
      <c r="R1040" s="1" t="n">
        <f aca="false">O1040/L1040</f>
        <v>-0.027016638055496</v>
      </c>
    </row>
    <row r="1041" customFormat="false" ht="13" hidden="false" customHeight="false" outlineLevel="0" collapsed="false">
      <c r="A1041" s="1" t="n">
        <v>1040</v>
      </c>
      <c r="B1041" s="1" t="n">
        <v>556</v>
      </c>
      <c r="C1041" s="1" t="n">
        <v>624</v>
      </c>
      <c r="D1041" s="1" t="n">
        <v>1</v>
      </c>
      <c r="E1041" s="1" t="n">
        <v>1000</v>
      </c>
      <c r="F1041" s="1" t="n">
        <v>9.28</v>
      </c>
      <c r="G1041" s="1" t="n">
        <v>938</v>
      </c>
      <c r="H1041" s="1" t="n">
        <v>10.36</v>
      </c>
      <c r="I1041" s="1" t="n">
        <v>0</v>
      </c>
      <c r="K1041" s="1" t="n">
        <v>4761.03</v>
      </c>
      <c r="L1041" s="1" t="n">
        <v>955.991795222369</v>
      </c>
      <c r="M1041" s="1" t="n">
        <v>4764.21</v>
      </c>
      <c r="O1041" s="1" t="n">
        <f aca="false">G1041-L1041</f>
        <v>-17.991795222369</v>
      </c>
      <c r="P1041" s="1" t="n">
        <f aca="false">G1041-M1041</f>
        <v>-3826.21</v>
      </c>
      <c r="R1041" s="1" t="n">
        <f aca="false">O1041/L1041</f>
        <v>-0.0188200310005631</v>
      </c>
    </row>
    <row r="1042" customFormat="false" ht="13" hidden="false" customHeight="false" outlineLevel="0" collapsed="false">
      <c r="A1042" s="1" t="n">
        <v>1041</v>
      </c>
      <c r="B1042" s="1" t="n">
        <v>557</v>
      </c>
      <c r="C1042" s="1" t="n">
        <v>11</v>
      </c>
      <c r="D1042" s="1" t="n">
        <v>3</v>
      </c>
      <c r="E1042" s="1" t="n">
        <v>49500</v>
      </c>
      <c r="F1042" s="1" t="n">
        <v>0</v>
      </c>
      <c r="G1042" s="1" t="n">
        <v>8232</v>
      </c>
      <c r="H1042" s="1" t="n">
        <v>0</v>
      </c>
      <c r="I1042" s="1" t="n">
        <v>0</v>
      </c>
      <c r="K1042" s="1" t="n">
        <v>8250.22</v>
      </c>
      <c r="L1042" s="1" t="n">
        <v>8250.21999999999</v>
      </c>
      <c r="M1042" s="1" t="n">
        <v>8232</v>
      </c>
      <c r="O1042" s="1" t="n">
        <f aca="false">G1042-L1042</f>
        <v>-18.2199999999903</v>
      </c>
      <c r="P1042" s="1" t="n">
        <f aca="false">G1042-M1042</f>
        <v>0</v>
      </c>
      <c r="R1042" s="1" t="n">
        <f aca="false">O1042/L1042</f>
        <v>-0.00220842595712481</v>
      </c>
    </row>
    <row r="1043" customFormat="false" ht="13" hidden="false" customHeight="false" outlineLevel="0" collapsed="false">
      <c r="A1043" s="1" t="n">
        <v>1042</v>
      </c>
      <c r="B1043" s="1" t="n">
        <v>557</v>
      </c>
      <c r="C1043" s="1" t="n">
        <v>490</v>
      </c>
      <c r="D1043" s="1" t="n">
        <v>1</v>
      </c>
      <c r="E1043" s="1" t="n">
        <v>5000</v>
      </c>
      <c r="F1043" s="1" t="n">
        <v>3.59</v>
      </c>
      <c r="G1043" s="1" t="n">
        <v>3209</v>
      </c>
      <c r="H1043" s="1" t="n">
        <v>3.68</v>
      </c>
      <c r="I1043" s="1" t="n">
        <v>0</v>
      </c>
      <c r="K1043" s="1" t="n">
        <v>3988.85</v>
      </c>
      <c r="L1043" s="1" t="n">
        <v>2744.25000000002</v>
      </c>
      <c r="M1043" s="1" t="n">
        <v>3929.48</v>
      </c>
      <c r="O1043" s="1" t="n">
        <f aca="false">G1043-L1043</f>
        <v>464.74999999998</v>
      </c>
      <c r="P1043" s="1" t="n">
        <f aca="false">G1043-M1043</f>
        <v>-720.48</v>
      </c>
      <c r="R1043" s="1" t="n">
        <f aca="false">O1043/L1043</f>
        <v>0.169354104035703</v>
      </c>
    </row>
    <row r="1044" customFormat="false" ht="13" hidden="false" customHeight="false" outlineLevel="0" collapsed="false">
      <c r="A1044" s="1" t="n">
        <v>1043</v>
      </c>
      <c r="B1044" s="1" t="n">
        <v>557</v>
      </c>
      <c r="C1044" s="1" t="n">
        <v>556</v>
      </c>
      <c r="D1044" s="1" t="n">
        <v>1</v>
      </c>
      <c r="E1044" s="1" t="n">
        <v>6500</v>
      </c>
      <c r="F1044" s="1" t="n">
        <v>5.92</v>
      </c>
      <c r="G1044" s="1" t="n">
        <v>5269</v>
      </c>
      <c r="H1044" s="1" t="n">
        <v>6.3</v>
      </c>
      <c r="I1044" s="1" t="n">
        <v>0</v>
      </c>
      <c r="K1044" s="1" t="n">
        <v>8724.02</v>
      </c>
      <c r="L1044" s="1" t="n">
        <v>6232.42369886689</v>
      </c>
      <c r="M1044" s="1" t="n">
        <v>8652.81</v>
      </c>
      <c r="O1044" s="1" t="n">
        <f aca="false">G1044-L1044</f>
        <v>-963.42369886689</v>
      </c>
      <c r="P1044" s="1" t="n">
        <f aca="false">G1044-M1044</f>
        <v>-3383.81</v>
      </c>
      <c r="R1044" s="1" t="n">
        <f aca="false">O1044/L1044</f>
        <v>-0.154582510018061</v>
      </c>
    </row>
    <row r="1045" customFormat="false" ht="13" hidden="false" customHeight="false" outlineLevel="0" collapsed="false">
      <c r="A1045" s="1" t="n">
        <v>1044</v>
      </c>
      <c r="B1045" s="1" t="n">
        <v>557</v>
      </c>
      <c r="C1045" s="1" t="n">
        <v>558</v>
      </c>
      <c r="D1045" s="1" t="n">
        <v>1</v>
      </c>
      <c r="E1045" s="1" t="n">
        <v>5000</v>
      </c>
      <c r="F1045" s="1" t="n">
        <v>3.99</v>
      </c>
      <c r="G1045" s="1" t="n">
        <v>4926</v>
      </c>
      <c r="H1045" s="1" t="n">
        <v>4.55</v>
      </c>
      <c r="I1045" s="1" t="n">
        <v>0</v>
      </c>
      <c r="K1045" s="1" t="n">
        <v>3214.7</v>
      </c>
      <c r="L1045" s="1" t="n">
        <v>5246.83419042789</v>
      </c>
      <c r="M1045" s="1" t="n">
        <v>3206.33</v>
      </c>
      <c r="O1045" s="1" t="n">
        <f aca="false">G1045-L1045</f>
        <v>-320.83419042789</v>
      </c>
      <c r="P1045" s="1" t="n">
        <f aca="false">G1045-M1045</f>
        <v>1719.67</v>
      </c>
      <c r="R1045" s="1" t="n">
        <f aca="false">O1045/L1045</f>
        <v>-0.0611481473939478</v>
      </c>
    </row>
    <row r="1046" customFormat="false" ht="13" hidden="false" customHeight="false" outlineLevel="0" collapsed="false">
      <c r="A1046" s="1" t="n">
        <v>1045</v>
      </c>
      <c r="B1046" s="1" t="n">
        <v>557</v>
      </c>
      <c r="C1046" s="1" t="n">
        <v>559</v>
      </c>
      <c r="D1046" s="1" t="n">
        <v>1</v>
      </c>
      <c r="E1046" s="1" t="n">
        <v>5500</v>
      </c>
      <c r="F1046" s="1" t="n">
        <v>5.64</v>
      </c>
      <c r="G1046" s="1" t="n">
        <v>3856</v>
      </c>
      <c r="H1046" s="1" t="n">
        <v>5.84</v>
      </c>
      <c r="I1046" s="1" t="n">
        <v>0</v>
      </c>
      <c r="K1046" s="1" t="n">
        <v>14905.21</v>
      </c>
      <c r="L1046" s="1" t="n">
        <v>4210.92000000001</v>
      </c>
      <c r="M1046" s="1" t="n">
        <v>14799</v>
      </c>
      <c r="O1046" s="1" t="n">
        <f aca="false">G1046-L1046</f>
        <v>-354.92000000001</v>
      </c>
      <c r="P1046" s="1" t="n">
        <f aca="false">G1046-M1046</f>
        <v>-10943</v>
      </c>
      <c r="R1046" s="1" t="n">
        <f aca="false">O1046/L1046</f>
        <v>-0.0842856192945981</v>
      </c>
    </row>
    <row r="1047" customFormat="false" ht="13" hidden="false" customHeight="false" outlineLevel="0" collapsed="false">
      <c r="A1047" s="1" t="n">
        <v>1046</v>
      </c>
      <c r="B1047" s="1" t="n">
        <v>557</v>
      </c>
      <c r="C1047" s="1" t="n">
        <v>624</v>
      </c>
      <c r="D1047" s="1" t="n">
        <v>1</v>
      </c>
      <c r="E1047" s="1" t="n">
        <v>2000</v>
      </c>
      <c r="F1047" s="1" t="n">
        <v>9.25</v>
      </c>
      <c r="G1047" s="1" t="n">
        <v>1728</v>
      </c>
      <c r="H1047" s="1" t="n">
        <v>10.02</v>
      </c>
      <c r="I1047" s="1" t="n">
        <v>0</v>
      </c>
      <c r="K1047" s="1" t="n">
        <v>9501.43</v>
      </c>
      <c r="L1047" s="1" t="n">
        <v>1486.32999999998</v>
      </c>
      <c r="M1047" s="1" t="n">
        <v>9421.72</v>
      </c>
      <c r="O1047" s="1" t="n">
        <f aca="false">G1047-L1047</f>
        <v>241.67000000002</v>
      </c>
      <c r="P1047" s="1" t="n">
        <f aca="false">G1047-M1047</f>
        <v>-7693.72</v>
      </c>
      <c r="R1047" s="1" t="n">
        <f aca="false">O1047/L1047</f>
        <v>0.162595116831406</v>
      </c>
    </row>
    <row r="1048" customFormat="false" ht="13" hidden="false" customHeight="false" outlineLevel="0" collapsed="false">
      <c r="A1048" s="1" t="n">
        <v>1047</v>
      </c>
      <c r="B1048" s="1" t="n">
        <v>557</v>
      </c>
      <c r="C1048" s="1" t="n">
        <v>630</v>
      </c>
      <c r="D1048" s="1" t="n">
        <v>1</v>
      </c>
      <c r="E1048" s="1" t="n">
        <v>8500</v>
      </c>
      <c r="F1048" s="1" t="n">
        <v>3.75</v>
      </c>
      <c r="G1048" s="1" t="n">
        <v>3480</v>
      </c>
      <c r="H1048" s="1" t="n">
        <v>3.77</v>
      </c>
      <c r="I1048" s="1" t="n">
        <v>0</v>
      </c>
      <c r="K1048" s="1" t="n">
        <v>3517.31</v>
      </c>
      <c r="L1048" s="1" t="n">
        <v>4267.23000000001</v>
      </c>
      <c r="M1048" s="1" t="n">
        <v>3511.26</v>
      </c>
      <c r="O1048" s="1" t="n">
        <f aca="false">G1048-L1048</f>
        <v>-787.23000000001</v>
      </c>
      <c r="P1048" s="1" t="n">
        <f aca="false">G1048-M1048</f>
        <v>-31.2600000000002</v>
      </c>
      <c r="R1048" s="1" t="n">
        <f aca="false">O1048/L1048</f>
        <v>-0.18448267377198</v>
      </c>
    </row>
    <row r="1049" customFormat="false" ht="13" hidden="false" customHeight="false" outlineLevel="0" collapsed="false">
      <c r="A1049" s="1" t="n">
        <v>1048</v>
      </c>
      <c r="B1049" s="1" t="n">
        <v>558</v>
      </c>
      <c r="C1049" s="1" t="n">
        <v>12</v>
      </c>
      <c r="D1049" s="1" t="n">
        <v>3</v>
      </c>
      <c r="E1049" s="1" t="n">
        <v>49500</v>
      </c>
      <c r="F1049" s="1" t="n">
        <v>0</v>
      </c>
      <c r="G1049" s="1" t="n">
        <v>6454</v>
      </c>
      <c r="H1049" s="1" t="n">
        <v>0</v>
      </c>
      <c r="I1049" s="1" t="n">
        <v>0</v>
      </c>
      <c r="K1049" s="1" t="n">
        <v>6462.53</v>
      </c>
      <c r="L1049" s="1" t="n">
        <v>6462.53</v>
      </c>
      <c r="M1049" s="1" t="n">
        <v>6454</v>
      </c>
      <c r="O1049" s="1" t="n">
        <f aca="false">G1049-L1049</f>
        <v>-8.52999999999975</v>
      </c>
      <c r="P1049" s="1" t="n">
        <f aca="false">G1049-M1049</f>
        <v>0</v>
      </c>
      <c r="R1049" s="1" t="n">
        <f aca="false">O1049/L1049</f>
        <v>-0.00131991650328892</v>
      </c>
    </row>
    <row r="1050" customFormat="false" ht="13" hidden="false" customHeight="false" outlineLevel="0" collapsed="false">
      <c r="A1050" s="1" t="n">
        <v>1049</v>
      </c>
      <c r="B1050" s="1" t="n">
        <v>558</v>
      </c>
      <c r="C1050" s="1" t="n">
        <v>491</v>
      </c>
      <c r="D1050" s="1" t="n">
        <v>1</v>
      </c>
      <c r="E1050" s="1" t="n">
        <v>6500</v>
      </c>
      <c r="F1050" s="1" t="n">
        <v>3.2</v>
      </c>
      <c r="G1050" s="1" t="n">
        <v>4760</v>
      </c>
      <c r="H1050" s="1" t="n">
        <v>3.34</v>
      </c>
      <c r="I1050" s="1" t="n">
        <v>0</v>
      </c>
      <c r="K1050" s="1" t="n">
        <v>4823.45</v>
      </c>
      <c r="L1050" s="1" t="n">
        <v>3830.5</v>
      </c>
      <c r="M1050" s="1" t="n">
        <v>4810.48</v>
      </c>
      <c r="O1050" s="1" t="n">
        <f aca="false">G1050-L1050</f>
        <v>929.5</v>
      </c>
      <c r="P1050" s="1" t="n">
        <f aca="false">G1050-M1050</f>
        <v>-50.4799999999996</v>
      </c>
      <c r="R1050" s="1" t="n">
        <f aca="false">O1050/L1050</f>
        <v>0.242657616499152</v>
      </c>
    </row>
    <row r="1051" customFormat="false" ht="13" hidden="false" customHeight="false" outlineLevel="0" collapsed="false">
      <c r="A1051" s="1" t="n">
        <v>1050</v>
      </c>
      <c r="B1051" s="1" t="n">
        <v>558</v>
      </c>
      <c r="C1051" s="1" t="n">
        <v>557</v>
      </c>
      <c r="D1051" s="1" t="n">
        <v>1</v>
      </c>
      <c r="E1051" s="1" t="n">
        <v>5000</v>
      </c>
      <c r="F1051" s="1" t="n">
        <v>3.99</v>
      </c>
      <c r="G1051" s="1" t="n">
        <v>3572</v>
      </c>
      <c r="H1051" s="1" t="n">
        <v>4.15</v>
      </c>
      <c r="I1051" s="1" t="n">
        <v>0</v>
      </c>
      <c r="K1051" s="1" t="n">
        <v>2716.93</v>
      </c>
      <c r="L1051" s="1" t="n">
        <v>3934.83999999999</v>
      </c>
      <c r="M1051" s="1" t="n">
        <v>2717.22</v>
      </c>
      <c r="O1051" s="1" t="n">
        <f aca="false">G1051-L1051</f>
        <v>-362.83999999999</v>
      </c>
      <c r="P1051" s="1" t="n">
        <f aca="false">G1051-M1051</f>
        <v>854.78</v>
      </c>
      <c r="R1051" s="1" t="n">
        <f aca="false">O1051/L1051</f>
        <v>-0.0922121356903943</v>
      </c>
    </row>
    <row r="1052" customFormat="false" ht="13" hidden="false" customHeight="false" outlineLevel="0" collapsed="false">
      <c r="A1052" s="1" t="n">
        <v>1051</v>
      </c>
      <c r="B1052" s="1" t="n">
        <v>558</v>
      </c>
      <c r="C1052" s="1" t="n">
        <v>560</v>
      </c>
      <c r="D1052" s="1" t="n">
        <v>1</v>
      </c>
      <c r="E1052" s="1" t="n">
        <v>4000</v>
      </c>
      <c r="F1052" s="1" t="n">
        <v>4.03</v>
      </c>
      <c r="G1052" s="1" t="n">
        <v>5644</v>
      </c>
      <c r="H1052" s="1" t="n">
        <v>6.43</v>
      </c>
      <c r="I1052" s="1" t="n">
        <v>0</v>
      </c>
      <c r="K1052" s="1" t="n">
        <v>5716.32</v>
      </c>
      <c r="L1052" s="1" t="n">
        <v>5423.21140812305</v>
      </c>
      <c r="M1052" s="1" t="n">
        <v>5687.38</v>
      </c>
      <c r="O1052" s="1" t="n">
        <f aca="false">G1052-L1052</f>
        <v>220.78859187695</v>
      </c>
      <c r="P1052" s="1" t="n">
        <f aca="false">G1052-M1052</f>
        <v>-43.3800000000001</v>
      </c>
      <c r="R1052" s="1" t="n">
        <f aca="false">O1052/L1052</f>
        <v>0.0407117803938541</v>
      </c>
    </row>
    <row r="1053" customFormat="false" ht="13" hidden="false" customHeight="false" outlineLevel="0" collapsed="false">
      <c r="A1053" s="1" t="n">
        <v>1052</v>
      </c>
      <c r="B1053" s="1" t="n">
        <v>558</v>
      </c>
      <c r="C1053" s="1" t="n">
        <v>561</v>
      </c>
      <c r="D1053" s="1" t="n">
        <v>1</v>
      </c>
      <c r="E1053" s="1" t="n">
        <v>10000</v>
      </c>
      <c r="F1053" s="1" t="n">
        <v>4.26</v>
      </c>
      <c r="G1053" s="1" t="n">
        <v>4232</v>
      </c>
      <c r="H1053" s="1" t="n">
        <v>4.28</v>
      </c>
      <c r="I1053" s="1" t="n">
        <v>0</v>
      </c>
      <c r="K1053" s="1" t="n">
        <v>2607.56</v>
      </c>
      <c r="L1053" s="1" t="n">
        <v>5386.76419289808</v>
      </c>
      <c r="M1053" s="1" t="n">
        <v>2605.97</v>
      </c>
      <c r="O1053" s="1" t="n">
        <f aca="false">G1053-L1053</f>
        <v>-1154.76419289808</v>
      </c>
      <c r="P1053" s="1" t="n">
        <f aca="false">G1053-M1053</f>
        <v>1626.03</v>
      </c>
      <c r="R1053" s="1" t="n">
        <f aca="false">O1053/L1053</f>
        <v>-0.214370659554863</v>
      </c>
    </row>
    <row r="1054" customFormat="false" ht="13" hidden="false" customHeight="false" outlineLevel="0" collapsed="false">
      <c r="A1054" s="1" t="n">
        <v>1053</v>
      </c>
      <c r="B1054" s="1" t="n">
        <v>559</v>
      </c>
      <c r="C1054" s="1" t="n">
        <v>13</v>
      </c>
      <c r="D1054" s="1" t="n">
        <v>3</v>
      </c>
      <c r="E1054" s="1" t="n">
        <v>49500</v>
      </c>
      <c r="F1054" s="1" t="n">
        <v>0</v>
      </c>
      <c r="G1054" s="1" t="n">
        <v>10366</v>
      </c>
      <c r="H1054" s="1" t="n">
        <v>0</v>
      </c>
      <c r="I1054" s="1" t="n">
        <v>0</v>
      </c>
      <c r="K1054" s="1" t="n">
        <v>10388.03</v>
      </c>
      <c r="L1054" s="1" t="n">
        <v>10388.03</v>
      </c>
      <c r="M1054" s="1" t="n">
        <v>10366</v>
      </c>
      <c r="O1054" s="1" t="n">
        <f aca="false">G1054-L1054</f>
        <v>-22.0300000000007</v>
      </c>
      <c r="P1054" s="1" t="n">
        <f aca="false">G1054-M1054</f>
        <v>0</v>
      </c>
      <c r="R1054" s="1" t="n">
        <f aca="false">O1054/L1054</f>
        <v>-0.0021207100865131</v>
      </c>
    </row>
    <row r="1055" customFormat="false" ht="13" hidden="false" customHeight="false" outlineLevel="0" collapsed="false">
      <c r="A1055" s="1" t="n">
        <v>1054</v>
      </c>
      <c r="B1055" s="1" t="n">
        <v>559</v>
      </c>
      <c r="C1055" s="1" t="n">
        <v>491</v>
      </c>
      <c r="D1055" s="1" t="n">
        <v>1</v>
      </c>
      <c r="E1055" s="1" t="n">
        <v>6500</v>
      </c>
      <c r="F1055" s="1" t="n">
        <v>0.6</v>
      </c>
      <c r="G1055" s="1" t="n">
        <v>8318</v>
      </c>
      <c r="H1055" s="1" t="n">
        <v>0.84</v>
      </c>
      <c r="I1055" s="1" t="n">
        <v>0</v>
      </c>
      <c r="K1055" s="1" t="n">
        <v>5324.27</v>
      </c>
      <c r="L1055" s="1" t="n">
        <v>8746.99593841199</v>
      </c>
      <c r="M1055" s="1" t="n">
        <v>5297.45</v>
      </c>
      <c r="O1055" s="1" t="n">
        <f aca="false">G1055-L1055</f>
        <v>-428.99593841199</v>
      </c>
      <c r="P1055" s="1" t="n">
        <f aca="false">G1055-M1055</f>
        <v>3020.55</v>
      </c>
      <c r="R1055" s="1" t="n">
        <f aca="false">O1055/L1055</f>
        <v>-0.0490449454226995</v>
      </c>
    </row>
    <row r="1056" customFormat="false" ht="13" hidden="false" customHeight="false" outlineLevel="0" collapsed="false">
      <c r="A1056" s="1" t="n">
        <v>1055</v>
      </c>
      <c r="B1056" s="1" t="n">
        <v>559</v>
      </c>
      <c r="C1056" s="1" t="n">
        <v>557</v>
      </c>
      <c r="D1056" s="1" t="n">
        <v>1</v>
      </c>
      <c r="E1056" s="1" t="n">
        <v>5500</v>
      </c>
      <c r="F1056" s="1" t="n">
        <v>5.64</v>
      </c>
      <c r="G1056" s="1" t="n">
        <v>2517</v>
      </c>
      <c r="H1056" s="1" t="n">
        <v>5.68</v>
      </c>
      <c r="I1056" s="1" t="n">
        <v>0</v>
      </c>
      <c r="K1056" s="1" t="n">
        <v>11927.6</v>
      </c>
      <c r="L1056" s="1" t="n">
        <v>3145.73358029092</v>
      </c>
      <c r="M1056" s="1" t="n">
        <v>11842.25</v>
      </c>
      <c r="O1056" s="1" t="n">
        <f aca="false">G1056-L1056</f>
        <v>-628.73358029092</v>
      </c>
      <c r="P1056" s="1" t="n">
        <f aca="false">G1056-M1056</f>
        <v>-9325.25</v>
      </c>
      <c r="R1056" s="1" t="n">
        <f aca="false">O1056/L1056</f>
        <v>-0.199868667909497</v>
      </c>
    </row>
    <row r="1057" customFormat="false" ht="13" hidden="false" customHeight="false" outlineLevel="0" collapsed="false">
      <c r="A1057" s="1" t="n">
        <v>1056</v>
      </c>
      <c r="B1057" s="1" t="n">
        <v>559</v>
      </c>
      <c r="C1057" s="1" t="n">
        <v>562</v>
      </c>
      <c r="D1057" s="1" t="n">
        <v>1</v>
      </c>
      <c r="E1057" s="1" t="n">
        <v>12000</v>
      </c>
      <c r="F1057" s="1" t="n">
        <v>5.66</v>
      </c>
      <c r="G1057" s="1" t="n">
        <v>4281</v>
      </c>
      <c r="H1057" s="1" t="n">
        <v>5.67</v>
      </c>
      <c r="I1057" s="1" t="n">
        <v>0</v>
      </c>
      <c r="K1057" s="1" t="n">
        <v>17766.29</v>
      </c>
      <c r="L1057" s="1" t="n">
        <v>3804.13168873368</v>
      </c>
      <c r="M1057" s="1" t="n">
        <v>17721.86</v>
      </c>
      <c r="O1057" s="1" t="n">
        <f aca="false">G1057-L1057</f>
        <v>476.86831126632</v>
      </c>
      <c r="P1057" s="1" t="n">
        <f aca="false">G1057-M1057</f>
        <v>-13440.86</v>
      </c>
      <c r="R1057" s="1" t="n">
        <f aca="false">O1057/L1057</f>
        <v>0.125355363663833</v>
      </c>
    </row>
    <row r="1058" customFormat="false" ht="13" hidden="false" customHeight="false" outlineLevel="0" collapsed="false">
      <c r="A1058" s="1" t="n">
        <v>1057</v>
      </c>
      <c r="B1058" s="1" t="n">
        <v>559</v>
      </c>
      <c r="C1058" s="1" t="n">
        <v>566</v>
      </c>
      <c r="D1058" s="1" t="n">
        <v>1</v>
      </c>
      <c r="E1058" s="1" t="n">
        <v>7500</v>
      </c>
      <c r="F1058" s="1" t="n">
        <v>4.58</v>
      </c>
      <c r="G1058" s="1" t="n">
        <v>4028</v>
      </c>
      <c r="H1058" s="1" t="n">
        <v>4.64</v>
      </c>
      <c r="I1058" s="1" t="n">
        <v>0</v>
      </c>
      <c r="K1058" s="1" t="n">
        <v>3426.85</v>
      </c>
      <c r="L1058" s="1" t="n">
        <v>3870.50918499543</v>
      </c>
      <c r="M1058" s="1" t="n">
        <v>3411.08</v>
      </c>
      <c r="O1058" s="1" t="n">
        <f aca="false">G1058-L1058</f>
        <v>157.49081500457</v>
      </c>
      <c r="P1058" s="1" t="n">
        <f aca="false">G1058-M1058</f>
        <v>616.92</v>
      </c>
      <c r="R1058" s="1" t="n">
        <f aca="false">O1058/L1058</f>
        <v>0.0406899473627669</v>
      </c>
    </row>
    <row r="1059" customFormat="false" ht="13" hidden="false" customHeight="false" outlineLevel="0" collapsed="false">
      <c r="A1059" s="1" t="n">
        <v>1058</v>
      </c>
      <c r="B1059" s="1" t="n">
        <v>559</v>
      </c>
      <c r="C1059" s="1" t="n">
        <v>631</v>
      </c>
      <c r="D1059" s="1" t="n">
        <v>1</v>
      </c>
      <c r="E1059" s="1" t="n">
        <v>5000</v>
      </c>
      <c r="F1059" s="1" t="n">
        <v>6.1</v>
      </c>
      <c r="G1059" s="1" t="n">
        <v>1210</v>
      </c>
      <c r="H1059" s="1" t="n">
        <v>6.1</v>
      </c>
      <c r="I1059" s="1" t="n">
        <v>0</v>
      </c>
      <c r="K1059" s="1" t="n">
        <v>11321.67</v>
      </c>
      <c r="L1059" s="1" t="n">
        <v>1244.10599262765</v>
      </c>
      <c r="M1059" s="1" t="n">
        <v>11222.87</v>
      </c>
      <c r="O1059" s="1" t="n">
        <f aca="false">G1059-L1059</f>
        <v>-34.10599262765</v>
      </c>
      <c r="P1059" s="1" t="n">
        <f aca="false">G1059-M1059</f>
        <v>-10012.87</v>
      </c>
      <c r="R1059" s="1" t="n">
        <f aca="false">O1059/L1059</f>
        <v>-0.0274140570254914</v>
      </c>
    </row>
    <row r="1060" customFormat="false" ht="13" hidden="false" customHeight="false" outlineLevel="0" collapsed="false">
      <c r="A1060" s="1" t="n">
        <v>1059</v>
      </c>
      <c r="B1060" s="1" t="n">
        <v>560</v>
      </c>
      <c r="C1060" s="1" t="n">
        <v>14</v>
      </c>
      <c r="D1060" s="1" t="n">
        <v>3</v>
      </c>
      <c r="E1060" s="1" t="n">
        <v>49500</v>
      </c>
      <c r="F1060" s="1" t="n">
        <v>0</v>
      </c>
      <c r="G1060" s="1" t="n">
        <v>12625</v>
      </c>
      <c r="H1060" s="1" t="n">
        <v>0</v>
      </c>
      <c r="I1060" s="1" t="n">
        <v>0</v>
      </c>
      <c r="K1060" s="1" t="n">
        <v>12641.26</v>
      </c>
      <c r="L1060" s="1" t="n">
        <v>12641.26</v>
      </c>
      <c r="M1060" s="1" t="n">
        <v>12625</v>
      </c>
      <c r="O1060" s="1" t="n">
        <f aca="false">G1060-L1060</f>
        <v>-16.2600000000002</v>
      </c>
      <c r="P1060" s="1" t="n">
        <f aca="false">G1060-M1060</f>
        <v>0</v>
      </c>
      <c r="R1060" s="1" t="n">
        <f aca="false">O1060/L1060</f>
        <v>-0.00128626418569037</v>
      </c>
    </row>
    <row r="1061" customFormat="false" ht="13" hidden="false" customHeight="false" outlineLevel="0" collapsed="false">
      <c r="A1061" s="1" t="n">
        <v>1060</v>
      </c>
      <c r="B1061" s="1" t="n">
        <v>560</v>
      </c>
      <c r="C1061" s="1" t="n">
        <v>495</v>
      </c>
      <c r="D1061" s="1" t="n">
        <v>1</v>
      </c>
      <c r="E1061" s="1" t="n">
        <v>7000</v>
      </c>
      <c r="F1061" s="1" t="n">
        <v>0.94</v>
      </c>
      <c r="G1061" s="1" t="n">
        <v>7112</v>
      </c>
      <c r="H1061" s="1" t="n">
        <v>1.09</v>
      </c>
      <c r="I1061" s="1" t="n">
        <v>0</v>
      </c>
      <c r="K1061" s="1" t="n">
        <v>4072.56</v>
      </c>
      <c r="L1061" s="1" t="n">
        <v>6992.31523056314</v>
      </c>
      <c r="M1061" s="1" t="n">
        <v>4069.93</v>
      </c>
      <c r="O1061" s="1" t="n">
        <f aca="false">G1061-L1061</f>
        <v>119.68476943686</v>
      </c>
      <c r="P1061" s="1" t="n">
        <f aca="false">G1061-M1061</f>
        <v>3042.07</v>
      </c>
      <c r="R1061" s="1" t="n">
        <f aca="false">O1061/L1061</f>
        <v>0.0171166152397882</v>
      </c>
    </row>
    <row r="1062" customFormat="false" ht="13" hidden="false" customHeight="false" outlineLevel="0" collapsed="false">
      <c r="A1062" s="1" t="n">
        <v>1061</v>
      </c>
      <c r="B1062" s="1" t="n">
        <v>560</v>
      </c>
      <c r="C1062" s="1" t="n">
        <v>550</v>
      </c>
      <c r="D1062" s="1" t="n">
        <v>1</v>
      </c>
      <c r="E1062" s="1" t="n">
        <v>3500</v>
      </c>
      <c r="F1062" s="1" t="n">
        <v>5.4</v>
      </c>
      <c r="G1062" s="1" t="n">
        <v>2939</v>
      </c>
      <c r="H1062" s="1" t="n">
        <v>5.8</v>
      </c>
      <c r="I1062" s="1" t="n">
        <v>0</v>
      </c>
      <c r="K1062" s="1" t="n">
        <v>8783.36</v>
      </c>
      <c r="L1062" s="1" t="n">
        <v>2887.50512583491</v>
      </c>
      <c r="M1062" s="1" t="n">
        <v>8748.58</v>
      </c>
      <c r="O1062" s="1" t="n">
        <f aca="false">G1062-L1062</f>
        <v>51.4948741650901</v>
      </c>
      <c r="P1062" s="1" t="n">
        <f aca="false">G1062-M1062</f>
        <v>-5809.58</v>
      </c>
      <c r="R1062" s="1" t="n">
        <f aca="false">O1062/L1062</f>
        <v>0.0178336909965486</v>
      </c>
    </row>
    <row r="1063" customFormat="false" ht="13" hidden="false" customHeight="false" outlineLevel="0" collapsed="false">
      <c r="A1063" s="1" t="n">
        <v>1062</v>
      </c>
      <c r="B1063" s="1" t="n">
        <v>560</v>
      </c>
      <c r="C1063" s="1" t="n">
        <v>553</v>
      </c>
      <c r="D1063" s="1" t="n">
        <v>1</v>
      </c>
      <c r="E1063" s="1" t="n">
        <v>7500</v>
      </c>
      <c r="F1063" s="1" t="n">
        <v>3.97</v>
      </c>
      <c r="G1063" s="1" t="n">
        <v>3886</v>
      </c>
      <c r="H1063" s="1" t="n">
        <v>4.01</v>
      </c>
      <c r="I1063" s="1" t="n">
        <v>0</v>
      </c>
      <c r="K1063" s="1" t="n">
        <v>4503.7</v>
      </c>
      <c r="L1063" s="1" t="n">
        <v>4116.72000000002</v>
      </c>
      <c r="M1063" s="1" t="n">
        <v>4489.69</v>
      </c>
      <c r="O1063" s="1" t="n">
        <f aca="false">G1063-L1063</f>
        <v>-230.72000000002</v>
      </c>
      <c r="P1063" s="1" t="n">
        <f aca="false">G1063-M1063</f>
        <v>-603.69</v>
      </c>
      <c r="R1063" s="1" t="n">
        <f aca="false">O1063/L1063</f>
        <v>-0.0560446180454389</v>
      </c>
    </row>
    <row r="1064" customFormat="false" ht="13" hidden="false" customHeight="false" outlineLevel="0" collapsed="false">
      <c r="A1064" s="1" t="n">
        <v>1063</v>
      </c>
      <c r="B1064" s="1" t="n">
        <v>560</v>
      </c>
      <c r="C1064" s="1" t="n">
        <v>556</v>
      </c>
      <c r="D1064" s="1" t="n">
        <v>1</v>
      </c>
      <c r="E1064" s="1" t="n">
        <v>4500</v>
      </c>
      <c r="F1064" s="1" t="n">
        <v>5.63</v>
      </c>
      <c r="G1064" s="1" t="n">
        <v>3612</v>
      </c>
      <c r="H1064" s="1" t="n">
        <v>5.98</v>
      </c>
      <c r="I1064" s="1" t="n">
        <v>0</v>
      </c>
      <c r="K1064" s="1" t="n">
        <v>9508.24</v>
      </c>
      <c r="L1064" s="1" t="n">
        <v>4145.59845199538</v>
      </c>
      <c r="M1064" s="1" t="n">
        <v>9494.32</v>
      </c>
      <c r="O1064" s="1" t="n">
        <f aca="false">G1064-L1064</f>
        <v>-533.59845199538</v>
      </c>
      <c r="P1064" s="1" t="n">
        <f aca="false">G1064-M1064</f>
        <v>-5882.32</v>
      </c>
      <c r="R1064" s="1" t="n">
        <f aca="false">O1064/L1064</f>
        <v>-0.128714456591556</v>
      </c>
    </row>
    <row r="1065" customFormat="false" ht="13" hidden="false" customHeight="false" outlineLevel="0" collapsed="false">
      <c r="A1065" s="1" t="n">
        <v>1064</v>
      </c>
      <c r="B1065" s="1" t="n">
        <v>560</v>
      </c>
      <c r="C1065" s="1" t="n">
        <v>558</v>
      </c>
      <c r="D1065" s="1" t="n">
        <v>1</v>
      </c>
      <c r="E1065" s="1" t="n">
        <v>4000</v>
      </c>
      <c r="F1065" s="1" t="n">
        <v>4.03</v>
      </c>
      <c r="G1065" s="1" t="n">
        <v>5504</v>
      </c>
      <c r="H1065" s="1" t="n">
        <v>6.2</v>
      </c>
      <c r="I1065" s="1" t="n">
        <v>0</v>
      </c>
      <c r="K1065" s="1" t="n">
        <v>5232.44</v>
      </c>
      <c r="L1065" s="1" t="n">
        <v>5209.71999999997</v>
      </c>
      <c r="M1065" s="1" t="n">
        <v>5221.23</v>
      </c>
      <c r="O1065" s="1" t="n">
        <f aca="false">G1065-L1065</f>
        <v>294.28000000003</v>
      </c>
      <c r="P1065" s="1" t="n">
        <f aca="false">G1065-M1065</f>
        <v>282.77</v>
      </c>
      <c r="R1065" s="1" t="n">
        <f aca="false">O1065/L1065</f>
        <v>0.0564867209754135</v>
      </c>
    </row>
    <row r="1066" customFormat="false" ht="13" hidden="false" customHeight="false" outlineLevel="0" collapsed="false">
      <c r="A1066" s="1" t="n">
        <v>1065</v>
      </c>
      <c r="B1066" s="1" t="n">
        <v>560</v>
      </c>
      <c r="C1066" s="1" t="n">
        <v>561</v>
      </c>
      <c r="D1066" s="1" t="n">
        <v>1</v>
      </c>
      <c r="E1066" s="1" t="n">
        <v>11000</v>
      </c>
      <c r="F1066" s="1" t="n">
        <v>4.38</v>
      </c>
      <c r="G1066" s="1" t="n">
        <v>6919</v>
      </c>
      <c r="H1066" s="1" t="n">
        <v>4.48</v>
      </c>
      <c r="I1066" s="1" t="n">
        <v>0</v>
      </c>
      <c r="K1066" s="1" t="n">
        <v>6938.9</v>
      </c>
      <c r="L1066" s="1" t="n">
        <v>6525.71150848187</v>
      </c>
      <c r="M1066" s="1" t="n">
        <v>6928.09</v>
      </c>
      <c r="O1066" s="1" t="n">
        <f aca="false">G1066-L1066</f>
        <v>393.28849151813</v>
      </c>
      <c r="P1066" s="1" t="n">
        <f aca="false">G1066-M1066</f>
        <v>-9.09000000000015</v>
      </c>
      <c r="R1066" s="1" t="n">
        <f aca="false">O1066/L1066</f>
        <v>0.0602675265382095</v>
      </c>
    </row>
    <row r="1067" customFormat="false" ht="13" hidden="false" customHeight="false" outlineLevel="0" collapsed="false">
      <c r="A1067" s="1" t="n">
        <v>1066</v>
      </c>
      <c r="B1067" s="1" t="n">
        <v>561</v>
      </c>
      <c r="C1067" s="1" t="n">
        <v>15</v>
      </c>
      <c r="D1067" s="1" t="n">
        <v>3</v>
      </c>
      <c r="E1067" s="1" t="n">
        <v>49500</v>
      </c>
      <c r="F1067" s="1" t="n">
        <v>0</v>
      </c>
      <c r="G1067" s="1" t="n">
        <v>9673</v>
      </c>
      <c r="H1067" s="1" t="n">
        <v>0</v>
      </c>
      <c r="I1067" s="1" t="n">
        <v>0</v>
      </c>
      <c r="K1067" s="1" t="n">
        <v>9689.57</v>
      </c>
      <c r="L1067" s="1" t="n">
        <v>9689.56999999997</v>
      </c>
      <c r="M1067" s="1" t="n">
        <v>9673</v>
      </c>
      <c r="O1067" s="1" t="n">
        <f aca="false">G1067-L1067</f>
        <v>-16.5699999999706</v>
      </c>
      <c r="P1067" s="1" t="n">
        <f aca="false">G1067-M1067</f>
        <v>0</v>
      </c>
      <c r="R1067" s="1" t="n">
        <f aca="false">O1067/L1067</f>
        <v>-0.0017100862060928</v>
      </c>
    </row>
    <row r="1068" customFormat="false" ht="13" hidden="false" customHeight="false" outlineLevel="0" collapsed="false">
      <c r="A1068" s="1" t="n">
        <v>1067</v>
      </c>
      <c r="B1068" s="1" t="n">
        <v>561</v>
      </c>
      <c r="C1068" s="1" t="n">
        <v>492</v>
      </c>
      <c r="D1068" s="1" t="n">
        <v>1</v>
      </c>
      <c r="E1068" s="1" t="n">
        <v>9000</v>
      </c>
      <c r="F1068" s="1" t="n">
        <v>3.09</v>
      </c>
      <c r="G1068" s="1" t="n">
        <v>6277</v>
      </c>
      <c r="H1068" s="1" t="n">
        <v>3.2</v>
      </c>
      <c r="I1068" s="1" t="n">
        <v>0</v>
      </c>
      <c r="K1068" s="1" t="n">
        <v>5607.02</v>
      </c>
      <c r="L1068" s="1" t="n">
        <v>7214.91120843904</v>
      </c>
      <c r="M1068" s="1" t="n">
        <v>5602.39</v>
      </c>
      <c r="O1068" s="1" t="n">
        <f aca="false">G1068-L1068</f>
        <v>-937.91120843904</v>
      </c>
      <c r="P1068" s="1" t="n">
        <f aca="false">G1068-M1068</f>
        <v>674.61</v>
      </c>
      <c r="R1068" s="1" t="n">
        <f aca="false">O1068/L1068</f>
        <v>-0.129996223285741</v>
      </c>
    </row>
    <row r="1069" customFormat="false" ht="13" hidden="false" customHeight="false" outlineLevel="0" collapsed="false">
      <c r="A1069" s="1" t="n">
        <v>1068</v>
      </c>
      <c r="B1069" s="1" t="n">
        <v>561</v>
      </c>
      <c r="C1069" s="1" t="n">
        <v>494</v>
      </c>
      <c r="D1069" s="1" t="n">
        <v>1</v>
      </c>
      <c r="E1069" s="1" t="n">
        <v>10000</v>
      </c>
      <c r="F1069" s="1" t="n">
        <v>1</v>
      </c>
      <c r="G1069" s="1" t="n">
        <v>8288</v>
      </c>
      <c r="H1069" s="1" t="n">
        <v>1.07</v>
      </c>
      <c r="I1069" s="1" t="n">
        <v>0</v>
      </c>
      <c r="K1069" s="1" t="n">
        <v>3760.83</v>
      </c>
      <c r="L1069" s="1" t="n">
        <v>7408.90449294096</v>
      </c>
      <c r="M1069" s="1" t="n">
        <v>3758.81</v>
      </c>
      <c r="O1069" s="1" t="n">
        <f aca="false">G1069-L1069</f>
        <v>879.09550705904</v>
      </c>
      <c r="P1069" s="1" t="n">
        <f aca="false">G1069-M1069</f>
        <v>4529.19</v>
      </c>
      <c r="R1069" s="1" t="n">
        <f aca="false">O1069/L1069</f>
        <v>0.118653912720379</v>
      </c>
    </row>
    <row r="1070" customFormat="false" ht="13" hidden="false" customHeight="false" outlineLevel="0" collapsed="false">
      <c r="A1070" s="1" t="n">
        <v>1069</v>
      </c>
      <c r="B1070" s="1" t="n">
        <v>561</v>
      </c>
      <c r="C1070" s="1" t="n">
        <v>558</v>
      </c>
      <c r="D1070" s="1" t="n">
        <v>1</v>
      </c>
      <c r="E1070" s="1" t="n">
        <v>10000</v>
      </c>
      <c r="F1070" s="1" t="n">
        <v>4.26</v>
      </c>
      <c r="G1070" s="1" t="n">
        <v>1848</v>
      </c>
      <c r="H1070" s="1" t="n">
        <v>4.26</v>
      </c>
      <c r="I1070" s="1" t="n">
        <v>0</v>
      </c>
      <c r="K1070" s="1" t="n">
        <v>1470.09</v>
      </c>
      <c r="L1070" s="1" t="n">
        <v>2793.99688678846</v>
      </c>
      <c r="M1070" s="1" t="n">
        <v>1470.14</v>
      </c>
      <c r="O1070" s="1" t="n">
        <f aca="false">G1070-L1070</f>
        <v>-945.99688678846</v>
      </c>
      <c r="P1070" s="1" t="n">
        <f aca="false">G1070-M1070</f>
        <v>377.86</v>
      </c>
      <c r="R1070" s="1" t="n">
        <f aca="false">O1070/L1070</f>
        <v>-0.338581940180982</v>
      </c>
    </row>
    <row r="1071" customFormat="false" ht="13" hidden="false" customHeight="false" outlineLevel="0" collapsed="false">
      <c r="A1071" s="1" t="n">
        <v>1070</v>
      </c>
      <c r="B1071" s="1" t="n">
        <v>561</v>
      </c>
      <c r="C1071" s="1" t="n">
        <v>560</v>
      </c>
      <c r="D1071" s="1" t="n">
        <v>1</v>
      </c>
      <c r="E1071" s="1" t="n">
        <v>11000</v>
      </c>
      <c r="F1071" s="1" t="n">
        <v>4.38</v>
      </c>
      <c r="G1071" s="1" t="n">
        <v>2748</v>
      </c>
      <c r="H1071" s="1" t="n">
        <v>4.38</v>
      </c>
      <c r="I1071" s="1" t="n">
        <v>0</v>
      </c>
      <c r="K1071" s="1" t="n">
        <v>4505.41</v>
      </c>
      <c r="L1071" s="1" t="n">
        <v>3560.78999999998</v>
      </c>
      <c r="M1071" s="1" t="n">
        <v>4498.48</v>
      </c>
      <c r="O1071" s="1" t="n">
        <f aca="false">G1071-L1071</f>
        <v>-812.78999999998</v>
      </c>
      <c r="P1071" s="1" t="n">
        <f aca="false">G1071-M1071</f>
        <v>-1750.48</v>
      </c>
      <c r="R1071" s="1" t="n">
        <f aca="false">O1071/L1071</f>
        <v>-0.228261144296626</v>
      </c>
    </row>
    <row r="1072" customFormat="false" ht="13" hidden="false" customHeight="false" outlineLevel="0" collapsed="false">
      <c r="A1072" s="1" t="n">
        <v>1071</v>
      </c>
      <c r="B1072" s="1" t="n">
        <v>562</v>
      </c>
      <c r="C1072" s="1" t="n">
        <v>16</v>
      </c>
      <c r="D1072" s="1" t="n">
        <v>3</v>
      </c>
      <c r="E1072" s="1" t="n">
        <v>49500</v>
      </c>
      <c r="F1072" s="1" t="n">
        <v>0</v>
      </c>
      <c r="G1072" s="1" t="n">
        <v>22365</v>
      </c>
      <c r="H1072" s="1" t="n">
        <v>0</v>
      </c>
      <c r="I1072" s="1" t="n">
        <v>0</v>
      </c>
      <c r="K1072" s="1" t="n">
        <v>22380.62</v>
      </c>
      <c r="L1072" s="1" t="n">
        <v>22380.62</v>
      </c>
      <c r="M1072" s="1" t="n">
        <v>22365</v>
      </c>
      <c r="O1072" s="1" t="n">
        <f aca="false">G1072-L1072</f>
        <v>-15.619999999999</v>
      </c>
      <c r="P1072" s="1" t="n">
        <f aca="false">G1072-M1072</f>
        <v>0</v>
      </c>
      <c r="R1072" s="1" t="n">
        <f aca="false">O1072/L1072</f>
        <v>-0.000697925258549539</v>
      </c>
    </row>
    <row r="1073" customFormat="false" ht="13" hidden="false" customHeight="false" outlineLevel="0" collapsed="false">
      <c r="A1073" s="1" t="n">
        <v>1072</v>
      </c>
      <c r="B1073" s="1" t="n">
        <v>562</v>
      </c>
      <c r="C1073" s="1" t="n">
        <v>492</v>
      </c>
      <c r="D1073" s="1" t="n">
        <v>1</v>
      </c>
      <c r="E1073" s="1" t="n">
        <v>9000</v>
      </c>
      <c r="F1073" s="1" t="n">
        <v>0.49</v>
      </c>
      <c r="G1073" s="1" t="n">
        <v>6296</v>
      </c>
      <c r="H1073" s="1" t="n">
        <v>0.51</v>
      </c>
      <c r="I1073" s="1" t="n">
        <v>0</v>
      </c>
      <c r="K1073" s="1" t="n">
        <v>4035.7</v>
      </c>
      <c r="L1073" s="1" t="n">
        <v>7476.12051929999</v>
      </c>
      <c r="M1073" s="1" t="n">
        <v>4024.29</v>
      </c>
      <c r="O1073" s="1" t="n">
        <f aca="false">G1073-L1073</f>
        <v>-1180.12051929999</v>
      </c>
      <c r="P1073" s="1" t="n">
        <f aca="false">G1073-M1073</f>
        <v>2271.71</v>
      </c>
      <c r="R1073" s="1" t="n">
        <f aca="false">O1073/L1073</f>
        <v>-0.157851992387422</v>
      </c>
    </row>
    <row r="1074" customFormat="false" ht="13" hidden="false" customHeight="false" outlineLevel="0" collapsed="false">
      <c r="A1074" s="1" t="n">
        <v>1073</v>
      </c>
      <c r="B1074" s="1" t="n">
        <v>562</v>
      </c>
      <c r="C1074" s="1" t="n">
        <v>493</v>
      </c>
      <c r="D1074" s="1" t="n">
        <v>1</v>
      </c>
      <c r="E1074" s="1" t="n">
        <v>14500</v>
      </c>
      <c r="F1074" s="1" t="n">
        <v>1.26</v>
      </c>
      <c r="G1074" s="1" t="n">
        <v>10626</v>
      </c>
      <c r="H1074" s="1" t="n">
        <v>1.31</v>
      </c>
      <c r="I1074" s="1" t="n">
        <v>0</v>
      </c>
      <c r="K1074" s="1" t="n">
        <v>2774.81</v>
      </c>
      <c r="L1074" s="1" t="n">
        <v>7567.85168873365</v>
      </c>
      <c r="M1074" s="1" t="n">
        <v>2771.88</v>
      </c>
      <c r="O1074" s="1" t="n">
        <f aca="false">G1074-L1074</f>
        <v>3058.14831126635</v>
      </c>
      <c r="P1074" s="1" t="n">
        <f aca="false">G1074-M1074</f>
        <v>7854.12</v>
      </c>
      <c r="R1074" s="1" t="n">
        <f aca="false">O1074/L1074</f>
        <v>0.404097283753466</v>
      </c>
    </row>
    <row r="1075" customFormat="false" ht="13" hidden="false" customHeight="false" outlineLevel="0" collapsed="false">
      <c r="A1075" s="1" t="n">
        <v>1074</v>
      </c>
      <c r="B1075" s="1" t="n">
        <v>562</v>
      </c>
      <c r="C1075" s="1" t="n">
        <v>559</v>
      </c>
      <c r="D1075" s="1" t="n">
        <v>1</v>
      </c>
      <c r="E1075" s="1" t="n">
        <v>12000</v>
      </c>
      <c r="F1075" s="1" t="n">
        <v>5.66</v>
      </c>
      <c r="G1075" s="1" t="n">
        <v>290</v>
      </c>
      <c r="H1075" s="1" t="n">
        <v>5.66</v>
      </c>
      <c r="I1075" s="1" t="n">
        <v>0</v>
      </c>
      <c r="K1075" s="1" t="n">
        <v>8428.1</v>
      </c>
      <c r="L1075" s="1" t="n">
        <v>0</v>
      </c>
      <c r="M1075" s="1" t="n">
        <v>8396.51</v>
      </c>
      <c r="O1075" s="1" t="n">
        <f aca="false">G1075-L1075</f>
        <v>290</v>
      </c>
      <c r="P1075" s="1" t="n">
        <f aca="false">G1075-M1075</f>
        <v>-8106.51</v>
      </c>
      <c r="R1075" s="1" t="e">
        <f aca="false">O1075/L1075</f>
        <v>#DIV/0!</v>
      </c>
    </row>
    <row r="1076" customFormat="false" ht="13" hidden="false" customHeight="false" outlineLevel="0" collapsed="false">
      <c r="A1076" s="1" t="n">
        <v>1075</v>
      </c>
      <c r="B1076" s="1" t="n">
        <v>562</v>
      </c>
      <c r="C1076" s="1" t="n">
        <v>563</v>
      </c>
      <c r="D1076" s="1" t="n">
        <v>1</v>
      </c>
      <c r="E1076" s="1" t="n">
        <v>500</v>
      </c>
      <c r="F1076" s="1" t="n">
        <v>5.61</v>
      </c>
      <c r="G1076" s="1" t="n">
        <v>282</v>
      </c>
      <c r="H1076" s="1" t="n">
        <v>5.7</v>
      </c>
      <c r="I1076" s="1" t="n">
        <v>0</v>
      </c>
      <c r="K1076" s="1" t="n">
        <v>10956.58</v>
      </c>
      <c r="L1076" s="1" t="n">
        <v>0</v>
      </c>
      <c r="M1076" s="1" t="n">
        <v>10937.22</v>
      </c>
      <c r="O1076" s="1" t="n">
        <f aca="false">G1076-L1076</f>
        <v>282</v>
      </c>
      <c r="P1076" s="1" t="n">
        <f aca="false">G1076-M1076</f>
        <v>-10655.22</v>
      </c>
      <c r="R1076" s="1" t="e">
        <f aca="false">O1076/L1076</f>
        <v>#DIV/0!</v>
      </c>
    </row>
    <row r="1077" customFormat="false" ht="13" hidden="false" customHeight="false" outlineLevel="0" collapsed="false">
      <c r="A1077" s="1" t="n">
        <v>1076</v>
      </c>
      <c r="B1077" s="1" t="n">
        <v>562</v>
      </c>
      <c r="C1077" s="1" t="n">
        <v>567</v>
      </c>
      <c r="D1077" s="1" t="n">
        <v>1</v>
      </c>
      <c r="E1077" s="1" t="n">
        <v>12000</v>
      </c>
      <c r="F1077" s="1" t="n">
        <v>3.21</v>
      </c>
      <c r="G1077" s="1" t="n">
        <v>6423</v>
      </c>
      <c r="H1077" s="1" t="n">
        <v>3.25</v>
      </c>
      <c r="I1077" s="1" t="n">
        <v>0</v>
      </c>
      <c r="K1077" s="1" t="n">
        <v>4726.22</v>
      </c>
      <c r="L1077" s="1" t="n">
        <v>6976.32864138724</v>
      </c>
      <c r="M1077" s="1" t="n">
        <v>4716.9</v>
      </c>
      <c r="O1077" s="1" t="n">
        <f aca="false">G1077-L1077</f>
        <v>-553.32864138724</v>
      </c>
      <c r="P1077" s="1" t="n">
        <f aca="false">G1077-M1077</f>
        <v>1706.1</v>
      </c>
      <c r="R1077" s="1" t="n">
        <f aca="false">O1077/L1077</f>
        <v>-0.0793151627210628</v>
      </c>
    </row>
    <row r="1078" customFormat="false" ht="13" hidden="false" customHeight="false" outlineLevel="0" collapsed="false">
      <c r="A1078" s="1" t="n">
        <v>1077</v>
      </c>
      <c r="B1078" s="1" t="n">
        <v>563</v>
      </c>
      <c r="C1078" s="1" t="n">
        <v>17</v>
      </c>
      <c r="D1078" s="1" t="n">
        <v>3</v>
      </c>
      <c r="E1078" s="1" t="n">
        <v>49500</v>
      </c>
      <c r="F1078" s="1" t="n">
        <v>0</v>
      </c>
      <c r="G1078" s="1" t="n">
        <v>22222</v>
      </c>
      <c r="H1078" s="1" t="n">
        <v>0</v>
      </c>
      <c r="I1078" s="1" t="n">
        <v>0</v>
      </c>
      <c r="K1078" s="1" t="n">
        <v>22236.62</v>
      </c>
      <c r="L1078" s="1" t="n">
        <v>22236.6199999999</v>
      </c>
      <c r="M1078" s="1" t="n">
        <v>22222</v>
      </c>
      <c r="O1078" s="1" t="n">
        <f aca="false">G1078-L1078</f>
        <v>-14.6199999999008</v>
      </c>
      <c r="P1078" s="1" t="n">
        <f aca="false">G1078-M1078</f>
        <v>0</v>
      </c>
      <c r="R1078" s="1" t="n">
        <f aca="false">O1078/L1078</f>
        <v>-0.00065747402257631</v>
      </c>
    </row>
    <row r="1079" customFormat="false" ht="13" hidden="false" customHeight="false" outlineLevel="0" collapsed="false">
      <c r="A1079" s="1" t="n">
        <v>1078</v>
      </c>
      <c r="B1079" s="1" t="n">
        <v>563</v>
      </c>
      <c r="C1079" s="1" t="n">
        <v>494</v>
      </c>
      <c r="D1079" s="1" t="n">
        <v>1</v>
      </c>
      <c r="E1079" s="1" t="n">
        <v>10000</v>
      </c>
      <c r="F1079" s="1" t="n">
        <v>2.33</v>
      </c>
      <c r="G1079" s="1" t="n">
        <v>5627</v>
      </c>
      <c r="H1079" s="1" t="n">
        <v>2.37</v>
      </c>
      <c r="I1079" s="1" t="n">
        <v>0</v>
      </c>
      <c r="K1079" s="1" t="n">
        <v>1928.06</v>
      </c>
      <c r="L1079" s="1" t="n">
        <v>6093.89399263874</v>
      </c>
      <c r="M1079" s="1" t="n">
        <v>1927.61</v>
      </c>
      <c r="O1079" s="1" t="n">
        <f aca="false">G1079-L1079</f>
        <v>-466.89399263874</v>
      </c>
      <c r="P1079" s="1" t="n">
        <f aca="false">G1079-M1079</f>
        <v>3699.39</v>
      </c>
      <c r="R1079" s="1" t="n">
        <f aca="false">O1079/L1079</f>
        <v>-0.0766166909373113</v>
      </c>
    </row>
    <row r="1080" customFormat="false" ht="13" hidden="false" customHeight="false" outlineLevel="0" collapsed="false">
      <c r="A1080" s="1" t="n">
        <v>1079</v>
      </c>
      <c r="B1080" s="1" t="n">
        <v>563</v>
      </c>
      <c r="C1080" s="1" t="n">
        <v>551</v>
      </c>
      <c r="D1080" s="1" t="n">
        <v>1</v>
      </c>
      <c r="E1080" s="1" t="n">
        <v>20000</v>
      </c>
      <c r="F1080" s="1" t="n">
        <v>3.08</v>
      </c>
      <c r="G1080" s="1" t="n">
        <v>12042</v>
      </c>
      <c r="H1080" s="1" t="n">
        <v>3.14</v>
      </c>
      <c r="I1080" s="1" t="n">
        <v>0</v>
      </c>
      <c r="K1080" s="1" t="n">
        <v>16069.57</v>
      </c>
      <c r="L1080" s="1" t="n">
        <v>12461.3648716949</v>
      </c>
      <c r="M1080" s="1" t="n">
        <v>16019.62</v>
      </c>
      <c r="O1080" s="1" t="n">
        <f aca="false">G1080-L1080</f>
        <v>-419.364871694899</v>
      </c>
      <c r="P1080" s="1" t="n">
        <f aca="false">G1080-M1080</f>
        <v>-3977.62</v>
      </c>
      <c r="R1080" s="1" t="n">
        <f aca="false">O1080/L1080</f>
        <v>-0.0336532054082981</v>
      </c>
    </row>
    <row r="1081" customFormat="false" ht="13" hidden="false" customHeight="false" outlineLevel="0" collapsed="false">
      <c r="A1081" s="1" t="n">
        <v>1080</v>
      </c>
      <c r="B1081" s="1" t="n">
        <v>563</v>
      </c>
      <c r="C1081" s="1" t="n">
        <v>562</v>
      </c>
      <c r="D1081" s="1" t="n">
        <v>1</v>
      </c>
      <c r="E1081" s="1" t="n">
        <v>500</v>
      </c>
      <c r="F1081" s="1" t="n">
        <v>5.61</v>
      </c>
      <c r="G1081" s="1" t="n">
        <v>194</v>
      </c>
      <c r="H1081" s="1" t="n">
        <v>5.63</v>
      </c>
      <c r="I1081" s="1" t="n">
        <v>0</v>
      </c>
      <c r="K1081" s="1" t="n">
        <v>9277.02</v>
      </c>
      <c r="L1081" s="1" t="n">
        <v>0</v>
      </c>
      <c r="M1081" s="1" t="n">
        <v>9254.72</v>
      </c>
      <c r="O1081" s="1" t="n">
        <f aca="false">G1081-L1081</f>
        <v>194</v>
      </c>
      <c r="P1081" s="1" t="n">
        <f aca="false">G1081-M1081</f>
        <v>-9060.72</v>
      </c>
      <c r="R1081" s="1" t="e">
        <f aca="false">O1081/L1081</f>
        <v>#DIV/0!</v>
      </c>
    </row>
    <row r="1082" customFormat="false" ht="13" hidden="false" customHeight="false" outlineLevel="0" collapsed="false">
      <c r="A1082" s="1" t="n">
        <v>1081</v>
      </c>
      <c r="B1082" s="1" t="n">
        <v>563</v>
      </c>
      <c r="C1082" s="1" t="n">
        <v>564</v>
      </c>
      <c r="D1082" s="1" t="n">
        <v>1</v>
      </c>
      <c r="E1082" s="1" t="n">
        <v>24000</v>
      </c>
      <c r="F1082" s="1" t="n">
        <v>2.14</v>
      </c>
      <c r="G1082" s="1" t="n">
        <v>18682</v>
      </c>
      <c r="H1082" s="1" t="n">
        <v>2.26</v>
      </c>
      <c r="I1082" s="1" t="n">
        <v>0</v>
      </c>
      <c r="K1082" s="1" t="n">
        <v>18297.43</v>
      </c>
      <c r="L1082" s="1" t="n">
        <v>18319.5708984647</v>
      </c>
      <c r="M1082" s="1" t="n">
        <v>18244.44</v>
      </c>
      <c r="O1082" s="1" t="n">
        <f aca="false">G1082-L1082</f>
        <v>362.429101535301</v>
      </c>
      <c r="P1082" s="1" t="n">
        <f aca="false">G1082-M1082</f>
        <v>437.560000000001</v>
      </c>
      <c r="R1082" s="1" t="n">
        <f aca="false">O1082/L1082</f>
        <v>0.0197837112858181</v>
      </c>
    </row>
    <row r="1083" customFormat="false" ht="13" hidden="false" customHeight="false" outlineLevel="0" collapsed="false">
      <c r="A1083" s="1" t="n">
        <v>1082</v>
      </c>
      <c r="B1083" s="1" t="n">
        <v>564</v>
      </c>
      <c r="C1083" s="1" t="n">
        <v>18</v>
      </c>
      <c r="D1083" s="1" t="n">
        <v>3</v>
      </c>
      <c r="E1083" s="1" t="n">
        <v>49500</v>
      </c>
      <c r="F1083" s="1" t="n">
        <v>0</v>
      </c>
      <c r="G1083" s="1" t="n">
        <v>17792</v>
      </c>
      <c r="H1083" s="1" t="n">
        <v>0</v>
      </c>
      <c r="I1083" s="1" t="n">
        <v>0</v>
      </c>
      <c r="K1083" s="1" t="n">
        <v>17801.1</v>
      </c>
      <c r="L1083" s="1" t="n">
        <v>17801.0999999999</v>
      </c>
      <c r="M1083" s="1" t="n">
        <v>17792</v>
      </c>
      <c r="O1083" s="1" t="n">
        <f aca="false">G1083-L1083</f>
        <v>-9.09999999990032</v>
      </c>
      <c r="P1083" s="1" t="n">
        <f aca="false">G1083-M1083</f>
        <v>0</v>
      </c>
      <c r="R1083" s="1" t="n">
        <f aca="false">O1083/L1083</f>
        <v>-0.000511204363769676</v>
      </c>
    </row>
    <row r="1084" customFormat="false" ht="13" hidden="false" customHeight="false" outlineLevel="0" collapsed="false">
      <c r="A1084" s="1" t="n">
        <v>1083</v>
      </c>
      <c r="B1084" s="1" t="n">
        <v>564</v>
      </c>
      <c r="C1084" s="1" t="n">
        <v>493</v>
      </c>
      <c r="D1084" s="1" t="n">
        <v>1</v>
      </c>
      <c r="E1084" s="1" t="n">
        <v>14500</v>
      </c>
      <c r="F1084" s="1" t="n">
        <v>1.37</v>
      </c>
      <c r="G1084" s="1" t="n">
        <v>14725</v>
      </c>
      <c r="H1084" s="1" t="n">
        <v>1.59</v>
      </c>
      <c r="I1084" s="1" t="n">
        <v>0</v>
      </c>
      <c r="K1084" s="1" t="n">
        <v>3409.54</v>
      </c>
      <c r="L1084" s="1" t="n">
        <v>14721.3532862813</v>
      </c>
      <c r="M1084" s="1" t="n">
        <v>3404.27</v>
      </c>
      <c r="O1084" s="1" t="n">
        <f aca="false">G1084-L1084</f>
        <v>3.64671371869918</v>
      </c>
      <c r="P1084" s="1" t="n">
        <f aca="false">G1084-M1084</f>
        <v>11320.73</v>
      </c>
      <c r="R1084" s="1" t="n">
        <f aca="false">O1084/L1084</f>
        <v>0.000247715929900107</v>
      </c>
    </row>
    <row r="1085" customFormat="false" ht="13" hidden="false" customHeight="false" outlineLevel="0" collapsed="false">
      <c r="A1085" s="1" t="n">
        <v>1084</v>
      </c>
      <c r="B1085" s="1" t="n">
        <v>564</v>
      </c>
      <c r="C1085" s="1" t="n">
        <v>563</v>
      </c>
      <c r="D1085" s="1" t="n">
        <v>1</v>
      </c>
      <c r="E1085" s="1" t="n">
        <v>24000</v>
      </c>
      <c r="F1085" s="1" t="n">
        <v>2.14</v>
      </c>
      <c r="G1085" s="1" t="n">
        <v>19949</v>
      </c>
      <c r="H1085" s="1" t="n">
        <v>2.29</v>
      </c>
      <c r="I1085" s="1" t="n">
        <v>0</v>
      </c>
      <c r="K1085" s="1" t="n">
        <v>18396.47</v>
      </c>
      <c r="L1085" s="1" t="n">
        <v>20096.9346714354</v>
      </c>
      <c r="M1085" s="1" t="n">
        <v>18348.6</v>
      </c>
      <c r="O1085" s="1" t="n">
        <f aca="false">G1085-L1085</f>
        <v>-147.9346714354</v>
      </c>
      <c r="P1085" s="1" t="n">
        <f aca="false">G1085-M1085</f>
        <v>1600.4</v>
      </c>
      <c r="R1085" s="1" t="n">
        <f aca="false">O1085/L1085</f>
        <v>-0.0073610564921458</v>
      </c>
    </row>
    <row r="1086" customFormat="false" ht="13" hidden="false" customHeight="false" outlineLevel="0" collapsed="false">
      <c r="A1086" s="1" t="n">
        <v>1085</v>
      </c>
      <c r="B1086" s="1" t="n">
        <v>564</v>
      </c>
      <c r="C1086" s="1" t="n">
        <v>565</v>
      </c>
      <c r="D1086" s="1" t="n">
        <v>1</v>
      </c>
      <c r="E1086" s="1" t="n">
        <v>14000</v>
      </c>
      <c r="F1086" s="1" t="n">
        <v>2.16</v>
      </c>
      <c r="G1086" s="1" t="n">
        <v>10373</v>
      </c>
      <c r="H1086" s="1" t="n">
        <v>2.26</v>
      </c>
      <c r="I1086" s="1" t="n">
        <v>0</v>
      </c>
      <c r="K1086" s="1" t="n">
        <v>13820.05</v>
      </c>
      <c r="L1086" s="1" t="n">
        <v>11100.7886644888</v>
      </c>
      <c r="M1086" s="1" t="n">
        <v>13764.68</v>
      </c>
      <c r="O1086" s="1" t="n">
        <f aca="false">G1086-L1086</f>
        <v>-727.7886644888</v>
      </c>
      <c r="P1086" s="1" t="n">
        <f aca="false">G1086-M1086</f>
        <v>-3391.68</v>
      </c>
      <c r="R1086" s="1" t="n">
        <f aca="false">O1086/L1086</f>
        <v>-0.0655618881221459</v>
      </c>
    </row>
    <row r="1087" customFormat="false" ht="13" hidden="false" customHeight="false" outlineLevel="0" collapsed="false">
      <c r="A1087" s="1" t="n">
        <v>1086</v>
      </c>
      <c r="B1087" s="1" t="n">
        <v>565</v>
      </c>
      <c r="C1087" s="1" t="n">
        <v>19</v>
      </c>
      <c r="D1087" s="1" t="n">
        <v>3</v>
      </c>
      <c r="E1087" s="1" t="n">
        <v>49500</v>
      </c>
      <c r="F1087" s="1" t="n">
        <v>0</v>
      </c>
      <c r="G1087" s="1" t="n">
        <v>5072</v>
      </c>
      <c r="H1087" s="1" t="n">
        <v>0</v>
      </c>
      <c r="I1087" s="1" t="n">
        <v>0</v>
      </c>
      <c r="K1087" s="1" t="n">
        <v>5082.51</v>
      </c>
      <c r="L1087" s="1" t="n">
        <v>5082.50999999999</v>
      </c>
      <c r="M1087" s="1" t="n">
        <v>5072</v>
      </c>
      <c r="O1087" s="1" t="n">
        <f aca="false">G1087-L1087</f>
        <v>-10.5099999999902</v>
      </c>
      <c r="P1087" s="1" t="n">
        <f aca="false">G1087-M1087</f>
        <v>0</v>
      </c>
      <c r="R1087" s="1" t="n">
        <f aca="false">O1087/L1087</f>
        <v>-0.00206787591170312</v>
      </c>
    </row>
    <row r="1088" customFormat="false" ht="13" hidden="false" customHeight="false" outlineLevel="0" collapsed="false">
      <c r="A1088" s="1" t="n">
        <v>1087</v>
      </c>
      <c r="B1088" s="1" t="n">
        <v>565</v>
      </c>
      <c r="C1088" s="1" t="n">
        <v>564</v>
      </c>
      <c r="D1088" s="1" t="n">
        <v>1</v>
      </c>
      <c r="E1088" s="1" t="n">
        <v>14000</v>
      </c>
      <c r="F1088" s="1" t="n">
        <v>2.16</v>
      </c>
      <c r="G1088" s="1" t="n">
        <v>17899</v>
      </c>
      <c r="H1088" s="1" t="n">
        <v>3.03</v>
      </c>
      <c r="I1088" s="1" t="n">
        <v>0</v>
      </c>
      <c r="K1088" s="1" t="n">
        <v>21144.17</v>
      </c>
      <c r="L1088" s="1" t="n">
        <v>19236.5070701885</v>
      </c>
      <c r="M1088" s="1" t="n">
        <v>21094.17</v>
      </c>
      <c r="O1088" s="1" t="n">
        <f aca="false">G1088-L1088</f>
        <v>-1337.5070701885</v>
      </c>
      <c r="P1088" s="1" t="n">
        <f aca="false">G1088-M1088</f>
        <v>-3195.17</v>
      </c>
      <c r="R1088" s="1" t="n">
        <f aca="false">O1088/L1088</f>
        <v>-0.0695296222598168</v>
      </c>
    </row>
    <row r="1089" customFormat="false" ht="13" hidden="false" customHeight="false" outlineLevel="0" collapsed="false">
      <c r="A1089" s="1" t="n">
        <v>1088</v>
      </c>
      <c r="B1089" s="1" t="n">
        <v>565</v>
      </c>
      <c r="C1089" s="1" t="n">
        <v>568</v>
      </c>
      <c r="D1089" s="1" t="n">
        <v>1</v>
      </c>
      <c r="E1089" s="1" t="n">
        <v>12000</v>
      </c>
      <c r="F1089" s="1" t="n">
        <v>2.08</v>
      </c>
      <c r="G1089" s="1" t="n">
        <v>8564</v>
      </c>
      <c r="H1089" s="1" t="n">
        <v>2.16</v>
      </c>
      <c r="I1089" s="1" t="n">
        <v>0</v>
      </c>
      <c r="K1089" s="1" t="n">
        <v>6929.8</v>
      </c>
      <c r="L1089" s="1" t="n">
        <v>8468.59279004353</v>
      </c>
      <c r="M1089" s="1" t="n">
        <v>6906.96</v>
      </c>
      <c r="O1089" s="1" t="n">
        <f aca="false">G1089-L1089</f>
        <v>95.4072099564692</v>
      </c>
      <c r="P1089" s="1" t="n">
        <f aca="false">G1089-M1089</f>
        <v>1657.04</v>
      </c>
      <c r="R1089" s="1" t="n">
        <f aca="false">O1089/L1089</f>
        <v>0.0112660051465267</v>
      </c>
    </row>
    <row r="1090" customFormat="false" ht="13" hidden="false" customHeight="false" outlineLevel="0" collapsed="false">
      <c r="A1090" s="1" t="n">
        <v>1089</v>
      </c>
      <c r="B1090" s="1" t="n">
        <v>565</v>
      </c>
      <c r="C1090" s="1" t="n">
        <v>569</v>
      </c>
      <c r="D1090" s="1" t="n">
        <v>1</v>
      </c>
      <c r="E1090" s="1" t="n">
        <v>6500</v>
      </c>
      <c r="F1090" s="1" t="n">
        <v>6.55</v>
      </c>
      <c r="G1090" s="1" t="n">
        <v>288</v>
      </c>
      <c r="H1090" s="1" t="n">
        <v>6.55</v>
      </c>
      <c r="I1090" s="1" t="n">
        <v>0</v>
      </c>
      <c r="K1090" s="1" t="n">
        <v>6918.85</v>
      </c>
      <c r="L1090" s="1" t="n">
        <v>997.04587444532</v>
      </c>
      <c r="M1090" s="1" t="n">
        <v>6884.44</v>
      </c>
      <c r="O1090" s="1" t="n">
        <f aca="false">G1090-L1090</f>
        <v>-709.04587444532</v>
      </c>
      <c r="P1090" s="1" t="n">
        <f aca="false">G1090-M1090</f>
        <v>-6596.44</v>
      </c>
      <c r="R1090" s="1" t="n">
        <f aca="false">O1090/L1090</f>
        <v>-0.711146691058502</v>
      </c>
    </row>
    <row r="1091" customFormat="false" ht="13" hidden="false" customHeight="false" outlineLevel="0" collapsed="false">
      <c r="A1091" s="1" t="n">
        <v>1090</v>
      </c>
      <c r="B1091" s="1" t="n">
        <v>566</v>
      </c>
      <c r="C1091" s="1" t="n">
        <v>20</v>
      </c>
      <c r="D1091" s="1" t="n">
        <v>3</v>
      </c>
      <c r="E1091" s="1" t="n">
        <v>49500</v>
      </c>
      <c r="F1091" s="1" t="n">
        <v>0</v>
      </c>
      <c r="G1091" s="1" t="n">
        <v>7099</v>
      </c>
      <c r="H1091" s="1" t="n">
        <v>0</v>
      </c>
      <c r="I1091" s="1" t="n">
        <v>0</v>
      </c>
      <c r="K1091" s="1" t="n">
        <v>7120.37</v>
      </c>
      <c r="L1091" s="1" t="n">
        <v>7120.37000000005</v>
      </c>
      <c r="M1091" s="1" t="n">
        <v>7099</v>
      </c>
      <c r="O1091" s="1" t="n">
        <f aca="false">G1091-L1091</f>
        <v>-21.3700000000499</v>
      </c>
      <c r="P1091" s="1" t="n">
        <f aca="false">G1091-M1091</f>
        <v>0</v>
      </c>
      <c r="R1091" s="1" t="n">
        <f aca="false">O1091/L1091</f>
        <v>-0.0030012485306311</v>
      </c>
    </row>
    <row r="1092" customFormat="false" ht="13" hidden="false" customHeight="false" outlineLevel="0" collapsed="false">
      <c r="A1092" s="1" t="n">
        <v>1091</v>
      </c>
      <c r="B1092" s="1" t="n">
        <v>566</v>
      </c>
      <c r="C1092" s="1" t="n">
        <v>500</v>
      </c>
      <c r="D1092" s="1" t="n">
        <v>1</v>
      </c>
      <c r="E1092" s="1" t="n">
        <v>4500</v>
      </c>
      <c r="F1092" s="1" t="n">
        <v>1.82</v>
      </c>
      <c r="G1092" s="1" t="n">
        <v>4805</v>
      </c>
      <c r="H1092" s="1" t="n">
        <v>2.17</v>
      </c>
      <c r="I1092" s="1" t="n">
        <v>0</v>
      </c>
      <c r="K1092" s="1" t="n">
        <v>2074.66</v>
      </c>
      <c r="L1092" s="1" t="n">
        <v>4875.15292062364</v>
      </c>
      <c r="M1092" s="1" t="n">
        <v>2070.75</v>
      </c>
      <c r="O1092" s="1" t="n">
        <f aca="false">G1092-L1092</f>
        <v>-70.1529206236401</v>
      </c>
      <c r="P1092" s="1" t="n">
        <f aca="false">G1092-M1092</f>
        <v>2734.25</v>
      </c>
      <c r="R1092" s="1" t="n">
        <f aca="false">O1092/L1092</f>
        <v>-0.0143898913051257</v>
      </c>
    </row>
    <row r="1093" customFormat="false" ht="13" hidden="false" customHeight="false" outlineLevel="0" collapsed="false">
      <c r="A1093" s="1" t="n">
        <v>1092</v>
      </c>
      <c r="B1093" s="1" t="n">
        <v>566</v>
      </c>
      <c r="C1093" s="1" t="n">
        <v>559</v>
      </c>
      <c r="D1093" s="1" t="n">
        <v>1</v>
      </c>
      <c r="E1093" s="1" t="n">
        <v>7500</v>
      </c>
      <c r="F1093" s="1" t="n">
        <v>4.58</v>
      </c>
      <c r="G1093" s="1" t="n">
        <v>5233</v>
      </c>
      <c r="H1093" s="1" t="n">
        <v>4.74</v>
      </c>
      <c r="I1093" s="1" t="n">
        <v>0</v>
      </c>
      <c r="K1093" s="1" t="n">
        <v>4158.48</v>
      </c>
      <c r="L1093" s="1" t="n">
        <v>4680.66447158411</v>
      </c>
      <c r="M1093" s="1" t="n">
        <v>4153.91</v>
      </c>
      <c r="O1093" s="1" t="n">
        <f aca="false">G1093-L1093</f>
        <v>552.33552841589</v>
      </c>
      <c r="P1093" s="1" t="n">
        <f aca="false">G1093-M1093</f>
        <v>1079.09</v>
      </c>
      <c r="R1093" s="1" t="n">
        <f aca="false">O1093/L1093</f>
        <v>0.118003657764633</v>
      </c>
    </row>
    <row r="1094" customFormat="false" ht="13" hidden="false" customHeight="false" outlineLevel="0" collapsed="false">
      <c r="A1094" s="1" t="n">
        <v>1093</v>
      </c>
      <c r="B1094" s="1" t="n">
        <v>566</v>
      </c>
      <c r="C1094" s="1" t="n">
        <v>567</v>
      </c>
      <c r="D1094" s="1" t="n">
        <v>1</v>
      </c>
      <c r="E1094" s="1" t="n">
        <v>5000</v>
      </c>
      <c r="F1094" s="1" t="n">
        <v>5.43</v>
      </c>
      <c r="G1094" s="1" t="n">
        <v>2250</v>
      </c>
      <c r="H1094" s="1" t="n">
        <v>5.46</v>
      </c>
      <c r="I1094" s="1" t="n">
        <v>0</v>
      </c>
      <c r="K1094" s="1" t="n">
        <v>2672.2</v>
      </c>
      <c r="L1094" s="1" t="n">
        <v>2717.67438518524</v>
      </c>
      <c r="M1094" s="1" t="n">
        <v>2662.74</v>
      </c>
      <c r="O1094" s="1" t="n">
        <f aca="false">G1094-L1094</f>
        <v>-467.67438518524</v>
      </c>
      <c r="P1094" s="1" t="n">
        <f aca="false">G1094-M1094</f>
        <v>-412.74</v>
      </c>
      <c r="R1094" s="1" t="n">
        <f aca="false">O1094/L1094</f>
        <v>-0.172086246878823</v>
      </c>
    </row>
    <row r="1095" customFormat="false" ht="13" hidden="false" customHeight="false" outlineLevel="0" collapsed="false">
      <c r="A1095" s="1" t="n">
        <v>1094</v>
      </c>
      <c r="B1095" s="1" t="n">
        <v>566</v>
      </c>
      <c r="C1095" s="1" t="n">
        <v>631</v>
      </c>
      <c r="D1095" s="1" t="n">
        <v>1</v>
      </c>
      <c r="E1095" s="1" t="n">
        <v>2000</v>
      </c>
      <c r="F1095" s="1" t="n">
        <v>7.28</v>
      </c>
      <c r="G1095" s="1" t="n">
        <v>864</v>
      </c>
      <c r="H1095" s="1" t="n">
        <v>7.32</v>
      </c>
      <c r="I1095" s="1" t="n">
        <v>0</v>
      </c>
      <c r="K1095" s="1" t="n">
        <v>2612.97</v>
      </c>
      <c r="L1095" s="1" t="n">
        <v>816.459999999991</v>
      </c>
      <c r="M1095" s="1" t="n">
        <v>2593.68</v>
      </c>
      <c r="O1095" s="1" t="n">
        <f aca="false">G1095-L1095</f>
        <v>47.5400000000089</v>
      </c>
      <c r="P1095" s="1" t="n">
        <f aca="false">G1095-M1095</f>
        <v>-1729.68</v>
      </c>
      <c r="R1095" s="1" t="n">
        <f aca="false">O1095/L1095</f>
        <v>0.0582269798887998</v>
      </c>
    </row>
    <row r="1096" customFormat="false" ht="13" hidden="false" customHeight="false" outlineLevel="0" collapsed="false">
      <c r="A1096" s="1" t="n">
        <v>1095</v>
      </c>
      <c r="B1096" s="1" t="n">
        <v>567</v>
      </c>
      <c r="C1096" s="1" t="n">
        <v>21</v>
      </c>
      <c r="D1096" s="1" t="n">
        <v>3</v>
      </c>
      <c r="E1096" s="1" t="n">
        <v>49500</v>
      </c>
      <c r="F1096" s="1" t="n">
        <v>0</v>
      </c>
      <c r="G1096" s="1" t="n">
        <v>4945</v>
      </c>
      <c r="H1096" s="1" t="n">
        <v>0</v>
      </c>
      <c r="I1096" s="1" t="n">
        <v>0</v>
      </c>
      <c r="K1096" s="1" t="n">
        <v>4959.05</v>
      </c>
      <c r="L1096" s="1" t="n">
        <v>4959.05</v>
      </c>
      <c r="M1096" s="1" t="n">
        <v>4945</v>
      </c>
      <c r="O1096" s="1" t="n">
        <f aca="false">G1096-L1096</f>
        <v>-14.0500000000002</v>
      </c>
      <c r="P1096" s="1" t="n">
        <f aca="false">G1096-M1096</f>
        <v>0</v>
      </c>
      <c r="R1096" s="1" t="n">
        <f aca="false">O1096/L1096</f>
        <v>-0.00283320394027085</v>
      </c>
    </row>
    <row r="1097" customFormat="false" ht="13" hidden="false" customHeight="false" outlineLevel="0" collapsed="false">
      <c r="A1097" s="1" t="n">
        <v>1096</v>
      </c>
      <c r="B1097" s="1" t="n">
        <v>567</v>
      </c>
      <c r="C1097" s="1" t="n">
        <v>499</v>
      </c>
      <c r="D1097" s="1" t="n">
        <v>1</v>
      </c>
      <c r="E1097" s="1" t="n">
        <v>12500</v>
      </c>
      <c r="F1097" s="1" t="n">
        <v>1.56</v>
      </c>
      <c r="G1097" s="1" t="n">
        <v>5979</v>
      </c>
      <c r="H1097" s="1" t="n">
        <v>1.57</v>
      </c>
      <c r="I1097" s="1" t="n">
        <v>0</v>
      </c>
      <c r="K1097" s="1" t="n">
        <v>4479</v>
      </c>
      <c r="L1097" s="1" t="n">
        <v>6190.57302657249</v>
      </c>
      <c r="M1097" s="1" t="n">
        <v>4473.31</v>
      </c>
      <c r="O1097" s="1" t="n">
        <f aca="false">G1097-L1097</f>
        <v>-211.57302657249</v>
      </c>
      <c r="P1097" s="1" t="n">
        <f aca="false">G1097-M1097</f>
        <v>1505.69</v>
      </c>
      <c r="R1097" s="1" t="n">
        <f aca="false">O1097/L1097</f>
        <v>-0.0341766465986801</v>
      </c>
    </row>
    <row r="1098" customFormat="false" ht="13" hidden="false" customHeight="false" outlineLevel="0" collapsed="false">
      <c r="A1098" s="1" t="n">
        <v>1097</v>
      </c>
      <c r="B1098" s="1" t="n">
        <v>567</v>
      </c>
      <c r="C1098" s="1" t="n">
        <v>562</v>
      </c>
      <c r="D1098" s="1" t="n">
        <v>1</v>
      </c>
      <c r="E1098" s="1" t="n">
        <v>12000</v>
      </c>
      <c r="F1098" s="1" t="n">
        <v>3.21</v>
      </c>
      <c r="G1098" s="1" t="n">
        <v>12687</v>
      </c>
      <c r="H1098" s="1" t="n">
        <v>3.81</v>
      </c>
      <c r="I1098" s="1" t="n">
        <v>0</v>
      </c>
      <c r="K1098" s="1" t="n">
        <v>8787.51</v>
      </c>
      <c r="L1098" s="1" t="n">
        <v>12165.5205192999</v>
      </c>
      <c r="M1098" s="1" t="n">
        <v>8783.4</v>
      </c>
      <c r="O1098" s="1" t="n">
        <f aca="false">G1098-L1098</f>
        <v>521.4794807001</v>
      </c>
      <c r="P1098" s="1" t="n">
        <f aca="false">G1098-M1098</f>
        <v>3903.6</v>
      </c>
      <c r="R1098" s="1" t="n">
        <f aca="false">O1098/L1098</f>
        <v>0.0428653652651198</v>
      </c>
    </row>
    <row r="1099" customFormat="false" ht="13" hidden="false" customHeight="false" outlineLevel="0" collapsed="false">
      <c r="A1099" s="1" t="n">
        <v>1098</v>
      </c>
      <c r="B1099" s="1" t="n">
        <v>567</v>
      </c>
      <c r="C1099" s="1" t="n">
        <v>566</v>
      </c>
      <c r="D1099" s="1" t="n">
        <v>1</v>
      </c>
      <c r="E1099" s="1" t="n">
        <v>5000</v>
      </c>
      <c r="F1099" s="1" t="n">
        <v>5.43</v>
      </c>
      <c r="G1099" s="1" t="n">
        <v>945</v>
      </c>
      <c r="H1099" s="1" t="n">
        <v>5.43</v>
      </c>
      <c r="I1099" s="1" t="n">
        <v>0</v>
      </c>
      <c r="K1099" s="1" t="n">
        <v>1843.35</v>
      </c>
      <c r="L1099" s="1" t="n">
        <v>1074.34</v>
      </c>
      <c r="M1099" s="1" t="n">
        <v>1834.29</v>
      </c>
      <c r="O1099" s="1" t="n">
        <f aca="false">G1099-L1099</f>
        <v>-129.34</v>
      </c>
      <c r="P1099" s="1" t="n">
        <f aca="false">G1099-M1099</f>
        <v>-889.29</v>
      </c>
      <c r="R1099" s="1" t="n">
        <f aca="false">O1099/L1099</f>
        <v>-0.120390193048755</v>
      </c>
    </row>
    <row r="1100" customFormat="false" ht="13" hidden="false" customHeight="false" outlineLevel="0" collapsed="false">
      <c r="A1100" s="1" t="n">
        <v>1099</v>
      </c>
      <c r="B1100" s="1" t="n">
        <v>568</v>
      </c>
      <c r="C1100" s="1" t="n">
        <v>22</v>
      </c>
      <c r="D1100" s="1" t="n">
        <v>3</v>
      </c>
      <c r="E1100" s="1" t="n">
        <v>49500</v>
      </c>
      <c r="F1100" s="1" t="n">
        <v>0</v>
      </c>
      <c r="G1100" s="1" t="n">
        <v>4819</v>
      </c>
      <c r="H1100" s="1" t="n">
        <v>0</v>
      </c>
      <c r="I1100" s="1" t="n">
        <v>0</v>
      </c>
      <c r="K1100" s="1" t="n">
        <v>4832.92</v>
      </c>
      <c r="L1100" s="1" t="n">
        <v>4832.91999999995</v>
      </c>
      <c r="M1100" s="1" t="n">
        <v>4819</v>
      </c>
      <c r="O1100" s="1" t="n">
        <f aca="false">G1100-L1100</f>
        <v>-13.9199999999501</v>
      </c>
      <c r="P1100" s="1" t="n">
        <f aca="false">G1100-M1100</f>
        <v>0</v>
      </c>
      <c r="R1100" s="1" t="n">
        <f aca="false">O1100/L1100</f>
        <v>-0.00288024631070868</v>
      </c>
    </row>
    <row r="1101" customFormat="false" ht="13" hidden="false" customHeight="false" outlineLevel="0" collapsed="false">
      <c r="A1101" s="1" t="n">
        <v>1100</v>
      </c>
      <c r="B1101" s="1" t="n">
        <v>568</v>
      </c>
      <c r="C1101" s="1" t="n">
        <v>533</v>
      </c>
      <c r="D1101" s="1" t="n">
        <v>1</v>
      </c>
      <c r="E1101" s="1" t="n">
        <v>5000</v>
      </c>
      <c r="F1101" s="1" t="n">
        <v>1.26</v>
      </c>
      <c r="G1101" s="1" t="n">
        <v>4625</v>
      </c>
      <c r="H1101" s="1" t="n">
        <v>1.4</v>
      </c>
      <c r="I1101" s="1" t="n">
        <v>0</v>
      </c>
      <c r="K1101" s="1" t="n">
        <v>469.61</v>
      </c>
      <c r="L1101" s="1" t="n">
        <v>4429.46330560616</v>
      </c>
      <c r="M1101" s="1" t="n">
        <v>468.09</v>
      </c>
      <c r="O1101" s="1" t="n">
        <f aca="false">G1101-L1101</f>
        <v>195.53669439384</v>
      </c>
      <c r="P1101" s="1" t="n">
        <f aca="false">G1101-M1101</f>
        <v>4156.91</v>
      </c>
      <c r="R1101" s="1" t="n">
        <f aca="false">O1101/L1101</f>
        <v>0.0441445567787769</v>
      </c>
    </row>
    <row r="1102" customFormat="false" ht="13" hidden="false" customHeight="false" outlineLevel="0" collapsed="false">
      <c r="A1102" s="1" t="n">
        <v>1101</v>
      </c>
      <c r="B1102" s="1" t="n">
        <v>568</v>
      </c>
      <c r="C1102" s="1" t="n">
        <v>565</v>
      </c>
      <c r="D1102" s="1" t="n">
        <v>1</v>
      </c>
      <c r="E1102" s="1" t="n">
        <v>12000</v>
      </c>
      <c r="F1102" s="1" t="n">
        <v>2.08</v>
      </c>
      <c r="G1102" s="1" t="n">
        <v>16330</v>
      </c>
      <c r="H1102" s="1" t="n">
        <v>3.15</v>
      </c>
      <c r="I1102" s="1" t="n">
        <v>0</v>
      </c>
      <c r="K1102" s="1" t="n">
        <v>11318.82</v>
      </c>
      <c r="L1102" s="1" t="n">
        <v>15104.2671734736</v>
      </c>
      <c r="M1102" s="1" t="n">
        <v>11306.99</v>
      </c>
      <c r="O1102" s="1" t="n">
        <f aca="false">G1102-L1102</f>
        <v>1225.7328265264</v>
      </c>
      <c r="P1102" s="1" t="n">
        <f aca="false">G1102-M1102</f>
        <v>5023.01</v>
      </c>
      <c r="R1102" s="1" t="n">
        <f aca="false">O1102/L1102</f>
        <v>0.081151426444512</v>
      </c>
    </row>
    <row r="1103" customFormat="false" ht="13" hidden="false" customHeight="false" outlineLevel="0" collapsed="false">
      <c r="A1103" s="1" t="n">
        <v>1102</v>
      </c>
      <c r="B1103" s="1" t="n">
        <v>568</v>
      </c>
      <c r="C1103" s="1" t="n">
        <v>574</v>
      </c>
      <c r="D1103" s="1" t="n">
        <v>1</v>
      </c>
      <c r="E1103" s="1" t="n">
        <v>17500</v>
      </c>
      <c r="F1103" s="1" t="n">
        <v>3.08</v>
      </c>
      <c r="G1103" s="1" t="n">
        <v>4845</v>
      </c>
      <c r="H1103" s="1" t="n">
        <v>3.08</v>
      </c>
      <c r="I1103" s="1" t="n">
        <v>0</v>
      </c>
      <c r="K1103" s="1" t="n">
        <v>5353.82</v>
      </c>
      <c r="L1103" s="1" t="n">
        <v>4893.7466439404</v>
      </c>
      <c r="M1103" s="1" t="n">
        <v>5333.22</v>
      </c>
      <c r="O1103" s="1" t="n">
        <f aca="false">G1103-L1103</f>
        <v>-48.7466439403997</v>
      </c>
      <c r="P1103" s="1" t="n">
        <f aca="false">G1103-M1103</f>
        <v>-488.22</v>
      </c>
      <c r="R1103" s="1" t="n">
        <f aca="false">O1103/L1103</f>
        <v>-0.0099610068700143</v>
      </c>
    </row>
    <row r="1104" customFormat="false" ht="13" hidden="false" customHeight="false" outlineLevel="0" collapsed="false">
      <c r="A1104" s="1" t="n">
        <v>1103</v>
      </c>
      <c r="B1104" s="1" t="n">
        <v>569</v>
      </c>
      <c r="C1104" s="1" t="n">
        <v>23</v>
      </c>
      <c r="D1104" s="1" t="n">
        <v>3</v>
      </c>
      <c r="E1104" s="1" t="n">
        <v>49500</v>
      </c>
      <c r="F1104" s="1" t="n">
        <v>0</v>
      </c>
      <c r="G1104" s="1" t="n">
        <v>15368</v>
      </c>
      <c r="H1104" s="1" t="n">
        <v>0</v>
      </c>
      <c r="I1104" s="1" t="n">
        <v>0</v>
      </c>
      <c r="K1104" s="1" t="n">
        <v>15381.26</v>
      </c>
      <c r="L1104" s="1" t="n">
        <v>15381.26</v>
      </c>
      <c r="M1104" s="1" t="n">
        <v>15368</v>
      </c>
      <c r="O1104" s="1" t="n">
        <f aca="false">G1104-L1104</f>
        <v>-13.2600000000002</v>
      </c>
      <c r="P1104" s="1" t="n">
        <f aca="false">G1104-M1104</f>
        <v>0</v>
      </c>
      <c r="R1104" s="1" t="n">
        <f aca="false">O1104/L1104</f>
        <v>-0.000862088021397481</v>
      </c>
    </row>
    <row r="1105" customFormat="false" ht="13" hidden="false" customHeight="false" outlineLevel="0" collapsed="false">
      <c r="A1105" s="1" t="n">
        <v>1104</v>
      </c>
      <c r="B1105" s="1" t="n">
        <v>569</v>
      </c>
      <c r="C1105" s="1" t="n">
        <v>499</v>
      </c>
      <c r="D1105" s="1" t="n">
        <v>1</v>
      </c>
      <c r="E1105" s="1" t="n">
        <v>12500</v>
      </c>
      <c r="F1105" s="1" t="n">
        <v>2.32</v>
      </c>
      <c r="G1105" s="1" t="n">
        <v>11226</v>
      </c>
      <c r="H1105" s="1" t="n">
        <v>2.55</v>
      </c>
      <c r="I1105" s="1" t="n">
        <v>0</v>
      </c>
      <c r="K1105" s="1" t="n">
        <v>8320.25</v>
      </c>
      <c r="L1105" s="1" t="n">
        <v>9468.85733775952</v>
      </c>
      <c r="M1105" s="1" t="n">
        <v>8316.1</v>
      </c>
      <c r="O1105" s="1" t="n">
        <f aca="false">G1105-L1105</f>
        <v>1757.14266224048</v>
      </c>
      <c r="P1105" s="1" t="n">
        <f aca="false">G1105-M1105</f>
        <v>2909.9</v>
      </c>
      <c r="R1105" s="1" t="n">
        <f aca="false">O1105/L1105</f>
        <v>0.185570718784981</v>
      </c>
    </row>
    <row r="1106" customFormat="false" ht="13" hidden="false" customHeight="false" outlineLevel="0" collapsed="false">
      <c r="A1106" s="1" t="n">
        <v>1105</v>
      </c>
      <c r="B1106" s="1" t="n">
        <v>569</v>
      </c>
      <c r="C1106" s="1" t="n">
        <v>532</v>
      </c>
      <c r="D1106" s="1" t="n">
        <v>1</v>
      </c>
      <c r="E1106" s="1" t="n">
        <v>5000</v>
      </c>
      <c r="F1106" s="1" t="n">
        <v>2.95</v>
      </c>
      <c r="G1106" s="1" t="n">
        <v>3232</v>
      </c>
      <c r="H1106" s="1" t="n">
        <v>3.03</v>
      </c>
      <c r="I1106" s="1" t="n">
        <v>0</v>
      </c>
      <c r="K1106" s="1" t="n">
        <v>2728.48</v>
      </c>
      <c r="L1106" s="1" t="n">
        <v>2856.90085194346</v>
      </c>
      <c r="M1106" s="1" t="n">
        <v>2720.81</v>
      </c>
      <c r="O1106" s="1" t="n">
        <f aca="false">G1106-L1106</f>
        <v>375.09914805654</v>
      </c>
      <c r="P1106" s="1" t="n">
        <f aca="false">G1106-M1106</f>
        <v>511.19</v>
      </c>
      <c r="R1106" s="1" t="n">
        <f aca="false">O1106/L1106</f>
        <v>0.131295822814912</v>
      </c>
    </row>
    <row r="1107" customFormat="false" ht="13" hidden="false" customHeight="false" outlineLevel="0" collapsed="false">
      <c r="A1107" s="1" t="n">
        <v>1106</v>
      </c>
      <c r="B1107" s="1" t="n">
        <v>569</v>
      </c>
      <c r="C1107" s="1" t="n">
        <v>533</v>
      </c>
      <c r="D1107" s="1" t="n">
        <v>1</v>
      </c>
      <c r="E1107" s="1" t="n">
        <v>5000</v>
      </c>
      <c r="F1107" s="1" t="n">
        <v>2.98</v>
      </c>
      <c r="G1107" s="1" t="n">
        <v>1675</v>
      </c>
      <c r="H1107" s="1" t="n">
        <v>2.99</v>
      </c>
      <c r="I1107" s="1" t="n">
        <v>0</v>
      </c>
      <c r="K1107" s="1" t="n">
        <v>728.69</v>
      </c>
      <c r="L1107" s="1" t="n">
        <v>890.100000000005</v>
      </c>
      <c r="M1107" s="1" t="n">
        <v>726.43</v>
      </c>
      <c r="O1107" s="1" t="n">
        <f aca="false">G1107-L1107</f>
        <v>784.899999999995</v>
      </c>
      <c r="P1107" s="1" t="n">
        <f aca="false">G1107-M1107</f>
        <v>948.57</v>
      </c>
      <c r="R1107" s="1" t="n">
        <f aca="false">O1107/L1107</f>
        <v>0.881811032468251</v>
      </c>
    </row>
    <row r="1108" customFormat="false" ht="13" hidden="false" customHeight="false" outlineLevel="0" collapsed="false">
      <c r="A1108" s="1" t="n">
        <v>1107</v>
      </c>
      <c r="B1108" s="1" t="n">
        <v>569</v>
      </c>
      <c r="C1108" s="1" t="n">
        <v>565</v>
      </c>
      <c r="D1108" s="1" t="n">
        <v>1</v>
      </c>
      <c r="E1108" s="1" t="n">
        <v>6500</v>
      </c>
      <c r="F1108" s="1" t="n">
        <v>6.55</v>
      </c>
      <c r="G1108" s="1" t="n">
        <v>2501</v>
      </c>
      <c r="H1108" s="1" t="n">
        <v>6.57</v>
      </c>
      <c r="I1108" s="1" t="n">
        <v>0</v>
      </c>
      <c r="K1108" s="1" t="n">
        <v>12311.84</v>
      </c>
      <c r="L1108" s="1" t="n">
        <v>4954.98989671482</v>
      </c>
      <c r="M1108" s="1" t="n">
        <v>12266.89</v>
      </c>
      <c r="O1108" s="1" t="n">
        <f aca="false">G1108-L1108</f>
        <v>-2453.98989671482</v>
      </c>
      <c r="P1108" s="1" t="n">
        <f aca="false">G1108-M1108</f>
        <v>-9765.89</v>
      </c>
      <c r="R1108" s="1" t="n">
        <f aca="false">O1108/L1108</f>
        <v>-0.495256286666059</v>
      </c>
    </row>
    <row r="1109" customFormat="false" ht="13" hidden="false" customHeight="false" outlineLevel="0" collapsed="false">
      <c r="A1109" s="1" t="n">
        <v>1108</v>
      </c>
      <c r="B1109" s="1" t="n">
        <v>569</v>
      </c>
      <c r="C1109" s="1" t="n">
        <v>570</v>
      </c>
      <c r="D1109" s="1" t="n">
        <v>1</v>
      </c>
      <c r="E1109" s="1" t="n">
        <v>9000</v>
      </c>
      <c r="F1109" s="1" t="n">
        <v>5.59</v>
      </c>
      <c r="G1109" s="1" t="n">
        <v>1383</v>
      </c>
      <c r="H1109" s="1" t="n">
        <v>5.59</v>
      </c>
      <c r="I1109" s="1" t="n">
        <v>0</v>
      </c>
      <c r="K1109" s="1" t="n">
        <v>3470.52</v>
      </c>
      <c r="L1109" s="1" t="n">
        <v>1508.55206065728</v>
      </c>
      <c r="M1109" s="1" t="n">
        <v>3466.53</v>
      </c>
      <c r="O1109" s="1" t="n">
        <f aca="false">G1109-L1109</f>
        <v>-125.55206065728</v>
      </c>
      <c r="P1109" s="1" t="n">
        <f aca="false">G1109-M1109</f>
        <v>-2083.53</v>
      </c>
      <c r="R1109" s="1" t="n">
        <f aca="false">O1109/L1109</f>
        <v>-0.0832268662989175</v>
      </c>
    </row>
    <row r="1110" customFormat="false" ht="13" hidden="false" customHeight="false" outlineLevel="0" collapsed="false">
      <c r="A1110" s="1" t="n">
        <v>1109</v>
      </c>
      <c r="B1110" s="1" t="n">
        <v>569</v>
      </c>
      <c r="C1110" s="1" t="n">
        <v>572</v>
      </c>
      <c r="D1110" s="1" t="n">
        <v>1</v>
      </c>
      <c r="E1110" s="1" t="n">
        <v>3500</v>
      </c>
      <c r="F1110" s="1" t="n">
        <v>7.9</v>
      </c>
      <c r="G1110" s="1" t="n">
        <v>1971</v>
      </c>
      <c r="H1110" s="1" t="n">
        <v>8.02</v>
      </c>
      <c r="I1110" s="1" t="n">
        <v>0</v>
      </c>
      <c r="K1110" s="1" t="n">
        <v>4736.36</v>
      </c>
      <c r="L1110" s="1" t="n">
        <v>2429.06171918835</v>
      </c>
      <c r="M1110" s="1" t="n">
        <v>4715.77</v>
      </c>
      <c r="O1110" s="1" t="n">
        <f aca="false">G1110-L1110</f>
        <v>-458.06171918835</v>
      </c>
      <c r="P1110" s="1" t="n">
        <f aca="false">G1110-M1110</f>
        <v>-2744.77</v>
      </c>
      <c r="R1110" s="1" t="n">
        <f aca="false">O1110/L1110</f>
        <v>-0.188575578615354</v>
      </c>
    </row>
    <row r="1111" customFormat="false" ht="13" hidden="false" customHeight="false" outlineLevel="0" collapsed="false">
      <c r="A1111" s="1" t="n">
        <v>1110</v>
      </c>
      <c r="B1111" s="1" t="n">
        <v>569</v>
      </c>
      <c r="C1111" s="1" t="n">
        <v>573</v>
      </c>
      <c r="D1111" s="1" t="n">
        <v>1</v>
      </c>
      <c r="E1111" s="1" t="n">
        <v>6000</v>
      </c>
      <c r="F1111" s="1" t="n">
        <v>5.09</v>
      </c>
      <c r="G1111" s="1" t="n">
        <v>1276</v>
      </c>
      <c r="H1111" s="1" t="n">
        <v>5.09</v>
      </c>
      <c r="I1111" s="1" t="n">
        <v>0</v>
      </c>
      <c r="K1111" s="1" t="n">
        <v>5213.45</v>
      </c>
      <c r="L1111" s="1" t="n">
        <v>1467.33000000002</v>
      </c>
      <c r="M1111" s="1" t="n">
        <v>5192.84</v>
      </c>
      <c r="O1111" s="1" t="n">
        <f aca="false">G1111-L1111</f>
        <v>-191.33000000002</v>
      </c>
      <c r="P1111" s="1" t="n">
        <f aca="false">G1111-M1111</f>
        <v>-3916.84</v>
      </c>
      <c r="R1111" s="1" t="n">
        <f aca="false">O1111/L1111</f>
        <v>-0.130393299394149</v>
      </c>
    </row>
    <row r="1112" customFormat="false" ht="13" hidden="false" customHeight="false" outlineLevel="0" collapsed="false">
      <c r="A1112" s="1" t="n">
        <v>1111</v>
      </c>
      <c r="B1112" s="1" t="n">
        <v>570</v>
      </c>
      <c r="C1112" s="1" t="n">
        <v>24</v>
      </c>
      <c r="D1112" s="1" t="n">
        <v>3</v>
      </c>
      <c r="E1112" s="1" t="n">
        <v>49500</v>
      </c>
      <c r="F1112" s="1" t="n">
        <v>0</v>
      </c>
      <c r="G1112" s="1" t="n">
        <v>6871</v>
      </c>
      <c r="H1112" s="1" t="n">
        <v>0</v>
      </c>
      <c r="I1112" s="1" t="n">
        <v>0</v>
      </c>
      <c r="K1112" s="1" t="n">
        <v>6881.59</v>
      </c>
      <c r="L1112" s="1" t="n">
        <v>6881.58999999999</v>
      </c>
      <c r="M1112" s="1" t="n">
        <v>6871</v>
      </c>
      <c r="O1112" s="1" t="n">
        <f aca="false">G1112-L1112</f>
        <v>-10.5899999999901</v>
      </c>
      <c r="P1112" s="1" t="n">
        <f aca="false">G1112-M1112</f>
        <v>0</v>
      </c>
      <c r="R1112" s="1" t="n">
        <f aca="false">O1112/L1112</f>
        <v>-0.00153888854174546</v>
      </c>
    </row>
    <row r="1113" customFormat="false" ht="13" hidden="false" customHeight="false" outlineLevel="0" collapsed="false">
      <c r="A1113" s="1" t="n">
        <v>1112</v>
      </c>
      <c r="B1113" s="1" t="n">
        <v>570</v>
      </c>
      <c r="C1113" s="1" t="n">
        <v>500</v>
      </c>
      <c r="D1113" s="1" t="n">
        <v>1</v>
      </c>
      <c r="E1113" s="1" t="n">
        <v>4500</v>
      </c>
      <c r="F1113" s="1" t="n">
        <v>1.36</v>
      </c>
      <c r="G1113" s="1" t="n">
        <v>6590</v>
      </c>
      <c r="H1113" s="1" t="n">
        <v>2.3</v>
      </c>
      <c r="I1113" s="1" t="n">
        <v>0</v>
      </c>
      <c r="K1113" s="1" t="n">
        <v>2004.28</v>
      </c>
      <c r="L1113" s="1" t="n">
        <v>6139.0353568339</v>
      </c>
      <c r="M1113" s="1" t="n">
        <v>2002.73</v>
      </c>
      <c r="O1113" s="1" t="n">
        <f aca="false">G1113-L1113</f>
        <v>450.9646431661</v>
      </c>
      <c r="P1113" s="1" t="n">
        <f aca="false">G1113-M1113</f>
        <v>4587.27</v>
      </c>
      <c r="R1113" s="1" t="n">
        <f aca="false">O1113/L1113</f>
        <v>0.0734585512142542</v>
      </c>
    </row>
    <row r="1114" customFormat="false" ht="13" hidden="false" customHeight="false" outlineLevel="0" collapsed="false">
      <c r="A1114" s="1" t="n">
        <v>1113</v>
      </c>
      <c r="B1114" s="1" t="n">
        <v>570</v>
      </c>
      <c r="C1114" s="1" t="n">
        <v>569</v>
      </c>
      <c r="D1114" s="1" t="n">
        <v>1</v>
      </c>
      <c r="E1114" s="1" t="n">
        <v>9000</v>
      </c>
      <c r="F1114" s="1" t="n">
        <v>5.59</v>
      </c>
      <c r="G1114" s="1" t="n">
        <v>2766</v>
      </c>
      <c r="H1114" s="1" t="n">
        <v>5.6</v>
      </c>
      <c r="I1114" s="1" t="n">
        <v>0</v>
      </c>
      <c r="K1114" s="1" t="n">
        <v>4188.91</v>
      </c>
      <c r="L1114" s="1" t="n">
        <v>2089.29195749919</v>
      </c>
      <c r="M1114" s="1" t="n">
        <v>4180.28</v>
      </c>
      <c r="O1114" s="1" t="n">
        <f aca="false">G1114-L1114</f>
        <v>676.70804250081</v>
      </c>
      <c r="P1114" s="1" t="n">
        <f aca="false">G1114-M1114</f>
        <v>-1414.28</v>
      </c>
      <c r="R1114" s="1" t="n">
        <f aca="false">O1114/L1114</f>
        <v>0.323893479832663</v>
      </c>
    </row>
    <row r="1115" customFormat="false" ht="13" hidden="false" customHeight="false" outlineLevel="0" collapsed="false">
      <c r="A1115" s="1" t="n">
        <v>1114</v>
      </c>
      <c r="B1115" s="1" t="n">
        <v>570</v>
      </c>
      <c r="C1115" s="1" t="n">
        <v>571</v>
      </c>
      <c r="D1115" s="1" t="n">
        <v>1</v>
      </c>
      <c r="E1115" s="1" t="n">
        <v>3000</v>
      </c>
      <c r="F1115" s="1" t="n">
        <v>6.49</v>
      </c>
      <c r="G1115" s="1" t="n">
        <v>648</v>
      </c>
      <c r="H1115" s="1" t="n">
        <v>6.49</v>
      </c>
      <c r="I1115" s="1" t="n">
        <v>0</v>
      </c>
      <c r="K1115" s="1" t="n">
        <v>3310.26</v>
      </c>
      <c r="L1115" s="1" t="n">
        <v>868.290000000008</v>
      </c>
      <c r="M1115" s="1" t="n">
        <v>3305</v>
      </c>
      <c r="O1115" s="1" t="n">
        <f aca="false">G1115-L1115</f>
        <v>-220.290000000008</v>
      </c>
      <c r="P1115" s="1" t="n">
        <f aca="false">G1115-M1115</f>
        <v>-2657</v>
      </c>
      <c r="R1115" s="1" t="n">
        <f aca="false">O1115/L1115</f>
        <v>-0.253705559202578</v>
      </c>
    </row>
    <row r="1116" customFormat="false" ht="13" hidden="false" customHeight="false" outlineLevel="0" collapsed="false">
      <c r="A1116" s="1" t="n">
        <v>1115</v>
      </c>
      <c r="B1116" s="1" t="n">
        <v>570</v>
      </c>
      <c r="C1116" s="1" t="n">
        <v>572</v>
      </c>
      <c r="D1116" s="1" t="n">
        <v>1</v>
      </c>
      <c r="E1116" s="1" t="n">
        <v>5500</v>
      </c>
      <c r="F1116" s="1" t="n">
        <v>5.31</v>
      </c>
      <c r="G1116" s="1" t="n">
        <v>2930</v>
      </c>
      <c r="H1116" s="1" t="n">
        <v>5.37</v>
      </c>
      <c r="I1116" s="1" t="n">
        <v>0</v>
      </c>
      <c r="K1116" s="1" t="n">
        <v>1332.6</v>
      </c>
      <c r="L1116" s="1" t="n">
        <v>2392.17828081161</v>
      </c>
      <c r="M1116" s="1" t="n">
        <v>1327.92</v>
      </c>
      <c r="O1116" s="1" t="n">
        <f aca="false">G1116-L1116</f>
        <v>537.82171918839</v>
      </c>
      <c r="P1116" s="1" t="n">
        <f aca="false">G1116-M1116</f>
        <v>1602.08</v>
      </c>
      <c r="R1116" s="1" t="n">
        <f aca="false">O1116/L1116</f>
        <v>0.224825099158546</v>
      </c>
    </row>
    <row r="1117" customFormat="false" ht="13" hidden="false" customHeight="false" outlineLevel="0" collapsed="false">
      <c r="A1117" s="1" t="n">
        <v>1116</v>
      </c>
      <c r="B1117" s="1" t="n">
        <v>571</v>
      </c>
      <c r="C1117" s="1" t="n">
        <v>25</v>
      </c>
      <c r="D1117" s="1" t="n">
        <v>3</v>
      </c>
      <c r="E1117" s="1" t="n">
        <v>49500</v>
      </c>
      <c r="F1117" s="1" t="n">
        <v>0</v>
      </c>
      <c r="G1117" s="1" t="n">
        <v>6678</v>
      </c>
      <c r="H1117" s="1" t="n">
        <v>0</v>
      </c>
      <c r="I1117" s="1" t="n">
        <v>0</v>
      </c>
      <c r="K1117" s="1" t="n">
        <v>6682.74</v>
      </c>
      <c r="L1117" s="1" t="n">
        <v>6682.74000000004</v>
      </c>
      <c r="M1117" s="1" t="n">
        <v>6678</v>
      </c>
      <c r="O1117" s="1" t="n">
        <f aca="false">G1117-L1117</f>
        <v>-4.7400000000398</v>
      </c>
      <c r="P1117" s="1" t="n">
        <f aca="false">G1117-M1117</f>
        <v>0</v>
      </c>
      <c r="R1117" s="1" t="n">
        <f aca="false">O1117/L1117</f>
        <v>-0.000709289902052118</v>
      </c>
    </row>
    <row r="1118" customFormat="false" ht="13" hidden="false" customHeight="false" outlineLevel="0" collapsed="false">
      <c r="A1118" s="1" t="n">
        <v>1117</v>
      </c>
      <c r="B1118" s="1" t="n">
        <v>571</v>
      </c>
      <c r="C1118" s="1" t="n">
        <v>501</v>
      </c>
      <c r="D1118" s="1" t="n">
        <v>1</v>
      </c>
      <c r="E1118" s="1" t="n">
        <v>5500</v>
      </c>
      <c r="F1118" s="1" t="n">
        <v>2.49</v>
      </c>
      <c r="G1118" s="1" t="n">
        <v>5455</v>
      </c>
      <c r="H1118" s="1" t="n">
        <v>2.85</v>
      </c>
      <c r="I1118" s="1" t="n">
        <v>0</v>
      </c>
      <c r="K1118" s="1" t="n">
        <v>875.44</v>
      </c>
      <c r="L1118" s="1" t="n">
        <v>5528.88225967079</v>
      </c>
      <c r="M1118" s="1" t="n">
        <v>872.54</v>
      </c>
      <c r="O1118" s="1" t="n">
        <f aca="false">G1118-L1118</f>
        <v>-73.8822596707896</v>
      </c>
      <c r="P1118" s="1" t="n">
        <f aca="false">G1118-M1118</f>
        <v>4582.46</v>
      </c>
      <c r="R1118" s="1" t="n">
        <f aca="false">O1118/L1118</f>
        <v>-0.0133629649178293</v>
      </c>
    </row>
    <row r="1119" customFormat="false" ht="13" hidden="false" customHeight="false" outlineLevel="0" collapsed="false">
      <c r="A1119" s="1" t="n">
        <v>1118</v>
      </c>
      <c r="B1119" s="1" t="n">
        <v>571</v>
      </c>
      <c r="C1119" s="1" t="n">
        <v>570</v>
      </c>
      <c r="D1119" s="1" t="n">
        <v>1</v>
      </c>
      <c r="E1119" s="1" t="n">
        <v>3000</v>
      </c>
      <c r="F1119" s="1" t="n">
        <v>6.49</v>
      </c>
      <c r="G1119" s="1" t="n">
        <v>2049</v>
      </c>
      <c r="H1119" s="1" t="n">
        <v>6.7</v>
      </c>
      <c r="I1119" s="1" t="n">
        <v>0</v>
      </c>
      <c r="K1119" s="1" t="n">
        <v>4132.81</v>
      </c>
      <c r="L1119" s="1" t="n">
        <v>1551.67999999999</v>
      </c>
      <c r="M1119" s="1" t="n">
        <v>4117.82</v>
      </c>
      <c r="O1119" s="1" t="n">
        <f aca="false">G1119-L1119</f>
        <v>497.32000000001</v>
      </c>
      <c r="P1119" s="1" t="n">
        <f aca="false">G1119-M1119</f>
        <v>-2068.82</v>
      </c>
      <c r="R1119" s="1" t="n">
        <f aca="false">O1119/L1119</f>
        <v>0.320504227675818</v>
      </c>
    </row>
    <row r="1120" customFormat="false" ht="13" hidden="false" customHeight="false" outlineLevel="0" collapsed="false">
      <c r="A1120" s="1" t="n">
        <v>1119</v>
      </c>
      <c r="B1120" s="1" t="n">
        <v>571</v>
      </c>
      <c r="C1120" s="1" t="n">
        <v>572</v>
      </c>
      <c r="D1120" s="1" t="n">
        <v>1</v>
      </c>
      <c r="E1120" s="1" t="n">
        <v>6000</v>
      </c>
      <c r="F1120" s="1" t="n">
        <v>5.79</v>
      </c>
      <c r="G1120" s="1" t="n">
        <v>3631</v>
      </c>
      <c r="H1120" s="1" t="n">
        <v>5.91</v>
      </c>
      <c r="I1120" s="1" t="n">
        <v>0</v>
      </c>
      <c r="K1120" s="1" t="n">
        <v>10290.89</v>
      </c>
      <c r="L1120" s="1" t="n">
        <v>3735.9461481347</v>
      </c>
      <c r="M1120" s="1" t="n">
        <v>10229.85</v>
      </c>
      <c r="O1120" s="1" t="n">
        <f aca="false">G1120-L1120</f>
        <v>-104.9461481347</v>
      </c>
      <c r="P1120" s="1" t="n">
        <f aca="false">G1120-M1120</f>
        <v>-6598.85</v>
      </c>
      <c r="R1120" s="1" t="n">
        <f aca="false">O1120/L1120</f>
        <v>-0.0280909156538827</v>
      </c>
    </row>
    <row r="1121" customFormat="false" ht="13" hidden="false" customHeight="false" outlineLevel="0" collapsed="false">
      <c r="A1121" s="1" t="n">
        <v>1120</v>
      </c>
      <c r="B1121" s="1" t="n">
        <v>571</v>
      </c>
      <c r="C1121" s="1" t="n">
        <v>631</v>
      </c>
      <c r="D1121" s="1" t="n">
        <v>1</v>
      </c>
      <c r="E1121" s="1" t="n">
        <v>2000</v>
      </c>
      <c r="F1121" s="1" t="n">
        <v>6.73</v>
      </c>
      <c r="G1121" s="1" t="n">
        <v>2417</v>
      </c>
      <c r="H1121" s="1" t="n">
        <v>8.88</v>
      </c>
      <c r="I1121" s="1" t="n">
        <v>0</v>
      </c>
      <c r="K1121" s="1" t="n">
        <v>22739.76</v>
      </c>
      <c r="L1121" s="1" t="n">
        <v>2274.78957857828</v>
      </c>
      <c r="M1121" s="1" t="n">
        <v>22526.73</v>
      </c>
      <c r="O1121" s="1" t="n">
        <f aca="false">G1121-L1121</f>
        <v>142.21042142172</v>
      </c>
      <c r="P1121" s="1" t="n">
        <f aca="false">G1121-M1121</f>
        <v>-20109.73</v>
      </c>
      <c r="R1121" s="1" t="n">
        <f aca="false">O1121/L1121</f>
        <v>0.0625158576252139</v>
      </c>
    </row>
    <row r="1122" customFormat="false" ht="13" hidden="false" customHeight="false" outlineLevel="0" collapsed="false">
      <c r="A1122" s="1" t="n">
        <v>1121</v>
      </c>
      <c r="B1122" s="1" t="n">
        <v>571</v>
      </c>
      <c r="C1122" s="1" t="n">
        <v>632</v>
      </c>
      <c r="D1122" s="1" t="n">
        <v>1</v>
      </c>
      <c r="E1122" s="1" t="n">
        <v>2500</v>
      </c>
      <c r="F1122" s="1" t="n">
        <v>7.76</v>
      </c>
      <c r="G1122" s="1" t="n">
        <v>1305</v>
      </c>
      <c r="H1122" s="1" t="n">
        <v>7.85</v>
      </c>
      <c r="I1122" s="1" t="n">
        <v>0</v>
      </c>
      <c r="K1122" s="1" t="n">
        <v>5138.43</v>
      </c>
      <c r="L1122" s="1" t="n">
        <v>2214.18031265523</v>
      </c>
      <c r="M1122" s="1" t="n">
        <v>5130.89</v>
      </c>
      <c r="O1122" s="1" t="n">
        <f aca="false">G1122-L1122</f>
        <v>-909.18031265523</v>
      </c>
      <c r="P1122" s="1" t="n">
        <f aca="false">G1122-M1122</f>
        <v>-3825.89</v>
      </c>
      <c r="R1122" s="1" t="n">
        <f aca="false">O1122/L1122</f>
        <v>-0.410617106230588</v>
      </c>
    </row>
    <row r="1123" customFormat="false" ht="13" hidden="false" customHeight="false" outlineLevel="0" collapsed="false">
      <c r="A1123" s="1" t="n">
        <v>1122</v>
      </c>
      <c r="B1123" s="1" t="n">
        <v>571</v>
      </c>
      <c r="C1123" s="1" t="n">
        <v>634</v>
      </c>
      <c r="D1123" s="1" t="n">
        <v>1</v>
      </c>
      <c r="E1123" s="1" t="n">
        <v>2000</v>
      </c>
      <c r="F1123" s="1" t="n">
        <v>6.3</v>
      </c>
      <c r="G1123" s="1" t="n">
        <v>743</v>
      </c>
      <c r="H1123" s="1" t="n">
        <v>6.32</v>
      </c>
      <c r="I1123" s="1" t="n">
        <v>0</v>
      </c>
      <c r="K1123" s="1" t="n">
        <v>4526.91</v>
      </c>
      <c r="L1123" s="1" t="n">
        <v>786.884628510597</v>
      </c>
      <c r="M1123" s="1" t="n">
        <v>4427.58</v>
      </c>
      <c r="O1123" s="1" t="n">
        <f aca="false">G1123-L1123</f>
        <v>-43.8846285105971</v>
      </c>
      <c r="P1123" s="1" t="n">
        <f aca="false">G1123-M1123</f>
        <v>-3684.58</v>
      </c>
      <c r="R1123" s="1" t="n">
        <f aca="false">O1123/L1123</f>
        <v>-0.0557700924894939</v>
      </c>
    </row>
    <row r="1124" customFormat="false" ht="13" hidden="false" customHeight="false" outlineLevel="0" collapsed="false">
      <c r="A1124" s="1" t="n">
        <v>1123</v>
      </c>
      <c r="B1124" s="1" t="n">
        <v>571</v>
      </c>
      <c r="C1124" s="1" t="n">
        <v>637</v>
      </c>
      <c r="D1124" s="1" t="n">
        <v>1</v>
      </c>
      <c r="E1124" s="1" t="n">
        <v>3500</v>
      </c>
      <c r="F1124" s="1" t="n">
        <v>4.49</v>
      </c>
      <c r="G1124" s="1" t="n">
        <v>2170</v>
      </c>
      <c r="H1124" s="1" t="n">
        <v>4.59</v>
      </c>
      <c r="I1124" s="1" t="n">
        <v>0</v>
      </c>
      <c r="K1124" s="1" t="n">
        <v>5024.44</v>
      </c>
      <c r="L1124" s="1" t="n">
        <v>2224.21485318</v>
      </c>
      <c r="M1124" s="1" t="n">
        <v>4964.22</v>
      </c>
      <c r="O1124" s="1" t="n">
        <f aca="false">G1124-L1124</f>
        <v>-54.2148531799999</v>
      </c>
      <c r="P1124" s="1" t="n">
        <f aca="false">G1124-M1124</f>
        <v>-2794.22</v>
      </c>
      <c r="R1124" s="1" t="n">
        <f aca="false">O1124/L1124</f>
        <v>-0.0243748274149361</v>
      </c>
    </row>
    <row r="1125" customFormat="false" ht="13" hidden="false" customHeight="false" outlineLevel="0" collapsed="false">
      <c r="A1125" s="1" t="n">
        <v>1124</v>
      </c>
      <c r="B1125" s="1" t="n">
        <v>572</v>
      </c>
      <c r="C1125" s="1" t="n">
        <v>26</v>
      </c>
      <c r="D1125" s="1" t="n">
        <v>3</v>
      </c>
      <c r="E1125" s="1" t="n">
        <v>49500</v>
      </c>
      <c r="F1125" s="1" t="n">
        <v>0</v>
      </c>
      <c r="G1125" s="1" t="n">
        <v>12515</v>
      </c>
      <c r="H1125" s="1" t="n">
        <v>0</v>
      </c>
      <c r="I1125" s="1" t="n">
        <v>0</v>
      </c>
      <c r="K1125" s="1" t="n">
        <v>12527.55</v>
      </c>
      <c r="L1125" s="1" t="n">
        <v>12527.55</v>
      </c>
      <c r="M1125" s="1" t="n">
        <v>12515</v>
      </c>
      <c r="O1125" s="1" t="n">
        <f aca="false">G1125-L1125</f>
        <v>-12.5499999999993</v>
      </c>
      <c r="P1125" s="1" t="n">
        <f aca="false">G1125-M1125</f>
        <v>0</v>
      </c>
      <c r="R1125" s="1" t="n">
        <f aca="false">O1125/L1125</f>
        <v>-0.00100179205032103</v>
      </c>
    </row>
    <row r="1126" customFormat="false" ht="13" hidden="false" customHeight="false" outlineLevel="0" collapsed="false">
      <c r="A1126" s="1" t="n">
        <v>1125</v>
      </c>
      <c r="B1126" s="1" t="n">
        <v>572</v>
      </c>
      <c r="C1126" s="1" t="n">
        <v>569</v>
      </c>
      <c r="D1126" s="1" t="n">
        <v>1</v>
      </c>
      <c r="E1126" s="1" t="n">
        <v>3500</v>
      </c>
      <c r="F1126" s="1" t="n">
        <v>7.9</v>
      </c>
      <c r="G1126" s="1" t="n">
        <v>3912</v>
      </c>
      <c r="H1126" s="1" t="n">
        <v>9.75</v>
      </c>
      <c r="I1126" s="1" t="n">
        <v>0</v>
      </c>
      <c r="K1126" s="1" t="n">
        <v>9004.7</v>
      </c>
      <c r="L1126" s="1" t="n">
        <v>4123.63450574519</v>
      </c>
      <c r="M1126" s="1" t="n">
        <v>8980.64</v>
      </c>
      <c r="O1126" s="1" t="n">
        <f aca="false">G1126-L1126</f>
        <v>-211.63450574519</v>
      </c>
      <c r="P1126" s="1" t="n">
        <f aca="false">G1126-M1126</f>
        <v>-5068.64</v>
      </c>
      <c r="R1126" s="1" t="n">
        <f aca="false">O1126/L1126</f>
        <v>-0.0513223238990588</v>
      </c>
    </row>
    <row r="1127" customFormat="false" ht="13" hidden="false" customHeight="false" outlineLevel="0" collapsed="false">
      <c r="A1127" s="1" t="n">
        <v>1126</v>
      </c>
      <c r="B1127" s="1" t="n">
        <v>572</v>
      </c>
      <c r="C1127" s="1" t="n">
        <v>570</v>
      </c>
      <c r="D1127" s="1" t="n">
        <v>1</v>
      </c>
      <c r="E1127" s="1" t="n">
        <v>5500</v>
      </c>
      <c r="F1127" s="1" t="n">
        <v>5.31</v>
      </c>
      <c r="G1127" s="1" t="n">
        <v>4683</v>
      </c>
      <c r="H1127" s="1" t="n">
        <v>5.73</v>
      </c>
      <c r="I1127" s="1" t="n">
        <v>0</v>
      </c>
      <c r="K1127" s="1" t="n">
        <v>2379.6</v>
      </c>
      <c r="L1127" s="1" t="n">
        <v>4394.23329617657</v>
      </c>
      <c r="M1127" s="1" t="n">
        <v>2377.78</v>
      </c>
      <c r="O1127" s="1" t="n">
        <f aca="false">G1127-L1127</f>
        <v>288.76670382343</v>
      </c>
      <c r="P1127" s="1" t="n">
        <f aca="false">G1127-M1127</f>
        <v>2305.22</v>
      </c>
      <c r="R1127" s="1" t="n">
        <f aca="false">O1127/L1127</f>
        <v>0.0657149232551414</v>
      </c>
    </row>
    <row r="1128" customFormat="false" ht="13" hidden="false" customHeight="false" outlineLevel="0" collapsed="false">
      <c r="A1128" s="1" t="n">
        <v>1127</v>
      </c>
      <c r="B1128" s="1" t="n">
        <v>572</v>
      </c>
      <c r="C1128" s="1" t="n">
        <v>571</v>
      </c>
      <c r="D1128" s="1" t="n">
        <v>1</v>
      </c>
      <c r="E1128" s="1" t="n">
        <v>6000</v>
      </c>
      <c r="F1128" s="1" t="n">
        <v>5.79</v>
      </c>
      <c r="G1128" s="1" t="n">
        <v>4708</v>
      </c>
      <c r="H1128" s="1" t="n">
        <v>6.12</v>
      </c>
      <c r="I1128" s="1" t="n">
        <v>0</v>
      </c>
      <c r="K1128" s="1" t="n">
        <v>12662.14</v>
      </c>
      <c r="L1128" s="1" t="n">
        <v>5079.68900213906</v>
      </c>
      <c r="M1128" s="1" t="n">
        <v>12589.57</v>
      </c>
      <c r="O1128" s="1" t="n">
        <f aca="false">G1128-L1128</f>
        <v>-371.68900213906</v>
      </c>
      <c r="P1128" s="1" t="n">
        <f aca="false">G1128-M1128</f>
        <v>-7881.57</v>
      </c>
      <c r="R1128" s="1" t="n">
        <f aca="false">O1128/L1128</f>
        <v>-0.0731716059748031</v>
      </c>
    </row>
    <row r="1129" customFormat="false" ht="13" hidden="false" customHeight="false" outlineLevel="0" collapsed="false">
      <c r="A1129" s="1" t="n">
        <v>1128</v>
      </c>
      <c r="B1129" s="1" t="n">
        <v>572</v>
      </c>
      <c r="C1129" s="1" t="n">
        <v>573</v>
      </c>
      <c r="D1129" s="1" t="n">
        <v>1</v>
      </c>
      <c r="E1129" s="1" t="n">
        <v>6500</v>
      </c>
      <c r="F1129" s="1" t="n">
        <v>4.91</v>
      </c>
      <c r="G1129" s="1" t="n">
        <v>4601</v>
      </c>
      <c r="H1129" s="1" t="n">
        <v>5.09</v>
      </c>
      <c r="I1129" s="1" t="n">
        <v>0</v>
      </c>
      <c r="K1129" s="1" t="n">
        <v>7344.86</v>
      </c>
      <c r="L1129" s="1" t="n">
        <v>4632.24</v>
      </c>
      <c r="M1129" s="1" t="n">
        <v>7304.56</v>
      </c>
      <c r="O1129" s="1" t="n">
        <f aca="false">G1129-L1129</f>
        <v>-31.2399999999998</v>
      </c>
      <c r="P1129" s="1" t="n">
        <f aca="false">G1129-M1129</f>
        <v>-2703.56</v>
      </c>
      <c r="R1129" s="1" t="n">
        <f aca="false">O1129/L1129</f>
        <v>-0.0067440374419287</v>
      </c>
    </row>
    <row r="1130" customFormat="false" ht="13" hidden="false" customHeight="false" outlineLevel="0" collapsed="false">
      <c r="A1130" s="1" t="n">
        <v>1129</v>
      </c>
      <c r="B1130" s="1" t="n">
        <v>572</v>
      </c>
      <c r="C1130" s="1" t="n">
        <v>576</v>
      </c>
      <c r="D1130" s="1" t="n">
        <v>1</v>
      </c>
      <c r="E1130" s="1" t="n">
        <v>8500</v>
      </c>
      <c r="F1130" s="1" t="n">
        <v>4.2</v>
      </c>
      <c r="G1130" s="1" t="n">
        <v>3508</v>
      </c>
      <c r="H1130" s="1" t="n">
        <v>4.22</v>
      </c>
      <c r="I1130" s="1" t="n">
        <v>0</v>
      </c>
      <c r="K1130" s="1" t="n">
        <v>4874.97</v>
      </c>
      <c r="L1130" s="1" t="n">
        <v>3646.00261313</v>
      </c>
      <c r="M1130" s="1" t="n">
        <v>4847.53</v>
      </c>
      <c r="O1130" s="1" t="n">
        <f aca="false">G1130-L1130</f>
        <v>-138.00261313</v>
      </c>
      <c r="P1130" s="1" t="n">
        <f aca="false">G1130-M1130</f>
        <v>-1339.53</v>
      </c>
      <c r="R1130" s="1" t="n">
        <f aca="false">O1130/L1130</f>
        <v>-0.037850387883164</v>
      </c>
    </row>
    <row r="1131" customFormat="false" ht="13" hidden="false" customHeight="false" outlineLevel="0" collapsed="false">
      <c r="A1131" s="1" t="n">
        <v>1130</v>
      </c>
      <c r="B1131" s="1" t="n">
        <v>572</v>
      </c>
      <c r="C1131" s="1" t="n">
        <v>637</v>
      </c>
      <c r="D1131" s="1" t="n">
        <v>1</v>
      </c>
      <c r="E1131" s="1" t="n">
        <v>2500</v>
      </c>
      <c r="F1131" s="1" t="n">
        <v>6.45</v>
      </c>
      <c r="G1131" s="1" t="n">
        <v>2369</v>
      </c>
      <c r="H1131" s="1" t="n">
        <v>7.23</v>
      </c>
      <c r="I1131" s="1" t="n">
        <v>0</v>
      </c>
      <c r="K1131" s="1" t="n">
        <v>3452.32</v>
      </c>
      <c r="L1131" s="1" t="n">
        <v>2236.65618700851</v>
      </c>
      <c r="M1131" s="1" t="n">
        <v>3433.84</v>
      </c>
      <c r="O1131" s="1" t="n">
        <f aca="false">G1131-L1131</f>
        <v>132.34381299149</v>
      </c>
      <c r="P1131" s="1" t="n">
        <f aca="false">G1131-M1131</f>
        <v>-1064.84</v>
      </c>
      <c r="R1131" s="1" t="n">
        <f aca="false">O1131/L1131</f>
        <v>0.0591703873667313</v>
      </c>
    </row>
    <row r="1132" customFormat="false" ht="13" hidden="false" customHeight="false" outlineLevel="0" collapsed="false">
      <c r="A1132" s="1" t="n">
        <v>1131</v>
      </c>
      <c r="B1132" s="1" t="n">
        <v>573</v>
      </c>
      <c r="C1132" s="1" t="n">
        <v>27</v>
      </c>
      <c r="D1132" s="1" t="n">
        <v>3</v>
      </c>
      <c r="E1132" s="1" t="n">
        <v>49500</v>
      </c>
      <c r="F1132" s="1" t="n">
        <v>0</v>
      </c>
      <c r="G1132" s="1" t="n">
        <v>6301</v>
      </c>
      <c r="H1132" s="1" t="n">
        <v>0</v>
      </c>
      <c r="I1132" s="1" t="n">
        <v>0</v>
      </c>
      <c r="K1132" s="1" t="n">
        <v>6312.42</v>
      </c>
      <c r="L1132" s="1" t="n">
        <v>6312.41999999997</v>
      </c>
      <c r="M1132" s="1" t="n">
        <v>6301</v>
      </c>
      <c r="O1132" s="1" t="n">
        <f aca="false">G1132-L1132</f>
        <v>-11.4199999999701</v>
      </c>
      <c r="P1132" s="1" t="n">
        <f aca="false">G1132-M1132</f>
        <v>0</v>
      </c>
      <c r="R1132" s="1" t="n">
        <f aca="false">O1132/L1132</f>
        <v>-0.00180913183849777</v>
      </c>
    </row>
    <row r="1133" customFormat="false" ht="13" hidden="false" customHeight="false" outlineLevel="0" collapsed="false">
      <c r="A1133" s="1" t="n">
        <v>1132</v>
      </c>
      <c r="B1133" s="1" t="n">
        <v>573</v>
      </c>
      <c r="C1133" s="1" t="n">
        <v>528</v>
      </c>
      <c r="D1133" s="1" t="n">
        <v>1</v>
      </c>
      <c r="E1133" s="1" t="n">
        <v>4000</v>
      </c>
      <c r="F1133" s="1" t="n">
        <v>5.67</v>
      </c>
      <c r="G1133" s="1" t="n">
        <v>2313</v>
      </c>
      <c r="H1133" s="1" t="n">
        <v>5.77</v>
      </c>
      <c r="I1133" s="1" t="n">
        <v>0</v>
      </c>
      <c r="K1133" s="1" t="n">
        <v>8613.59</v>
      </c>
      <c r="L1133" s="1" t="n">
        <v>2275.68000000002</v>
      </c>
      <c r="M1133" s="1" t="n">
        <v>8575.69</v>
      </c>
      <c r="O1133" s="1" t="n">
        <f aca="false">G1133-L1133</f>
        <v>37.3199999999802</v>
      </c>
      <c r="P1133" s="1" t="n">
        <f aca="false">G1133-M1133</f>
        <v>-6262.69</v>
      </c>
      <c r="R1133" s="1" t="n">
        <f aca="false">O1133/L1133</f>
        <v>0.0163994937776752</v>
      </c>
    </row>
    <row r="1134" customFormat="false" ht="13" hidden="false" customHeight="false" outlineLevel="0" collapsed="false">
      <c r="A1134" s="1" t="n">
        <v>1133</v>
      </c>
      <c r="B1134" s="1" t="n">
        <v>573</v>
      </c>
      <c r="C1134" s="1" t="n">
        <v>531</v>
      </c>
      <c r="D1134" s="1" t="n">
        <v>1</v>
      </c>
      <c r="E1134" s="1" t="n">
        <v>3500</v>
      </c>
      <c r="F1134" s="1" t="n">
        <v>3.42</v>
      </c>
      <c r="G1134" s="1" t="n">
        <v>2491</v>
      </c>
      <c r="H1134" s="1" t="n">
        <v>3.55</v>
      </c>
      <c r="I1134" s="1" t="n">
        <v>0</v>
      </c>
      <c r="K1134" s="1" t="n">
        <v>1420.83</v>
      </c>
      <c r="L1134" s="1" t="n">
        <v>1510.88</v>
      </c>
      <c r="M1134" s="1" t="n">
        <v>1419.36</v>
      </c>
      <c r="O1134" s="1" t="n">
        <f aca="false">G1134-L1134</f>
        <v>980.12</v>
      </c>
      <c r="P1134" s="1" t="n">
        <f aca="false">G1134-M1134</f>
        <v>1071.64</v>
      </c>
      <c r="R1134" s="1" t="n">
        <f aca="false">O1134/L1134</f>
        <v>0.648708037699883</v>
      </c>
    </row>
    <row r="1135" customFormat="false" ht="13" hidden="false" customHeight="false" outlineLevel="0" collapsed="false">
      <c r="A1135" s="1" t="n">
        <v>1134</v>
      </c>
      <c r="B1135" s="1" t="n">
        <v>573</v>
      </c>
      <c r="C1135" s="1" t="n">
        <v>569</v>
      </c>
      <c r="D1135" s="1" t="n">
        <v>1</v>
      </c>
      <c r="E1135" s="1" t="n">
        <v>6000</v>
      </c>
      <c r="F1135" s="1" t="n">
        <v>5.09</v>
      </c>
      <c r="G1135" s="1" t="n">
        <v>5625</v>
      </c>
      <c r="H1135" s="1" t="n">
        <v>5.68</v>
      </c>
      <c r="I1135" s="1" t="n">
        <v>0</v>
      </c>
      <c r="K1135" s="1" t="n">
        <v>11380.14</v>
      </c>
      <c r="L1135" s="1" t="n">
        <v>5883.30000000003</v>
      </c>
      <c r="M1135" s="1" t="n">
        <v>11354.92</v>
      </c>
      <c r="O1135" s="1" t="n">
        <f aca="false">G1135-L1135</f>
        <v>-258.30000000003</v>
      </c>
      <c r="P1135" s="1" t="n">
        <f aca="false">G1135-M1135</f>
        <v>-5729.92</v>
      </c>
      <c r="R1135" s="1" t="n">
        <f aca="false">O1135/L1135</f>
        <v>-0.0439039314670387</v>
      </c>
    </row>
    <row r="1136" customFormat="false" ht="13" hidden="false" customHeight="false" outlineLevel="0" collapsed="false">
      <c r="A1136" s="1" t="n">
        <v>1135</v>
      </c>
      <c r="B1136" s="1" t="n">
        <v>573</v>
      </c>
      <c r="C1136" s="1" t="n">
        <v>572</v>
      </c>
      <c r="D1136" s="1" t="n">
        <v>1</v>
      </c>
      <c r="E1136" s="1" t="n">
        <v>6500</v>
      </c>
      <c r="F1136" s="1" t="n">
        <v>4.91</v>
      </c>
      <c r="G1136" s="1" t="n">
        <v>5546</v>
      </c>
      <c r="H1136" s="1" t="n">
        <v>5.3</v>
      </c>
      <c r="I1136" s="1" t="n">
        <v>0</v>
      </c>
      <c r="K1136" s="1" t="n">
        <v>8848.97</v>
      </c>
      <c r="L1136" s="1" t="n">
        <v>5806.1772741976</v>
      </c>
      <c r="M1136" s="1" t="n">
        <v>8800.49</v>
      </c>
      <c r="O1136" s="1" t="n">
        <f aca="false">G1136-L1136</f>
        <v>-260.1772741976</v>
      </c>
      <c r="P1136" s="1" t="n">
        <f aca="false">G1136-M1136</f>
        <v>-3254.49</v>
      </c>
      <c r="R1136" s="1" t="n">
        <f aca="false">O1136/L1136</f>
        <v>-0.0448104255021314</v>
      </c>
    </row>
    <row r="1137" customFormat="false" ht="13" hidden="false" customHeight="false" outlineLevel="0" collapsed="false">
      <c r="A1137" s="1" t="n">
        <v>1136</v>
      </c>
      <c r="B1137" s="1" t="n">
        <v>573</v>
      </c>
      <c r="C1137" s="1" t="n">
        <v>577</v>
      </c>
      <c r="D1137" s="1" t="n">
        <v>1</v>
      </c>
      <c r="E1137" s="1" t="n">
        <v>6500</v>
      </c>
      <c r="F1137" s="1" t="n">
        <v>4.91</v>
      </c>
      <c r="G1137" s="1" t="n">
        <v>1835</v>
      </c>
      <c r="H1137" s="1" t="n">
        <v>4.91</v>
      </c>
      <c r="I1137" s="1" t="n">
        <v>0</v>
      </c>
      <c r="K1137" s="1" t="n">
        <v>2405.78</v>
      </c>
      <c r="L1137" s="1" t="n">
        <v>1874.09999999999</v>
      </c>
      <c r="M1137" s="1" t="n">
        <v>2392.67</v>
      </c>
      <c r="O1137" s="1" t="n">
        <f aca="false">G1137-L1137</f>
        <v>-39.0999999999899</v>
      </c>
      <c r="P1137" s="1" t="n">
        <f aca="false">G1137-M1137</f>
        <v>-557.67</v>
      </c>
      <c r="R1137" s="1" t="n">
        <f aca="false">O1137/L1137</f>
        <v>-0.0208633477402434</v>
      </c>
    </row>
    <row r="1138" customFormat="false" ht="13" hidden="false" customHeight="false" outlineLevel="0" collapsed="false">
      <c r="A1138" s="1" t="n">
        <v>1137</v>
      </c>
      <c r="B1138" s="1" t="n">
        <v>574</v>
      </c>
      <c r="C1138" s="1" t="n">
        <v>28</v>
      </c>
      <c r="D1138" s="1" t="n">
        <v>3</v>
      </c>
      <c r="E1138" s="1" t="n">
        <v>49500</v>
      </c>
      <c r="F1138" s="1" t="n">
        <v>0</v>
      </c>
      <c r="G1138" s="1" t="n">
        <v>10379</v>
      </c>
      <c r="H1138" s="1" t="n">
        <v>0</v>
      </c>
      <c r="I1138" s="1" t="n">
        <v>0</v>
      </c>
      <c r="K1138" s="1" t="n">
        <v>10392.15</v>
      </c>
      <c r="L1138" s="1" t="n">
        <v>10392.15</v>
      </c>
      <c r="M1138" s="1" t="n">
        <v>10379</v>
      </c>
      <c r="O1138" s="1" t="n">
        <f aca="false">G1138-L1138</f>
        <v>-13.1499999999996</v>
      </c>
      <c r="P1138" s="1" t="n">
        <f aca="false">G1138-M1138</f>
        <v>0</v>
      </c>
      <c r="R1138" s="1" t="n">
        <f aca="false">O1138/L1138</f>
        <v>-0.00126537819411764</v>
      </c>
    </row>
    <row r="1139" customFormat="false" ht="13" hidden="false" customHeight="false" outlineLevel="0" collapsed="false">
      <c r="A1139" s="1" t="n">
        <v>1138</v>
      </c>
      <c r="B1139" s="1" t="n">
        <v>574</v>
      </c>
      <c r="C1139" s="1" t="n">
        <v>531</v>
      </c>
      <c r="D1139" s="1" t="n">
        <v>1</v>
      </c>
      <c r="E1139" s="1" t="n">
        <v>3500</v>
      </c>
      <c r="F1139" s="1" t="n">
        <v>2.95</v>
      </c>
      <c r="G1139" s="1" t="n">
        <v>1717</v>
      </c>
      <c r="H1139" s="1" t="n">
        <v>2.98</v>
      </c>
      <c r="I1139" s="1" t="n">
        <v>0</v>
      </c>
      <c r="K1139" s="1" t="n">
        <v>799.78</v>
      </c>
      <c r="L1139" s="1" t="n">
        <v>1174.8</v>
      </c>
      <c r="M1139" s="1" t="n">
        <v>798.88</v>
      </c>
      <c r="O1139" s="1" t="n">
        <f aca="false">G1139-L1139</f>
        <v>542.2</v>
      </c>
      <c r="P1139" s="1" t="n">
        <f aca="false">G1139-M1139</f>
        <v>918.12</v>
      </c>
      <c r="R1139" s="1" t="n">
        <f aca="false">O1139/L1139</f>
        <v>0.461525366019748</v>
      </c>
    </row>
    <row r="1140" customFormat="false" ht="13" hidden="false" customHeight="false" outlineLevel="0" collapsed="false">
      <c r="A1140" s="1" t="n">
        <v>1139</v>
      </c>
      <c r="B1140" s="1" t="n">
        <v>574</v>
      </c>
      <c r="C1140" s="1" t="n">
        <v>532</v>
      </c>
      <c r="D1140" s="1" t="n">
        <v>1</v>
      </c>
      <c r="E1140" s="1" t="n">
        <v>5000</v>
      </c>
      <c r="F1140" s="1" t="n">
        <v>2.23</v>
      </c>
      <c r="G1140" s="1" t="n">
        <v>4022</v>
      </c>
      <c r="H1140" s="1" t="n">
        <v>2.37</v>
      </c>
      <c r="I1140" s="1" t="n">
        <v>0</v>
      </c>
      <c r="K1140" s="1" t="n">
        <v>3443.42</v>
      </c>
      <c r="L1140" s="1" t="n">
        <v>4139.0156670233</v>
      </c>
      <c r="M1140" s="1" t="n">
        <v>3433.27</v>
      </c>
      <c r="O1140" s="1" t="n">
        <f aca="false">G1140-L1140</f>
        <v>-117.0156670233</v>
      </c>
      <c r="P1140" s="1" t="n">
        <f aca="false">G1140-M1140</f>
        <v>588.73</v>
      </c>
      <c r="R1140" s="1" t="n">
        <f aca="false">O1140/L1140</f>
        <v>-0.0282713757175641</v>
      </c>
    </row>
    <row r="1141" customFormat="false" ht="13" hidden="false" customHeight="false" outlineLevel="0" collapsed="false">
      <c r="A1141" s="1" t="n">
        <v>1140</v>
      </c>
      <c r="B1141" s="1" t="n">
        <v>574</v>
      </c>
      <c r="C1141" s="1" t="n">
        <v>568</v>
      </c>
      <c r="D1141" s="1" t="n">
        <v>1</v>
      </c>
      <c r="E1141" s="1" t="n">
        <v>17500</v>
      </c>
      <c r="F1141" s="1" t="n">
        <v>3.08</v>
      </c>
      <c r="G1141" s="1" t="n">
        <v>13436</v>
      </c>
      <c r="H1141" s="1" t="n">
        <v>3.24</v>
      </c>
      <c r="I1141" s="1" t="n">
        <v>0</v>
      </c>
      <c r="K1141" s="1" t="n">
        <v>10889.26</v>
      </c>
      <c r="L1141" s="1" t="n">
        <v>13354.6070793201</v>
      </c>
      <c r="M1141" s="1" t="n">
        <v>10876.41</v>
      </c>
      <c r="O1141" s="1" t="n">
        <f aca="false">G1141-L1141</f>
        <v>81.3929206799003</v>
      </c>
      <c r="P1141" s="1" t="n">
        <f aca="false">G1141-M1141</f>
        <v>2559.59</v>
      </c>
      <c r="R1141" s="1" t="n">
        <f aca="false">O1141/L1141</f>
        <v>0.00609474469720184</v>
      </c>
    </row>
    <row r="1142" customFormat="false" ht="13" hidden="false" customHeight="false" outlineLevel="0" collapsed="false">
      <c r="A1142" s="1" t="n">
        <v>1141</v>
      </c>
      <c r="B1142" s="1" t="n">
        <v>574</v>
      </c>
      <c r="C1142" s="1" t="n">
        <v>575</v>
      </c>
      <c r="D1142" s="1" t="n">
        <v>1</v>
      </c>
      <c r="E1142" s="1" t="n">
        <v>16000</v>
      </c>
      <c r="F1142" s="1" t="n">
        <v>4.87</v>
      </c>
      <c r="G1142" s="1" t="n">
        <v>3816</v>
      </c>
      <c r="H1142" s="1" t="n">
        <v>4.87</v>
      </c>
      <c r="I1142" s="1" t="n">
        <v>0</v>
      </c>
      <c r="K1142" s="1" t="n">
        <v>5438.9</v>
      </c>
      <c r="L1142" s="1" t="n">
        <v>3669.31993182555</v>
      </c>
      <c r="M1142" s="1" t="n">
        <v>5416.33</v>
      </c>
      <c r="O1142" s="1" t="n">
        <f aca="false">G1142-L1142</f>
        <v>146.68006817445</v>
      </c>
      <c r="P1142" s="1" t="n">
        <f aca="false">G1142-M1142</f>
        <v>-1600.33</v>
      </c>
      <c r="R1142" s="1" t="n">
        <f aca="false">O1142/L1142</f>
        <v>0.0399747285327268</v>
      </c>
    </row>
    <row r="1143" customFormat="false" ht="13" hidden="false" customHeight="false" outlineLevel="0" collapsed="false">
      <c r="A1143" s="1" t="n">
        <v>1142</v>
      </c>
      <c r="B1143" s="1" t="n">
        <v>575</v>
      </c>
      <c r="C1143" s="1" t="n">
        <v>29</v>
      </c>
      <c r="D1143" s="1" t="n">
        <v>3</v>
      </c>
      <c r="E1143" s="1" t="n">
        <v>49500</v>
      </c>
      <c r="F1143" s="1" t="n">
        <v>0</v>
      </c>
      <c r="G1143" s="1" t="n">
        <v>13148</v>
      </c>
      <c r="H1143" s="1" t="n">
        <v>0</v>
      </c>
      <c r="I1143" s="1" t="n">
        <v>0</v>
      </c>
      <c r="K1143" s="1" t="n">
        <v>13164.21</v>
      </c>
      <c r="L1143" s="1" t="n">
        <v>13164.2099999999</v>
      </c>
      <c r="M1143" s="1" t="n">
        <v>13148</v>
      </c>
      <c r="O1143" s="1" t="n">
        <f aca="false">G1143-L1143</f>
        <v>-16.2099999999009</v>
      </c>
      <c r="P1143" s="1" t="n">
        <f aca="false">G1143-M1143</f>
        <v>0</v>
      </c>
      <c r="R1143" s="1" t="n">
        <f aca="false">O1143/L1143</f>
        <v>-0.00123136899213101</v>
      </c>
    </row>
    <row r="1144" customFormat="false" ht="13" hidden="false" customHeight="false" outlineLevel="0" collapsed="false">
      <c r="A1144" s="1" t="n">
        <v>1143</v>
      </c>
      <c r="B1144" s="1" t="n">
        <v>575</v>
      </c>
      <c r="C1144" s="1" t="n">
        <v>528</v>
      </c>
      <c r="D1144" s="1" t="n">
        <v>1</v>
      </c>
      <c r="E1144" s="1" t="n">
        <v>4000</v>
      </c>
      <c r="F1144" s="1" t="n">
        <v>0.88</v>
      </c>
      <c r="G1144" s="1" t="n">
        <v>4551</v>
      </c>
      <c r="H1144" s="1" t="n">
        <v>1.1</v>
      </c>
      <c r="I1144" s="1" t="n">
        <v>0</v>
      </c>
      <c r="K1144" s="1" t="n">
        <v>4785.81</v>
      </c>
      <c r="L1144" s="1" t="n">
        <v>2969.57999999999</v>
      </c>
      <c r="M1144" s="1" t="n">
        <v>4795.93</v>
      </c>
      <c r="O1144" s="1" t="n">
        <f aca="false">G1144-L1144</f>
        <v>1581.42000000001</v>
      </c>
      <c r="P1144" s="1" t="n">
        <f aca="false">G1144-M1144</f>
        <v>-244.93</v>
      </c>
      <c r="R1144" s="1" t="n">
        <f aca="false">O1144/L1144</f>
        <v>0.532539955145177</v>
      </c>
    </row>
    <row r="1145" customFormat="false" ht="13" hidden="false" customHeight="false" outlineLevel="0" collapsed="false">
      <c r="A1145" s="1" t="n">
        <v>1144</v>
      </c>
      <c r="B1145" s="1" t="n">
        <v>575</v>
      </c>
      <c r="C1145" s="1" t="n">
        <v>530</v>
      </c>
      <c r="D1145" s="1" t="n">
        <v>1</v>
      </c>
      <c r="E1145" s="1" t="n">
        <v>5000</v>
      </c>
      <c r="F1145" s="1" t="n">
        <v>2.74</v>
      </c>
      <c r="G1145" s="1" t="n">
        <v>3248</v>
      </c>
      <c r="H1145" s="1" t="n">
        <v>2.81</v>
      </c>
      <c r="I1145" s="1" t="n">
        <v>0</v>
      </c>
      <c r="K1145" s="1" t="n">
        <v>801.85</v>
      </c>
      <c r="L1145" s="1" t="n">
        <v>3226.07999999998</v>
      </c>
      <c r="M1145" s="1" t="n">
        <v>801.27</v>
      </c>
      <c r="O1145" s="1" t="n">
        <f aca="false">G1145-L1145</f>
        <v>21.9200000000201</v>
      </c>
      <c r="P1145" s="1" t="n">
        <f aca="false">G1145-M1145</f>
        <v>2446.73</v>
      </c>
      <c r="R1145" s="1" t="n">
        <f aca="false">O1145/L1145</f>
        <v>0.00679462381590668</v>
      </c>
    </row>
    <row r="1146" customFormat="false" ht="13" hidden="false" customHeight="false" outlineLevel="0" collapsed="false">
      <c r="A1146" s="1" t="n">
        <v>1145</v>
      </c>
      <c r="B1146" s="1" t="n">
        <v>575</v>
      </c>
      <c r="C1146" s="1" t="n">
        <v>574</v>
      </c>
      <c r="D1146" s="1" t="n">
        <v>1</v>
      </c>
      <c r="E1146" s="1" t="n">
        <v>16000</v>
      </c>
      <c r="F1146" s="1" t="n">
        <v>4.87</v>
      </c>
      <c r="G1146" s="1" t="n">
        <v>13896</v>
      </c>
      <c r="H1146" s="1" t="n">
        <v>5.29</v>
      </c>
      <c r="I1146" s="1" t="n">
        <v>0</v>
      </c>
      <c r="K1146" s="1" t="n">
        <v>12759.81</v>
      </c>
      <c r="L1146" s="1" t="n">
        <v>14565.69</v>
      </c>
      <c r="M1146" s="1" t="n">
        <v>12737.28</v>
      </c>
      <c r="O1146" s="1" t="n">
        <f aca="false">G1146-L1146</f>
        <v>-669.690000000001</v>
      </c>
      <c r="P1146" s="1" t="n">
        <f aca="false">G1146-M1146</f>
        <v>1158.72</v>
      </c>
      <c r="R1146" s="1" t="n">
        <f aca="false">O1146/L1146</f>
        <v>-0.0459772245599076</v>
      </c>
    </row>
    <row r="1147" customFormat="false" ht="13" hidden="false" customHeight="false" outlineLevel="0" collapsed="false">
      <c r="A1147" s="1" t="n">
        <v>1146</v>
      </c>
      <c r="B1147" s="1" t="n">
        <v>575</v>
      </c>
      <c r="C1147" s="1" t="n">
        <v>580</v>
      </c>
      <c r="D1147" s="1" t="n">
        <v>1</v>
      </c>
      <c r="E1147" s="1" t="n">
        <v>4000</v>
      </c>
      <c r="F1147" s="1" t="n">
        <v>6.05</v>
      </c>
      <c r="G1147" s="1" t="n">
        <v>964</v>
      </c>
      <c r="H1147" s="1" t="n">
        <v>6.05</v>
      </c>
      <c r="I1147" s="1" t="n">
        <v>0</v>
      </c>
      <c r="K1147" s="1" t="n">
        <v>3935</v>
      </c>
      <c r="L1147" s="1" t="n">
        <v>961.530000000006</v>
      </c>
      <c r="M1147" s="1" t="n">
        <v>3919.36</v>
      </c>
      <c r="O1147" s="1" t="n">
        <f aca="false">G1147-L1147</f>
        <v>2.469999999994</v>
      </c>
      <c r="P1147" s="1" t="n">
        <f aca="false">G1147-M1147</f>
        <v>-2955.36</v>
      </c>
      <c r="R1147" s="1" t="n">
        <f aca="false">O1147/L1147</f>
        <v>0.00256882260563268</v>
      </c>
    </row>
    <row r="1148" customFormat="false" ht="13" hidden="false" customHeight="false" outlineLevel="0" collapsed="false">
      <c r="A1148" s="1" t="n">
        <v>1147</v>
      </c>
      <c r="B1148" s="1" t="n">
        <v>575</v>
      </c>
      <c r="C1148" s="1" t="n">
        <v>581</v>
      </c>
      <c r="D1148" s="1" t="n">
        <v>1</v>
      </c>
      <c r="E1148" s="1" t="n">
        <v>15000</v>
      </c>
      <c r="F1148" s="1" t="n">
        <v>4.12</v>
      </c>
      <c r="G1148" s="1" t="n">
        <v>3509</v>
      </c>
      <c r="H1148" s="1" t="n">
        <v>4.12</v>
      </c>
      <c r="I1148" s="1" t="n">
        <v>0</v>
      </c>
      <c r="K1148" s="1" t="n">
        <v>2340.39</v>
      </c>
      <c r="L1148" s="1" t="n">
        <v>3461.99000000002</v>
      </c>
      <c r="M1148" s="1" t="n">
        <v>2337.29</v>
      </c>
      <c r="O1148" s="1" t="n">
        <f aca="false">G1148-L1148</f>
        <v>47.0099999999802</v>
      </c>
      <c r="P1148" s="1" t="n">
        <f aca="false">G1148-M1148</f>
        <v>1171.71</v>
      </c>
      <c r="R1148" s="1" t="n">
        <f aca="false">O1148/L1148</f>
        <v>0.0135788953751975</v>
      </c>
    </row>
    <row r="1149" customFormat="false" ht="13" hidden="false" customHeight="false" outlineLevel="0" collapsed="false">
      <c r="A1149" s="1" t="n">
        <v>1148</v>
      </c>
      <c r="B1149" s="1" t="n">
        <v>576</v>
      </c>
      <c r="C1149" s="1" t="n">
        <v>30</v>
      </c>
      <c r="D1149" s="1" t="n">
        <v>3</v>
      </c>
      <c r="E1149" s="1" t="n">
        <v>49500</v>
      </c>
      <c r="F1149" s="1" t="n">
        <v>0</v>
      </c>
      <c r="G1149" s="1" t="n">
        <v>4466</v>
      </c>
      <c r="H1149" s="1" t="n">
        <v>0</v>
      </c>
      <c r="I1149" s="1" t="n">
        <v>0</v>
      </c>
      <c r="K1149" s="1" t="n">
        <v>4471.18</v>
      </c>
      <c r="L1149" s="1" t="n">
        <v>4471.17999999994</v>
      </c>
      <c r="M1149" s="1" t="n">
        <v>4466</v>
      </c>
      <c r="O1149" s="1" t="n">
        <f aca="false">G1149-L1149</f>
        <v>-5.17999999994026</v>
      </c>
      <c r="P1149" s="1" t="n">
        <f aca="false">G1149-M1149</f>
        <v>0</v>
      </c>
      <c r="R1149" s="1" t="n">
        <f aca="false">O1149/L1149</f>
        <v>-0.00115853085761261</v>
      </c>
    </row>
    <row r="1150" customFormat="false" ht="13" hidden="false" customHeight="false" outlineLevel="0" collapsed="false">
      <c r="A1150" s="1" t="n">
        <v>1149</v>
      </c>
      <c r="B1150" s="1" t="n">
        <v>576</v>
      </c>
      <c r="C1150" s="1" t="n">
        <v>572</v>
      </c>
      <c r="D1150" s="1" t="n">
        <v>1</v>
      </c>
      <c r="E1150" s="1" t="n">
        <v>8500</v>
      </c>
      <c r="F1150" s="1" t="n">
        <v>4.2</v>
      </c>
      <c r="G1150" s="1" t="n">
        <v>6349</v>
      </c>
      <c r="H1150" s="1" t="n">
        <v>4.4</v>
      </c>
      <c r="I1150" s="1" t="n">
        <v>0</v>
      </c>
      <c r="K1150" s="1" t="n">
        <v>9415.06</v>
      </c>
      <c r="L1150" s="1" t="n">
        <v>6597.86833000171</v>
      </c>
      <c r="M1150" s="1" t="n">
        <v>9381.59</v>
      </c>
      <c r="O1150" s="1" t="n">
        <f aca="false">G1150-L1150</f>
        <v>-248.86833000171</v>
      </c>
      <c r="P1150" s="1" t="n">
        <f aca="false">G1150-M1150</f>
        <v>-3032.59</v>
      </c>
      <c r="R1150" s="1" t="n">
        <f aca="false">O1150/L1150</f>
        <v>-0.0377195053848014</v>
      </c>
    </row>
    <row r="1151" customFormat="false" ht="13" hidden="false" customHeight="false" outlineLevel="0" collapsed="false">
      <c r="A1151" s="1" t="n">
        <v>1150</v>
      </c>
      <c r="B1151" s="1" t="n">
        <v>576</v>
      </c>
      <c r="C1151" s="1" t="n">
        <v>577</v>
      </c>
      <c r="D1151" s="1" t="n">
        <v>1</v>
      </c>
      <c r="E1151" s="1" t="n">
        <v>2000</v>
      </c>
      <c r="F1151" s="1" t="n">
        <v>6.38</v>
      </c>
      <c r="G1151" s="1" t="n">
        <v>1174</v>
      </c>
      <c r="H1151" s="1" t="n">
        <v>6.49</v>
      </c>
      <c r="I1151" s="1" t="n">
        <v>0</v>
      </c>
      <c r="K1151" s="1" t="n">
        <v>1116.89</v>
      </c>
      <c r="L1151" s="1" t="n">
        <v>1261.04000000001</v>
      </c>
      <c r="M1151" s="1" t="n">
        <v>1111.75</v>
      </c>
      <c r="O1151" s="1" t="n">
        <f aca="false">G1151-L1151</f>
        <v>-87.04000000001</v>
      </c>
      <c r="P1151" s="1" t="n">
        <f aca="false">G1151-M1151</f>
        <v>62.25</v>
      </c>
      <c r="R1151" s="1" t="n">
        <f aca="false">O1151/L1151</f>
        <v>-0.0690223942143067</v>
      </c>
    </row>
    <row r="1152" customFormat="false" ht="13" hidden="false" customHeight="false" outlineLevel="0" collapsed="false">
      <c r="A1152" s="1" t="n">
        <v>1151</v>
      </c>
      <c r="B1152" s="1" t="n">
        <v>576</v>
      </c>
      <c r="C1152" s="1" t="n">
        <v>578</v>
      </c>
      <c r="D1152" s="1" t="n">
        <v>1</v>
      </c>
      <c r="E1152" s="1" t="n">
        <v>2000</v>
      </c>
      <c r="F1152" s="1" t="n">
        <v>6.34</v>
      </c>
      <c r="G1152" s="1" t="n">
        <v>1353</v>
      </c>
      <c r="H1152" s="1" t="n">
        <v>6.54</v>
      </c>
      <c r="I1152" s="1" t="n">
        <v>0</v>
      </c>
      <c r="K1152" s="1" t="n">
        <v>5044.56</v>
      </c>
      <c r="L1152" s="1" t="n">
        <v>1370.40261313004</v>
      </c>
      <c r="M1152" s="1" t="n">
        <v>4990.68</v>
      </c>
      <c r="O1152" s="1" t="n">
        <f aca="false">G1152-L1152</f>
        <v>-17.40261313004</v>
      </c>
      <c r="P1152" s="1" t="n">
        <f aca="false">G1152-M1152</f>
        <v>-3637.68</v>
      </c>
      <c r="R1152" s="1" t="n">
        <f aca="false">O1152/L1152</f>
        <v>-0.0126989053897759</v>
      </c>
    </row>
    <row r="1153" customFormat="false" ht="13" hidden="false" customHeight="false" outlineLevel="0" collapsed="false">
      <c r="A1153" s="1" t="n">
        <v>1152</v>
      </c>
      <c r="B1153" s="1" t="n">
        <v>576</v>
      </c>
      <c r="C1153" s="1" t="n">
        <v>637</v>
      </c>
      <c r="D1153" s="1" t="n">
        <v>1</v>
      </c>
      <c r="E1153" s="1" t="n">
        <v>4000</v>
      </c>
      <c r="F1153" s="1" t="n">
        <v>5.8</v>
      </c>
      <c r="G1153" s="1" t="n">
        <v>2420</v>
      </c>
      <c r="H1153" s="1" t="n">
        <v>5.92</v>
      </c>
      <c r="I1153" s="1" t="n">
        <v>0</v>
      </c>
      <c r="K1153" s="1" t="n">
        <v>5808.27</v>
      </c>
      <c r="L1153" s="1" t="n">
        <v>2224.90967584305</v>
      </c>
      <c r="M1153" s="1" t="n">
        <v>5763.73</v>
      </c>
      <c r="O1153" s="1" t="n">
        <f aca="false">G1153-L1153</f>
        <v>195.09032415695</v>
      </c>
      <c r="P1153" s="1" t="n">
        <f aca="false">G1153-M1153</f>
        <v>-3343.73</v>
      </c>
      <c r="R1153" s="1" t="n">
        <f aca="false">O1153/L1153</f>
        <v>0.0876846041325374</v>
      </c>
    </row>
    <row r="1154" customFormat="false" ht="13" hidden="false" customHeight="false" outlineLevel="0" collapsed="false">
      <c r="A1154" s="1" t="n">
        <v>1153</v>
      </c>
      <c r="B1154" s="1" t="n">
        <v>576</v>
      </c>
      <c r="C1154" s="1" t="n">
        <v>643</v>
      </c>
      <c r="D1154" s="1" t="n">
        <v>1</v>
      </c>
      <c r="E1154" s="1" t="n">
        <v>3000</v>
      </c>
      <c r="F1154" s="1" t="n">
        <v>3.53</v>
      </c>
      <c r="G1154" s="1" t="n">
        <v>2345</v>
      </c>
      <c r="H1154" s="1" t="n">
        <v>3.73</v>
      </c>
      <c r="I1154" s="1" t="n">
        <v>0</v>
      </c>
      <c r="K1154" s="1" t="n">
        <v>2286.53</v>
      </c>
      <c r="L1154" s="1" t="n">
        <v>2356.90126318365</v>
      </c>
      <c r="M1154" s="1" t="n">
        <v>2279.77</v>
      </c>
      <c r="O1154" s="1" t="n">
        <f aca="false">G1154-L1154</f>
        <v>-11.9012631836499</v>
      </c>
      <c r="P1154" s="1" t="n">
        <f aca="false">G1154-M1154</f>
        <v>65.23</v>
      </c>
      <c r="R1154" s="1" t="n">
        <f aca="false">O1154/L1154</f>
        <v>-0.0050495382940115</v>
      </c>
    </row>
    <row r="1155" customFormat="false" ht="13" hidden="false" customHeight="false" outlineLevel="0" collapsed="false">
      <c r="A1155" s="1" t="n">
        <v>1154</v>
      </c>
      <c r="B1155" s="1" t="n">
        <v>577</v>
      </c>
      <c r="C1155" s="1" t="n">
        <v>31</v>
      </c>
      <c r="D1155" s="1" t="n">
        <v>3</v>
      </c>
      <c r="E1155" s="1" t="n">
        <v>49500</v>
      </c>
      <c r="F1155" s="1" t="n">
        <v>0</v>
      </c>
      <c r="G1155" s="1" t="n">
        <v>4476</v>
      </c>
      <c r="H1155" s="1" t="n">
        <v>0</v>
      </c>
      <c r="I1155" s="1" t="n">
        <v>0</v>
      </c>
      <c r="K1155" s="1" t="n">
        <v>4484.93</v>
      </c>
      <c r="L1155" s="1" t="n">
        <v>4484.93</v>
      </c>
      <c r="M1155" s="1" t="n">
        <v>4476</v>
      </c>
      <c r="O1155" s="1" t="n">
        <f aca="false">G1155-L1155</f>
        <v>-8.93000000000029</v>
      </c>
      <c r="P1155" s="1" t="n">
        <f aca="false">G1155-M1155</f>
        <v>0</v>
      </c>
      <c r="R1155" s="1" t="n">
        <f aca="false">O1155/L1155</f>
        <v>-0.00199111245883443</v>
      </c>
    </row>
    <row r="1156" customFormat="false" ht="13" hidden="false" customHeight="false" outlineLevel="0" collapsed="false">
      <c r="A1156" s="1" t="n">
        <v>1155</v>
      </c>
      <c r="B1156" s="1" t="n">
        <v>577</v>
      </c>
      <c r="C1156" s="1" t="n">
        <v>530</v>
      </c>
      <c r="D1156" s="1" t="n">
        <v>1</v>
      </c>
      <c r="E1156" s="1" t="n">
        <v>5000</v>
      </c>
      <c r="F1156" s="1" t="n">
        <v>2.81</v>
      </c>
      <c r="G1156" s="1" t="n">
        <v>5132</v>
      </c>
      <c r="H1156" s="1" t="n">
        <v>3.28</v>
      </c>
      <c r="I1156" s="1" t="n">
        <v>0</v>
      </c>
      <c r="K1156" s="1" t="n">
        <v>1382.12</v>
      </c>
      <c r="L1156" s="1" t="n">
        <v>5195.69999999996</v>
      </c>
      <c r="M1156" s="1" t="n">
        <v>1380.5</v>
      </c>
      <c r="O1156" s="1" t="n">
        <f aca="false">G1156-L1156</f>
        <v>-63.6999999999598</v>
      </c>
      <c r="P1156" s="1" t="n">
        <f aca="false">G1156-M1156</f>
        <v>3751.5</v>
      </c>
      <c r="R1156" s="1" t="n">
        <f aca="false">O1156/L1156</f>
        <v>-0.0122601381911889</v>
      </c>
    </row>
    <row r="1157" customFormat="false" ht="13" hidden="false" customHeight="false" outlineLevel="0" collapsed="false">
      <c r="A1157" s="1" t="n">
        <v>1156</v>
      </c>
      <c r="B1157" s="1" t="n">
        <v>577</v>
      </c>
      <c r="C1157" s="1" t="n">
        <v>545</v>
      </c>
      <c r="D1157" s="1" t="n">
        <v>1</v>
      </c>
      <c r="E1157" s="1" t="n">
        <v>4000</v>
      </c>
      <c r="F1157" s="1" t="n">
        <v>3.61</v>
      </c>
      <c r="G1157" s="1" t="n">
        <v>2224</v>
      </c>
      <c r="H1157" s="1" t="n">
        <v>3.66</v>
      </c>
      <c r="I1157" s="1" t="n">
        <v>0</v>
      </c>
      <c r="K1157" s="1" t="n">
        <v>614.02</v>
      </c>
      <c r="L1157" s="1" t="n">
        <v>2238.34999999999</v>
      </c>
      <c r="M1157" s="1" t="n">
        <v>608.66</v>
      </c>
      <c r="O1157" s="1" t="n">
        <f aca="false">G1157-L1157</f>
        <v>-14.3499999999899</v>
      </c>
      <c r="P1157" s="1" t="n">
        <f aca="false">G1157-M1157</f>
        <v>1615.34</v>
      </c>
      <c r="R1157" s="1" t="n">
        <f aca="false">O1157/L1157</f>
        <v>-0.00641097236803448</v>
      </c>
    </row>
    <row r="1158" customFormat="false" ht="13" hidden="false" customHeight="false" outlineLevel="0" collapsed="false">
      <c r="A1158" s="1" t="n">
        <v>1157</v>
      </c>
      <c r="B1158" s="1" t="n">
        <v>577</v>
      </c>
      <c r="C1158" s="1" t="n">
        <v>573</v>
      </c>
      <c r="D1158" s="1" t="n">
        <v>1</v>
      </c>
      <c r="E1158" s="1" t="n">
        <v>6500</v>
      </c>
      <c r="F1158" s="1" t="n">
        <v>4.91</v>
      </c>
      <c r="G1158" s="1" t="n">
        <v>5970</v>
      </c>
      <c r="H1158" s="1" t="n">
        <v>5.43</v>
      </c>
      <c r="I1158" s="1" t="n">
        <v>0</v>
      </c>
      <c r="K1158" s="1" t="n">
        <v>6299.13</v>
      </c>
      <c r="L1158" s="1" t="n">
        <v>5773.97384554844</v>
      </c>
      <c r="M1158" s="1" t="n">
        <v>6283.53</v>
      </c>
      <c r="O1158" s="1" t="n">
        <f aca="false">G1158-L1158</f>
        <v>196.02615445156</v>
      </c>
      <c r="P1158" s="1" t="n">
        <f aca="false">G1158-M1158</f>
        <v>-313.53</v>
      </c>
      <c r="R1158" s="1" t="n">
        <f aca="false">O1158/L1158</f>
        <v>0.033949955385179</v>
      </c>
    </row>
    <row r="1159" customFormat="false" ht="13" hidden="false" customHeight="false" outlineLevel="0" collapsed="false">
      <c r="A1159" s="1" t="n">
        <v>1158</v>
      </c>
      <c r="B1159" s="1" t="n">
        <v>577</v>
      </c>
      <c r="C1159" s="1" t="n">
        <v>576</v>
      </c>
      <c r="D1159" s="1" t="n">
        <v>1</v>
      </c>
      <c r="E1159" s="1" t="n">
        <v>2000</v>
      </c>
      <c r="F1159" s="1" t="n">
        <v>6.38</v>
      </c>
      <c r="G1159" s="1" t="n">
        <v>1744</v>
      </c>
      <c r="H1159" s="1" t="n">
        <v>6.93</v>
      </c>
      <c r="I1159" s="1" t="n">
        <v>0</v>
      </c>
      <c r="K1159" s="1" t="n">
        <v>1885.97</v>
      </c>
      <c r="L1159" s="1" t="n">
        <v>1842.34657135087</v>
      </c>
      <c r="M1159" s="1" t="n">
        <v>1877.93</v>
      </c>
      <c r="O1159" s="1" t="n">
        <f aca="false">G1159-L1159</f>
        <v>-98.3465713508699</v>
      </c>
      <c r="P1159" s="1" t="n">
        <f aca="false">G1159-M1159</f>
        <v>-133.93</v>
      </c>
      <c r="R1159" s="1" t="n">
        <f aca="false">O1159/L1159</f>
        <v>-0.0533811460233342</v>
      </c>
    </row>
    <row r="1160" customFormat="false" ht="13" hidden="false" customHeight="false" outlineLevel="0" collapsed="false">
      <c r="A1160" s="1" t="n">
        <v>1159</v>
      </c>
      <c r="B1160" s="1" t="n">
        <v>577</v>
      </c>
      <c r="C1160" s="1" t="n">
        <v>578</v>
      </c>
      <c r="D1160" s="1" t="n">
        <v>1</v>
      </c>
      <c r="E1160" s="1" t="n">
        <v>8000</v>
      </c>
      <c r="F1160" s="1" t="n">
        <v>4.63</v>
      </c>
      <c r="G1160" s="1" t="n">
        <v>2862</v>
      </c>
      <c r="H1160" s="1" t="n">
        <v>4.64</v>
      </c>
      <c r="I1160" s="1" t="n">
        <v>0</v>
      </c>
      <c r="K1160" s="1" t="n">
        <v>2638.37</v>
      </c>
      <c r="L1160" s="1" t="n">
        <v>2732.41999999999</v>
      </c>
      <c r="M1160" s="1" t="n">
        <v>2623.8</v>
      </c>
      <c r="O1160" s="1" t="n">
        <f aca="false">G1160-L1160</f>
        <v>129.58000000001</v>
      </c>
      <c r="P1160" s="1" t="n">
        <f aca="false">G1160-M1160</f>
        <v>238.2</v>
      </c>
      <c r="R1160" s="1" t="n">
        <f aca="false">O1160/L1160</f>
        <v>0.0474231633497085</v>
      </c>
    </row>
    <row r="1161" customFormat="false" ht="13" hidden="false" customHeight="false" outlineLevel="0" collapsed="false">
      <c r="A1161" s="1" t="n">
        <v>1160</v>
      </c>
      <c r="B1161" s="1" t="n">
        <v>578</v>
      </c>
      <c r="C1161" s="1" t="n">
        <v>32</v>
      </c>
      <c r="D1161" s="1" t="n">
        <v>3</v>
      </c>
      <c r="E1161" s="1" t="n">
        <v>49500</v>
      </c>
      <c r="F1161" s="1" t="n">
        <v>0</v>
      </c>
      <c r="G1161" s="1" t="n">
        <v>5022</v>
      </c>
      <c r="H1161" s="1" t="n">
        <v>0</v>
      </c>
      <c r="I1161" s="1" t="n">
        <v>0</v>
      </c>
      <c r="K1161" s="1" t="n">
        <v>5029.56</v>
      </c>
      <c r="L1161" s="1" t="n">
        <v>5029.55999999997</v>
      </c>
      <c r="M1161" s="1" t="n">
        <v>5022</v>
      </c>
      <c r="O1161" s="1" t="n">
        <f aca="false">G1161-L1161</f>
        <v>-7.55999999997039</v>
      </c>
      <c r="P1161" s="1" t="n">
        <f aca="false">G1161-M1161</f>
        <v>0</v>
      </c>
      <c r="R1161" s="1" t="n">
        <f aca="false">O1161/L1161</f>
        <v>-0.00150311359243561</v>
      </c>
    </row>
    <row r="1162" customFormat="false" ht="13" hidden="false" customHeight="false" outlineLevel="0" collapsed="false">
      <c r="A1162" s="1" t="n">
        <v>1161</v>
      </c>
      <c r="B1162" s="1" t="n">
        <v>578</v>
      </c>
      <c r="C1162" s="1" t="n">
        <v>507</v>
      </c>
      <c r="D1162" s="1" t="n">
        <v>1</v>
      </c>
      <c r="E1162" s="1" t="n">
        <v>1500</v>
      </c>
      <c r="F1162" s="1" t="n">
        <v>8.09</v>
      </c>
      <c r="G1162" s="1" t="n">
        <v>441</v>
      </c>
      <c r="H1162" s="1" t="n">
        <v>8.1</v>
      </c>
      <c r="I1162" s="1" t="n">
        <v>0</v>
      </c>
      <c r="K1162" s="1" t="n">
        <v>2377.55</v>
      </c>
      <c r="L1162" s="1" t="n">
        <v>145.944946607414</v>
      </c>
      <c r="M1162" s="1" t="n">
        <v>2332.76</v>
      </c>
      <c r="O1162" s="1" t="n">
        <f aca="false">G1162-L1162</f>
        <v>295.055053392586</v>
      </c>
      <c r="P1162" s="1" t="n">
        <f aca="false">G1162-M1162</f>
        <v>-1891.76</v>
      </c>
      <c r="R1162" s="1" t="n">
        <f aca="false">O1162/L1162</f>
        <v>2.02168735712564</v>
      </c>
    </row>
    <row r="1163" customFormat="false" ht="13" hidden="false" customHeight="false" outlineLevel="0" collapsed="false">
      <c r="A1163" s="1" t="n">
        <v>1162</v>
      </c>
      <c r="B1163" s="1" t="n">
        <v>578</v>
      </c>
      <c r="C1163" s="1" t="n">
        <v>524</v>
      </c>
      <c r="D1163" s="1" t="n">
        <v>1</v>
      </c>
      <c r="E1163" s="1" t="n">
        <v>5500</v>
      </c>
      <c r="F1163" s="1" t="n">
        <v>4.67</v>
      </c>
      <c r="G1163" s="1" t="n">
        <v>1499</v>
      </c>
      <c r="H1163" s="1" t="n">
        <v>4.67</v>
      </c>
      <c r="I1163" s="1" t="n">
        <v>0</v>
      </c>
      <c r="K1163" s="1" t="n">
        <v>589.69</v>
      </c>
      <c r="L1163" s="1" t="n">
        <v>1492.82261313004</v>
      </c>
      <c r="M1163" s="1" t="n">
        <v>587.13</v>
      </c>
      <c r="O1163" s="1" t="n">
        <f aca="false">G1163-L1163</f>
        <v>6.17738686995995</v>
      </c>
      <c r="P1163" s="1" t="n">
        <f aca="false">G1163-M1163</f>
        <v>911.87</v>
      </c>
      <c r="R1163" s="1" t="n">
        <f aca="false">O1163/L1163</f>
        <v>0.00413805820974781</v>
      </c>
    </row>
    <row r="1164" customFormat="false" ht="13" hidden="false" customHeight="false" outlineLevel="0" collapsed="false">
      <c r="A1164" s="1" t="n">
        <v>1163</v>
      </c>
      <c r="B1164" s="1" t="n">
        <v>578</v>
      </c>
      <c r="C1164" s="1" t="n">
        <v>576</v>
      </c>
      <c r="D1164" s="1" t="n">
        <v>1</v>
      </c>
      <c r="E1164" s="1" t="n">
        <v>2000</v>
      </c>
      <c r="F1164" s="1" t="n">
        <v>6.34</v>
      </c>
      <c r="G1164" s="1" t="n">
        <v>2509</v>
      </c>
      <c r="H1164" s="1" t="n">
        <v>8.7</v>
      </c>
      <c r="I1164" s="1" t="n">
        <v>0</v>
      </c>
      <c r="K1164" s="1" t="n">
        <v>9576.27</v>
      </c>
      <c r="L1164" s="1" t="n">
        <v>2366.10367735866</v>
      </c>
      <c r="M1164" s="1" t="n">
        <v>9516.81</v>
      </c>
      <c r="O1164" s="1" t="n">
        <f aca="false">G1164-L1164</f>
        <v>142.89632264134</v>
      </c>
      <c r="P1164" s="1" t="n">
        <f aca="false">G1164-M1164</f>
        <v>-7007.81</v>
      </c>
      <c r="R1164" s="1" t="n">
        <f aca="false">O1164/L1164</f>
        <v>0.0603930943553828</v>
      </c>
    </row>
    <row r="1165" customFormat="false" ht="13" hidden="false" customHeight="false" outlineLevel="0" collapsed="false">
      <c r="A1165" s="1" t="n">
        <v>1164</v>
      </c>
      <c r="B1165" s="1" t="n">
        <v>578</v>
      </c>
      <c r="C1165" s="1" t="n">
        <v>577</v>
      </c>
      <c r="D1165" s="1" t="n">
        <v>1</v>
      </c>
      <c r="E1165" s="1" t="n">
        <v>8000</v>
      </c>
      <c r="F1165" s="1" t="n">
        <v>4.63</v>
      </c>
      <c r="G1165" s="1" t="n">
        <v>4576</v>
      </c>
      <c r="H1165" s="1" t="n">
        <v>4.7</v>
      </c>
      <c r="I1165" s="1" t="n">
        <v>0</v>
      </c>
      <c r="K1165" s="1" t="n">
        <v>4111.44</v>
      </c>
      <c r="L1165" s="1" t="n">
        <v>4947.21999999995</v>
      </c>
      <c r="M1165" s="1" t="n">
        <v>4099.19</v>
      </c>
      <c r="O1165" s="1" t="n">
        <f aca="false">G1165-L1165</f>
        <v>-371.21999999995</v>
      </c>
      <c r="P1165" s="1" t="n">
        <f aca="false">G1165-M1165</f>
        <v>476.81</v>
      </c>
      <c r="R1165" s="1" t="n">
        <f aca="false">O1165/L1165</f>
        <v>-0.0750360808696508</v>
      </c>
    </row>
    <row r="1166" customFormat="false" ht="13" hidden="false" customHeight="false" outlineLevel="0" collapsed="false">
      <c r="A1166" s="1" t="n">
        <v>1165</v>
      </c>
      <c r="B1166" s="1" t="n">
        <v>578</v>
      </c>
      <c r="C1166" s="1" t="n">
        <v>579</v>
      </c>
      <c r="D1166" s="1" t="n">
        <v>1</v>
      </c>
      <c r="E1166" s="1" t="n">
        <v>2000</v>
      </c>
      <c r="F1166" s="1" t="n">
        <v>7.28</v>
      </c>
      <c r="G1166" s="1" t="n">
        <v>1180</v>
      </c>
      <c r="H1166" s="1" t="n">
        <v>7.41</v>
      </c>
      <c r="I1166" s="1" t="n">
        <v>0</v>
      </c>
      <c r="K1166" s="1" t="n">
        <v>3508.75</v>
      </c>
      <c r="L1166" s="1" t="n">
        <v>947.250000000014</v>
      </c>
      <c r="M1166" s="1" t="n">
        <v>3488.86</v>
      </c>
      <c r="O1166" s="1" t="n">
        <f aca="false">G1166-L1166</f>
        <v>232.749999999986</v>
      </c>
      <c r="P1166" s="1" t="n">
        <f aca="false">G1166-M1166</f>
        <v>-2308.86</v>
      </c>
      <c r="R1166" s="1" t="n">
        <f aca="false">O1166/L1166</f>
        <v>0.24571126946422</v>
      </c>
    </row>
    <row r="1167" customFormat="false" ht="13" hidden="false" customHeight="false" outlineLevel="0" collapsed="false">
      <c r="A1167" s="1" t="n">
        <v>1166</v>
      </c>
      <c r="B1167" s="1" t="n">
        <v>578</v>
      </c>
      <c r="C1167" s="1" t="n">
        <v>580</v>
      </c>
      <c r="D1167" s="1" t="n">
        <v>1</v>
      </c>
      <c r="E1167" s="1" t="n">
        <v>2500</v>
      </c>
      <c r="F1167" s="1" t="n">
        <v>6.38</v>
      </c>
      <c r="G1167" s="1" t="n">
        <v>839</v>
      </c>
      <c r="H1167" s="1" t="n">
        <v>6.39</v>
      </c>
      <c r="I1167" s="1" t="n">
        <v>0</v>
      </c>
      <c r="K1167" s="1" t="n">
        <v>6580.69</v>
      </c>
      <c r="L1167" s="1" t="n">
        <v>1165.91999999998</v>
      </c>
      <c r="M1167" s="1" t="n">
        <v>6541.47</v>
      </c>
      <c r="O1167" s="1" t="n">
        <f aca="false">G1167-L1167</f>
        <v>-326.91999999998</v>
      </c>
      <c r="P1167" s="1" t="n">
        <f aca="false">G1167-M1167</f>
        <v>-5702.47</v>
      </c>
      <c r="R1167" s="1" t="n">
        <f aca="false">O1167/L1167</f>
        <v>-0.280396596679005</v>
      </c>
    </row>
    <row r="1168" customFormat="false" ht="13" hidden="false" customHeight="false" outlineLevel="0" collapsed="false">
      <c r="A1168" s="1" t="n">
        <v>1167</v>
      </c>
      <c r="B1168" s="1" t="n">
        <v>578</v>
      </c>
      <c r="C1168" s="1" t="n">
        <v>643</v>
      </c>
      <c r="D1168" s="1" t="n">
        <v>1</v>
      </c>
      <c r="E1168" s="1" t="n">
        <v>12000</v>
      </c>
      <c r="F1168" s="1" t="n">
        <v>3.79</v>
      </c>
      <c r="G1168" s="1" t="n">
        <v>5619</v>
      </c>
      <c r="H1168" s="1" t="n">
        <v>3.82</v>
      </c>
      <c r="I1168" s="1" t="n">
        <v>0</v>
      </c>
      <c r="K1168" s="1" t="n">
        <v>4120.46</v>
      </c>
      <c r="L1168" s="1" t="n">
        <v>5900.19479006404</v>
      </c>
      <c r="M1168" s="1" t="n">
        <v>4117.87</v>
      </c>
      <c r="O1168" s="1" t="n">
        <f aca="false">G1168-L1168</f>
        <v>-281.19479006404</v>
      </c>
      <c r="P1168" s="1" t="n">
        <f aca="false">G1168-M1168</f>
        <v>1501.13</v>
      </c>
      <c r="R1168" s="1" t="n">
        <f aca="false">O1168/L1168</f>
        <v>-0.0476585604491522</v>
      </c>
    </row>
    <row r="1169" customFormat="false" ht="13" hidden="false" customHeight="false" outlineLevel="0" collapsed="false">
      <c r="A1169" s="1" t="n">
        <v>1168</v>
      </c>
      <c r="B1169" s="1" t="n">
        <v>578</v>
      </c>
      <c r="C1169" s="1" t="n">
        <v>645</v>
      </c>
      <c r="D1169" s="1" t="n">
        <v>1</v>
      </c>
      <c r="E1169" s="1" t="n">
        <v>6000</v>
      </c>
      <c r="F1169" s="1" t="n">
        <v>5.85</v>
      </c>
      <c r="G1169" s="1" t="n">
        <v>1172</v>
      </c>
      <c r="H1169" s="1" t="n">
        <v>5.85</v>
      </c>
      <c r="I1169" s="1" t="n">
        <v>0</v>
      </c>
      <c r="K1169" s="1" t="n">
        <v>3715.49</v>
      </c>
      <c r="L1169" s="1" t="n">
        <v>1382.69505339258</v>
      </c>
      <c r="M1169" s="1" t="n">
        <v>3704.74</v>
      </c>
      <c r="O1169" s="1" t="n">
        <f aca="false">G1169-L1169</f>
        <v>-210.69505339258</v>
      </c>
      <c r="P1169" s="1" t="n">
        <f aca="false">G1169-M1169</f>
        <v>-2532.74</v>
      </c>
      <c r="R1169" s="1" t="n">
        <f aca="false">O1169/L1169</f>
        <v>-0.15237998637199</v>
      </c>
    </row>
    <row r="1170" customFormat="false" ht="13" hidden="false" customHeight="false" outlineLevel="0" collapsed="false">
      <c r="A1170" s="1" t="n">
        <v>1169</v>
      </c>
      <c r="B1170" s="1" t="n">
        <v>579</v>
      </c>
      <c r="C1170" s="1" t="n">
        <v>33</v>
      </c>
      <c r="D1170" s="1" t="n">
        <v>3</v>
      </c>
      <c r="E1170" s="1" t="n">
        <v>49500</v>
      </c>
      <c r="F1170" s="1" t="n">
        <v>0</v>
      </c>
      <c r="G1170" s="1" t="n">
        <v>3353</v>
      </c>
      <c r="H1170" s="1" t="n">
        <v>0</v>
      </c>
      <c r="I1170" s="1" t="n">
        <v>0</v>
      </c>
      <c r="K1170" s="1" t="n">
        <v>3358.86</v>
      </c>
      <c r="L1170" s="1" t="n">
        <v>3358.86000000004</v>
      </c>
      <c r="M1170" s="1" t="n">
        <v>3353</v>
      </c>
      <c r="O1170" s="1" t="n">
        <f aca="false">G1170-L1170</f>
        <v>-5.86000000004015</v>
      </c>
      <c r="P1170" s="1" t="n">
        <f aca="false">G1170-M1170</f>
        <v>0</v>
      </c>
      <c r="R1170" s="1" t="n">
        <f aca="false">O1170/L1170</f>
        <v>-0.00174463955033555</v>
      </c>
    </row>
    <row r="1171" customFormat="false" ht="13" hidden="false" customHeight="false" outlineLevel="0" collapsed="false">
      <c r="A1171" s="1" t="n">
        <v>1170</v>
      </c>
      <c r="B1171" s="1" t="n">
        <v>579</v>
      </c>
      <c r="C1171" s="1" t="n">
        <v>578</v>
      </c>
      <c r="D1171" s="1" t="n">
        <v>1</v>
      </c>
      <c r="E1171" s="1" t="n">
        <v>2000</v>
      </c>
      <c r="F1171" s="1" t="n">
        <v>7.28</v>
      </c>
      <c r="G1171" s="1" t="n">
        <v>1769</v>
      </c>
      <c r="H1171" s="1" t="n">
        <v>7.95</v>
      </c>
      <c r="I1171" s="1" t="n">
        <v>0</v>
      </c>
      <c r="K1171" s="1" t="n">
        <v>5434.18</v>
      </c>
      <c r="L1171" s="1" t="n">
        <v>1626.23000000001</v>
      </c>
      <c r="M1171" s="1" t="n">
        <v>5406.65</v>
      </c>
      <c r="O1171" s="1" t="n">
        <f aca="false">G1171-L1171</f>
        <v>142.76999999999</v>
      </c>
      <c r="P1171" s="1" t="n">
        <f aca="false">G1171-M1171</f>
        <v>-3637.65</v>
      </c>
      <c r="R1171" s="1" t="n">
        <f aca="false">O1171/L1171</f>
        <v>0.0877920097403129</v>
      </c>
    </row>
    <row r="1172" customFormat="false" ht="13" hidden="false" customHeight="false" outlineLevel="0" collapsed="false">
      <c r="A1172" s="1" t="n">
        <v>1171</v>
      </c>
      <c r="B1172" s="1" t="n">
        <v>579</v>
      </c>
      <c r="C1172" s="1" t="n">
        <v>580</v>
      </c>
      <c r="D1172" s="1" t="n">
        <v>1</v>
      </c>
      <c r="E1172" s="1" t="n">
        <v>7500</v>
      </c>
      <c r="F1172" s="1" t="n">
        <v>4.25</v>
      </c>
      <c r="G1172" s="1" t="n">
        <v>3110</v>
      </c>
      <c r="H1172" s="1" t="n">
        <v>4.27</v>
      </c>
      <c r="I1172" s="1" t="n">
        <v>0</v>
      </c>
      <c r="K1172" s="1" t="n">
        <v>3058.38</v>
      </c>
      <c r="L1172" s="1" t="n">
        <v>3158.52713806418</v>
      </c>
      <c r="M1172" s="1" t="n">
        <v>3058.25</v>
      </c>
      <c r="O1172" s="1" t="n">
        <f aca="false">G1172-L1172</f>
        <v>-48.5271380641798</v>
      </c>
      <c r="P1172" s="1" t="n">
        <f aca="false">G1172-M1172</f>
        <v>51.75</v>
      </c>
      <c r="R1172" s="1" t="n">
        <f aca="false">O1172/L1172</f>
        <v>-0.0153638502830536</v>
      </c>
    </row>
    <row r="1173" customFormat="false" ht="13" hidden="false" customHeight="false" outlineLevel="0" collapsed="false">
      <c r="A1173" s="1" t="n">
        <v>1172</v>
      </c>
      <c r="B1173" s="1" t="n">
        <v>579</v>
      </c>
      <c r="C1173" s="1" t="n">
        <v>582</v>
      </c>
      <c r="D1173" s="1" t="n">
        <v>1</v>
      </c>
      <c r="E1173" s="1" t="n">
        <v>1500</v>
      </c>
      <c r="F1173" s="1" t="n">
        <v>5.09</v>
      </c>
      <c r="G1173" s="1" t="n">
        <v>1792</v>
      </c>
      <c r="H1173" s="1" t="n">
        <v>6.65</v>
      </c>
      <c r="I1173" s="1" t="n">
        <v>0</v>
      </c>
      <c r="K1173" s="1" t="n">
        <v>2223.67</v>
      </c>
      <c r="L1173" s="1" t="n">
        <v>1625.73</v>
      </c>
      <c r="M1173" s="1" t="n">
        <v>2217.48</v>
      </c>
      <c r="O1173" s="1" t="n">
        <f aca="false">G1173-L1173</f>
        <v>166.27</v>
      </c>
      <c r="P1173" s="1" t="n">
        <f aca="false">G1173-M1173</f>
        <v>-425.48</v>
      </c>
      <c r="R1173" s="1" t="n">
        <f aca="false">O1173/L1173</f>
        <v>0.102274055347444</v>
      </c>
    </row>
    <row r="1174" customFormat="false" ht="13" hidden="false" customHeight="false" outlineLevel="0" collapsed="false">
      <c r="A1174" s="1" t="n">
        <v>1173</v>
      </c>
      <c r="B1174" s="1" t="n">
        <v>579</v>
      </c>
      <c r="C1174" s="1" t="n">
        <v>647</v>
      </c>
      <c r="D1174" s="1" t="n">
        <v>1</v>
      </c>
      <c r="E1174" s="1" t="n">
        <v>5500</v>
      </c>
      <c r="F1174" s="1" t="n">
        <v>3.52</v>
      </c>
      <c r="G1174" s="1" t="n">
        <v>2230</v>
      </c>
      <c r="H1174" s="1" t="n">
        <v>3.53</v>
      </c>
      <c r="I1174" s="1" t="n">
        <v>0</v>
      </c>
      <c r="K1174" s="1" t="n">
        <v>2102.09</v>
      </c>
      <c r="L1174" s="1" t="n">
        <v>2730.20999999999</v>
      </c>
      <c r="M1174" s="1" t="n">
        <v>2100.14</v>
      </c>
      <c r="O1174" s="1" t="n">
        <f aca="false">G1174-L1174</f>
        <v>-500.20999999999</v>
      </c>
      <c r="P1174" s="1" t="n">
        <f aca="false">G1174-M1174</f>
        <v>129.86</v>
      </c>
      <c r="R1174" s="1" t="n">
        <f aca="false">O1174/L1174</f>
        <v>-0.183213012918417</v>
      </c>
    </row>
    <row r="1175" customFormat="false" ht="13" hidden="false" customHeight="false" outlineLevel="0" collapsed="false">
      <c r="A1175" s="1" t="n">
        <v>1174</v>
      </c>
      <c r="B1175" s="1" t="n">
        <v>579</v>
      </c>
      <c r="C1175" s="1" t="n">
        <v>656</v>
      </c>
      <c r="D1175" s="1" t="n">
        <v>1</v>
      </c>
      <c r="E1175" s="1" t="n">
        <v>3000</v>
      </c>
      <c r="F1175" s="1" t="n">
        <v>6.63</v>
      </c>
      <c r="G1175" s="1" t="n">
        <v>1497</v>
      </c>
      <c r="H1175" s="1" t="n">
        <v>6.69</v>
      </c>
      <c r="I1175" s="1" t="n">
        <v>0</v>
      </c>
      <c r="K1175" s="1" t="n">
        <v>2957.46</v>
      </c>
      <c r="L1175" s="1" t="n">
        <v>1580.72</v>
      </c>
      <c r="M1175" s="1" t="n">
        <v>2943.37</v>
      </c>
      <c r="O1175" s="1" t="n">
        <f aca="false">G1175-L1175</f>
        <v>-83.72</v>
      </c>
      <c r="P1175" s="1" t="n">
        <f aca="false">G1175-M1175</f>
        <v>-1446.37</v>
      </c>
      <c r="R1175" s="1" t="n">
        <f aca="false">O1175/L1175</f>
        <v>-0.0529632066400122</v>
      </c>
    </row>
    <row r="1176" customFormat="false" ht="13" hidden="false" customHeight="false" outlineLevel="0" collapsed="false">
      <c r="A1176" s="1" t="n">
        <v>1175</v>
      </c>
      <c r="B1176" s="1" t="n">
        <v>580</v>
      </c>
      <c r="C1176" s="1" t="n">
        <v>34</v>
      </c>
      <c r="D1176" s="1" t="n">
        <v>3</v>
      </c>
      <c r="E1176" s="1" t="n">
        <v>49500</v>
      </c>
      <c r="F1176" s="1" t="n">
        <v>0</v>
      </c>
      <c r="G1176" s="1" t="n">
        <v>4904</v>
      </c>
      <c r="H1176" s="1" t="n">
        <v>0</v>
      </c>
      <c r="I1176" s="1" t="n">
        <v>0</v>
      </c>
      <c r="K1176" s="1" t="n">
        <v>4917.44</v>
      </c>
      <c r="L1176" s="1" t="n">
        <v>4917.44</v>
      </c>
      <c r="M1176" s="1" t="n">
        <v>4904</v>
      </c>
      <c r="O1176" s="1" t="n">
        <f aca="false">G1176-L1176</f>
        <v>-13.4399999999996</v>
      </c>
      <c r="P1176" s="1" t="n">
        <f aca="false">G1176-M1176</f>
        <v>0</v>
      </c>
      <c r="R1176" s="1" t="n">
        <f aca="false">O1176/L1176</f>
        <v>-0.00273312943320093</v>
      </c>
    </row>
    <row r="1177" customFormat="false" ht="13" hidden="false" customHeight="false" outlineLevel="0" collapsed="false">
      <c r="A1177" s="1" t="n">
        <v>1176</v>
      </c>
      <c r="B1177" s="1" t="n">
        <v>580</v>
      </c>
      <c r="C1177" s="1" t="n">
        <v>545</v>
      </c>
      <c r="D1177" s="1" t="n">
        <v>1</v>
      </c>
      <c r="E1177" s="1" t="n">
        <v>4000</v>
      </c>
      <c r="F1177" s="1" t="n">
        <v>1.5</v>
      </c>
      <c r="G1177" s="1" t="n">
        <v>4714</v>
      </c>
      <c r="H1177" s="1" t="n">
        <v>1.93</v>
      </c>
      <c r="I1177" s="1" t="n">
        <v>0</v>
      </c>
      <c r="K1177" s="1" t="n">
        <v>402.11</v>
      </c>
      <c r="L1177" s="1" t="n">
        <v>3984.22370941514</v>
      </c>
      <c r="M1177" s="1" t="n">
        <v>400.38</v>
      </c>
      <c r="O1177" s="1" t="n">
        <f aca="false">G1177-L1177</f>
        <v>729.77629058486</v>
      </c>
      <c r="P1177" s="1" t="n">
        <f aca="false">G1177-M1177</f>
        <v>4313.62</v>
      </c>
      <c r="R1177" s="1" t="n">
        <f aca="false">O1177/L1177</f>
        <v>0.183166494607299</v>
      </c>
    </row>
    <row r="1178" customFormat="false" ht="13" hidden="false" customHeight="false" outlineLevel="0" collapsed="false">
      <c r="A1178" s="1" t="n">
        <v>1177</v>
      </c>
      <c r="B1178" s="1" t="n">
        <v>580</v>
      </c>
      <c r="C1178" s="1" t="n">
        <v>575</v>
      </c>
      <c r="D1178" s="1" t="n">
        <v>1</v>
      </c>
      <c r="E1178" s="1" t="n">
        <v>4000</v>
      </c>
      <c r="F1178" s="1" t="n">
        <v>6.05</v>
      </c>
      <c r="G1178" s="1" t="n">
        <v>3654</v>
      </c>
      <c r="H1178" s="1" t="n">
        <v>6.68</v>
      </c>
      <c r="I1178" s="1" t="n">
        <v>0</v>
      </c>
      <c r="K1178" s="1" t="n">
        <v>8052.9</v>
      </c>
      <c r="L1178" s="1" t="n">
        <v>3211.24999999998</v>
      </c>
      <c r="M1178" s="1" t="n">
        <v>8039.89</v>
      </c>
      <c r="O1178" s="1" t="n">
        <f aca="false">G1178-L1178</f>
        <v>442.75000000002</v>
      </c>
      <c r="P1178" s="1" t="n">
        <f aca="false">G1178-M1178</f>
        <v>-4385.89</v>
      </c>
      <c r="R1178" s="1" t="n">
        <f aca="false">O1178/L1178</f>
        <v>0.137874659400552</v>
      </c>
    </row>
    <row r="1179" customFormat="false" ht="13" hidden="false" customHeight="false" outlineLevel="0" collapsed="false">
      <c r="A1179" s="1" t="n">
        <v>1178</v>
      </c>
      <c r="B1179" s="1" t="n">
        <v>580</v>
      </c>
      <c r="C1179" s="1" t="n">
        <v>578</v>
      </c>
      <c r="D1179" s="1" t="n">
        <v>1</v>
      </c>
      <c r="E1179" s="1" t="n">
        <v>2500</v>
      </c>
      <c r="F1179" s="1" t="n">
        <v>6.38</v>
      </c>
      <c r="G1179" s="1" t="n">
        <v>973</v>
      </c>
      <c r="H1179" s="1" t="n">
        <v>6.4</v>
      </c>
      <c r="I1179" s="1" t="n">
        <v>0</v>
      </c>
      <c r="K1179" s="1" t="n">
        <v>5807.27</v>
      </c>
      <c r="L1179" s="1" t="n">
        <v>1216.00000000004</v>
      </c>
      <c r="M1179" s="1" t="n">
        <v>5776.18</v>
      </c>
      <c r="O1179" s="1" t="n">
        <f aca="false">G1179-L1179</f>
        <v>-243.00000000004</v>
      </c>
      <c r="P1179" s="1" t="n">
        <f aca="false">G1179-M1179</f>
        <v>-4803.18</v>
      </c>
      <c r="R1179" s="1" t="n">
        <f aca="false">O1179/L1179</f>
        <v>-0.199835526315816</v>
      </c>
    </row>
    <row r="1180" customFormat="false" ht="13" hidden="false" customHeight="false" outlineLevel="0" collapsed="false">
      <c r="A1180" s="1" t="n">
        <v>1179</v>
      </c>
      <c r="B1180" s="1" t="n">
        <v>580</v>
      </c>
      <c r="C1180" s="1" t="n">
        <v>579</v>
      </c>
      <c r="D1180" s="1" t="n">
        <v>1</v>
      </c>
      <c r="E1180" s="1" t="n">
        <v>7500</v>
      </c>
      <c r="F1180" s="1" t="n">
        <v>4.25</v>
      </c>
      <c r="G1180" s="1" t="n">
        <v>1372</v>
      </c>
      <c r="H1180" s="1" t="n">
        <v>4.25</v>
      </c>
      <c r="I1180" s="1" t="n">
        <v>0</v>
      </c>
      <c r="K1180" s="1" t="n">
        <v>1815.5</v>
      </c>
      <c r="L1180" s="1" t="n">
        <v>1866.04999999997</v>
      </c>
      <c r="M1180" s="1" t="n">
        <v>1813.27</v>
      </c>
      <c r="O1180" s="1" t="n">
        <f aca="false">G1180-L1180</f>
        <v>-494.04999999997</v>
      </c>
      <c r="P1180" s="1" t="n">
        <f aca="false">G1180-M1180</f>
        <v>-441.27</v>
      </c>
      <c r="R1180" s="1" t="n">
        <f aca="false">O1180/L1180</f>
        <v>-0.264757107258636</v>
      </c>
    </row>
    <row r="1181" customFormat="false" ht="13" hidden="false" customHeight="false" outlineLevel="0" collapsed="false">
      <c r="A1181" s="1" t="n">
        <v>1180</v>
      </c>
      <c r="B1181" s="1" t="n">
        <v>580</v>
      </c>
      <c r="C1181" s="1" t="n">
        <v>581</v>
      </c>
      <c r="D1181" s="1" t="n">
        <v>1</v>
      </c>
      <c r="E1181" s="1" t="n">
        <v>1000</v>
      </c>
      <c r="F1181" s="1" t="n">
        <v>9.79</v>
      </c>
      <c r="G1181" s="1" t="n">
        <v>189</v>
      </c>
      <c r="H1181" s="1" t="n">
        <v>9.79</v>
      </c>
      <c r="I1181" s="1" t="n">
        <v>0</v>
      </c>
      <c r="K1181" s="1" t="n">
        <v>1134.8</v>
      </c>
      <c r="L1181" s="1" t="n">
        <v>180.620000000002</v>
      </c>
      <c r="M1181" s="1" t="n">
        <v>1125</v>
      </c>
      <c r="O1181" s="1" t="n">
        <f aca="false">G1181-L1181</f>
        <v>8.37999999999801</v>
      </c>
      <c r="P1181" s="1" t="n">
        <f aca="false">G1181-M1181</f>
        <v>-936</v>
      </c>
      <c r="R1181" s="1" t="n">
        <f aca="false">O1181/L1181</f>
        <v>0.0463957479791713</v>
      </c>
    </row>
    <row r="1182" customFormat="false" ht="13" hidden="false" customHeight="false" outlineLevel="0" collapsed="false">
      <c r="A1182" s="1" t="n">
        <v>1181</v>
      </c>
      <c r="B1182" s="1" t="n">
        <v>580</v>
      </c>
      <c r="C1182" s="1" t="n">
        <v>582</v>
      </c>
      <c r="D1182" s="1" t="n">
        <v>1</v>
      </c>
      <c r="E1182" s="1" t="n">
        <v>3500</v>
      </c>
      <c r="F1182" s="1" t="n">
        <v>6.48</v>
      </c>
      <c r="G1182" s="1" t="n">
        <v>1879</v>
      </c>
      <c r="H1182" s="1" t="n">
        <v>6.56</v>
      </c>
      <c r="I1182" s="1" t="n">
        <v>0</v>
      </c>
      <c r="K1182" s="1" t="n">
        <v>2114.34</v>
      </c>
      <c r="L1182" s="1" t="n">
        <v>2198.14</v>
      </c>
      <c r="M1182" s="1" t="n">
        <v>2107.67</v>
      </c>
      <c r="O1182" s="1" t="n">
        <f aca="false">G1182-L1182</f>
        <v>-319.14</v>
      </c>
      <c r="P1182" s="1" t="n">
        <f aca="false">G1182-M1182</f>
        <v>-228.67</v>
      </c>
      <c r="R1182" s="1" t="n">
        <f aca="false">O1182/L1182</f>
        <v>-0.145186384852648</v>
      </c>
    </row>
    <row r="1183" customFormat="false" ht="13" hidden="false" customHeight="false" outlineLevel="0" collapsed="false">
      <c r="A1183" s="1" t="n">
        <v>1182</v>
      </c>
      <c r="B1183" s="1" t="n">
        <v>581</v>
      </c>
      <c r="C1183" s="1" t="n">
        <v>35</v>
      </c>
      <c r="D1183" s="1" t="n">
        <v>3</v>
      </c>
      <c r="E1183" s="1" t="n">
        <v>49500</v>
      </c>
      <c r="F1183" s="1" t="n">
        <v>0</v>
      </c>
      <c r="G1183" s="1" t="n">
        <v>4019</v>
      </c>
      <c r="H1183" s="1" t="n">
        <v>0</v>
      </c>
      <c r="I1183" s="1" t="n">
        <v>0</v>
      </c>
      <c r="K1183" s="1" t="n">
        <v>4029.96</v>
      </c>
      <c r="L1183" s="1" t="n">
        <v>4029.96000000002</v>
      </c>
      <c r="M1183" s="1" t="n">
        <v>4019</v>
      </c>
      <c r="O1183" s="1" t="n">
        <f aca="false">G1183-L1183</f>
        <v>-10.96000000002</v>
      </c>
      <c r="P1183" s="1" t="n">
        <f aca="false">G1183-M1183</f>
        <v>0</v>
      </c>
      <c r="R1183" s="1" t="n">
        <f aca="false">O1183/L1183</f>
        <v>-0.00271962997151833</v>
      </c>
    </row>
    <row r="1184" customFormat="false" ht="13" hidden="false" customHeight="false" outlineLevel="0" collapsed="false">
      <c r="A1184" s="1" t="n">
        <v>1183</v>
      </c>
      <c r="B1184" s="1" t="n">
        <v>581</v>
      </c>
      <c r="C1184" s="1" t="n">
        <v>575</v>
      </c>
      <c r="D1184" s="1" t="n">
        <v>1</v>
      </c>
      <c r="E1184" s="1" t="n">
        <v>15000</v>
      </c>
      <c r="F1184" s="1" t="n">
        <v>4.12</v>
      </c>
      <c r="G1184" s="1" t="n">
        <v>5988</v>
      </c>
      <c r="H1184" s="1" t="n">
        <v>4.14</v>
      </c>
      <c r="I1184" s="1" t="n">
        <v>0</v>
      </c>
      <c r="K1184" s="1" t="n">
        <v>4012.62</v>
      </c>
      <c r="L1184" s="1" t="n">
        <v>6457.3100000001</v>
      </c>
      <c r="M1184" s="1" t="n">
        <v>4011.46</v>
      </c>
      <c r="O1184" s="1" t="n">
        <f aca="false">G1184-L1184</f>
        <v>-469.3100000001</v>
      </c>
      <c r="P1184" s="1" t="n">
        <f aca="false">G1184-M1184</f>
        <v>1976.54</v>
      </c>
      <c r="R1184" s="1" t="n">
        <f aca="false">O1184/L1184</f>
        <v>-0.0726788709230458</v>
      </c>
    </row>
    <row r="1185" customFormat="false" ht="13" hidden="false" customHeight="false" outlineLevel="0" collapsed="false">
      <c r="A1185" s="1" t="n">
        <v>1184</v>
      </c>
      <c r="B1185" s="1" t="n">
        <v>581</v>
      </c>
      <c r="C1185" s="1" t="n">
        <v>580</v>
      </c>
      <c r="D1185" s="1" t="n">
        <v>1</v>
      </c>
      <c r="E1185" s="1" t="n">
        <v>1000</v>
      </c>
      <c r="F1185" s="1" t="n">
        <v>9.79</v>
      </c>
      <c r="G1185" s="1" t="n">
        <v>143</v>
      </c>
      <c r="H1185" s="1" t="n">
        <v>9.79</v>
      </c>
      <c r="I1185" s="1" t="n">
        <v>0</v>
      </c>
      <c r="K1185" s="1" t="n">
        <v>1130.1</v>
      </c>
      <c r="L1185" s="1" t="n">
        <v>130.550000000002</v>
      </c>
      <c r="M1185" s="1" t="n">
        <v>1122.54</v>
      </c>
      <c r="O1185" s="1" t="n">
        <f aca="false">G1185-L1185</f>
        <v>12.449999999998</v>
      </c>
      <c r="P1185" s="1" t="n">
        <f aca="false">G1185-M1185</f>
        <v>-979.54</v>
      </c>
      <c r="R1185" s="1" t="n">
        <f aca="false">O1185/L1185</f>
        <v>0.0953657602451</v>
      </c>
    </row>
    <row r="1186" customFormat="false" ht="13" hidden="false" customHeight="false" outlineLevel="0" collapsed="false">
      <c r="A1186" s="1" t="n">
        <v>1185</v>
      </c>
      <c r="B1186" s="1" t="n">
        <v>581</v>
      </c>
      <c r="C1186" s="1" t="n">
        <v>582</v>
      </c>
      <c r="D1186" s="1" t="n">
        <v>1</v>
      </c>
      <c r="E1186" s="1" t="n">
        <v>7500</v>
      </c>
      <c r="F1186" s="1" t="n">
        <v>6.8</v>
      </c>
      <c r="G1186" s="1" t="n">
        <v>1534</v>
      </c>
      <c r="H1186" s="1" t="n">
        <v>6.8</v>
      </c>
      <c r="I1186" s="1" t="n">
        <v>0</v>
      </c>
      <c r="K1186" s="1" t="n">
        <v>1266.39</v>
      </c>
      <c r="L1186" s="1" t="n">
        <v>1589.94</v>
      </c>
      <c r="M1186" s="1" t="n">
        <v>1263.54</v>
      </c>
      <c r="O1186" s="1" t="n">
        <f aca="false">G1186-L1186</f>
        <v>-55.9400000000001</v>
      </c>
      <c r="P1186" s="1" t="n">
        <f aca="false">G1186-M1186</f>
        <v>270.46</v>
      </c>
      <c r="R1186" s="1" t="n">
        <f aca="false">O1186/L1186</f>
        <v>-0.0351837176245645</v>
      </c>
    </row>
    <row r="1187" customFormat="false" ht="13" hidden="false" customHeight="false" outlineLevel="0" collapsed="false">
      <c r="A1187" s="1" t="n">
        <v>1186</v>
      </c>
      <c r="B1187" s="1" t="n">
        <v>582</v>
      </c>
      <c r="C1187" s="1" t="n">
        <v>36</v>
      </c>
      <c r="D1187" s="1" t="n">
        <v>3</v>
      </c>
      <c r="E1187" s="1" t="n">
        <v>49500</v>
      </c>
      <c r="F1187" s="1" t="n">
        <v>0</v>
      </c>
      <c r="G1187" s="1" t="n">
        <v>6018</v>
      </c>
      <c r="H1187" s="1" t="n">
        <v>0</v>
      </c>
      <c r="I1187" s="1" t="n">
        <v>0</v>
      </c>
      <c r="K1187" s="1" t="n">
        <v>6027.78</v>
      </c>
      <c r="L1187" s="1" t="n">
        <v>6027.77999999997</v>
      </c>
      <c r="M1187" s="1" t="n">
        <v>6018</v>
      </c>
      <c r="O1187" s="1" t="n">
        <f aca="false">G1187-L1187</f>
        <v>-9.77999999996973</v>
      </c>
      <c r="P1187" s="1" t="n">
        <f aca="false">G1187-M1187</f>
        <v>0</v>
      </c>
      <c r="R1187" s="1" t="n">
        <f aca="false">O1187/L1187</f>
        <v>-0.00162248788110545</v>
      </c>
    </row>
    <row r="1188" customFormat="false" ht="13" hidden="false" customHeight="false" outlineLevel="0" collapsed="false">
      <c r="A1188" s="1" t="n">
        <v>1187</v>
      </c>
      <c r="B1188" s="1" t="n">
        <v>582</v>
      </c>
      <c r="C1188" s="1" t="n">
        <v>541</v>
      </c>
      <c r="D1188" s="1" t="n">
        <v>1</v>
      </c>
      <c r="E1188" s="1" t="n">
        <v>2500</v>
      </c>
      <c r="F1188" s="1" t="n">
        <v>5.76</v>
      </c>
      <c r="G1188" s="1" t="n">
        <v>644</v>
      </c>
      <c r="H1188" s="1" t="n">
        <v>5.76</v>
      </c>
      <c r="I1188" s="1" t="n">
        <v>0</v>
      </c>
      <c r="K1188" s="1" t="n">
        <v>1742.99</v>
      </c>
      <c r="L1188" s="1" t="n">
        <v>661.780000000013</v>
      </c>
      <c r="M1188" s="1" t="n">
        <v>1743.66</v>
      </c>
      <c r="O1188" s="1" t="n">
        <f aca="false">G1188-L1188</f>
        <v>-17.780000000013</v>
      </c>
      <c r="P1188" s="1" t="n">
        <f aca="false">G1188-M1188</f>
        <v>-1099.66</v>
      </c>
      <c r="R1188" s="1" t="n">
        <f aca="false">O1188/L1188</f>
        <v>-0.0268669346308633</v>
      </c>
    </row>
    <row r="1189" customFormat="false" ht="13" hidden="false" customHeight="false" outlineLevel="0" collapsed="false">
      <c r="A1189" s="1" t="n">
        <v>1188</v>
      </c>
      <c r="B1189" s="1" t="n">
        <v>582</v>
      </c>
      <c r="C1189" s="1" t="n">
        <v>579</v>
      </c>
      <c r="D1189" s="1" t="n">
        <v>1</v>
      </c>
      <c r="E1189" s="1" t="n">
        <v>1500</v>
      </c>
      <c r="F1189" s="1" t="n">
        <v>5.09</v>
      </c>
      <c r="G1189" s="1" t="n">
        <v>1572</v>
      </c>
      <c r="H1189" s="1" t="n">
        <v>6.01</v>
      </c>
      <c r="I1189" s="1" t="n">
        <v>0</v>
      </c>
      <c r="K1189" s="1" t="n">
        <v>2353.4</v>
      </c>
      <c r="L1189" s="1" t="n">
        <v>1416.31000000001</v>
      </c>
      <c r="M1189" s="1" t="n">
        <v>2346.15</v>
      </c>
      <c r="O1189" s="1" t="n">
        <f aca="false">G1189-L1189</f>
        <v>155.68999999999</v>
      </c>
      <c r="P1189" s="1" t="n">
        <f aca="false">G1189-M1189</f>
        <v>-774.15</v>
      </c>
      <c r="R1189" s="1" t="n">
        <f aca="false">O1189/L1189</f>
        <v>0.109926499142129</v>
      </c>
    </row>
    <row r="1190" customFormat="false" ht="13" hidden="false" customHeight="false" outlineLevel="0" collapsed="false">
      <c r="A1190" s="1" t="n">
        <v>1189</v>
      </c>
      <c r="B1190" s="1" t="n">
        <v>582</v>
      </c>
      <c r="C1190" s="1" t="n">
        <v>580</v>
      </c>
      <c r="D1190" s="1" t="n">
        <v>1</v>
      </c>
      <c r="E1190" s="1" t="n">
        <v>3500</v>
      </c>
      <c r="F1190" s="1" t="n">
        <v>6.48</v>
      </c>
      <c r="G1190" s="1" t="n">
        <v>1879</v>
      </c>
      <c r="H1190" s="1" t="n">
        <v>6.56</v>
      </c>
      <c r="I1190" s="1" t="n">
        <v>0</v>
      </c>
      <c r="K1190" s="1" t="n">
        <v>2666.38</v>
      </c>
      <c r="L1190" s="1" t="n">
        <v>1954.02114861126</v>
      </c>
      <c r="M1190" s="1" t="n">
        <v>2657.64</v>
      </c>
      <c r="O1190" s="1" t="n">
        <f aca="false">G1190-L1190</f>
        <v>-75.0211486112601</v>
      </c>
      <c r="P1190" s="1" t="n">
        <f aca="false">G1190-M1190</f>
        <v>-778.64</v>
      </c>
      <c r="R1190" s="1" t="n">
        <f aca="false">O1190/L1190</f>
        <v>-0.03839321220478</v>
      </c>
    </row>
    <row r="1191" customFormat="false" ht="13" hidden="false" customHeight="false" outlineLevel="0" collapsed="false">
      <c r="A1191" s="1" t="n">
        <v>1190</v>
      </c>
      <c r="B1191" s="1" t="n">
        <v>582</v>
      </c>
      <c r="C1191" s="1" t="n">
        <v>581</v>
      </c>
      <c r="D1191" s="1" t="n">
        <v>1</v>
      </c>
      <c r="E1191" s="1" t="n">
        <v>7500</v>
      </c>
      <c r="F1191" s="1" t="n">
        <v>6.8</v>
      </c>
      <c r="G1191" s="1" t="n">
        <v>2848</v>
      </c>
      <c r="H1191" s="1" t="n">
        <v>6.82</v>
      </c>
      <c r="I1191" s="1" t="n">
        <v>0</v>
      </c>
      <c r="K1191" s="1" t="n">
        <v>1818.27</v>
      </c>
      <c r="L1191" s="1" t="n">
        <v>3419.54000000003</v>
      </c>
      <c r="M1191" s="1" t="n">
        <v>1816.25</v>
      </c>
      <c r="O1191" s="1" t="n">
        <f aca="false">G1191-L1191</f>
        <v>-571.54000000003</v>
      </c>
      <c r="P1191" s="1" t="n">
        <f aca="false">G1191-M1191</f>
        <v>1031.75</v>
      </c>
      <c r="R1191" s="1" t="n">
        <f aca="false">O1191/L1191</f>
        <v>-0.167139439807701</v>
      </c>
    </row>
    <row r="1192" customFormat="false" ht="13" hidden="false" customHeight="false" outlineLevel="0" collapsed="false">
      <c r="A1192" s="1" t="n">
        <v>1191</v>
      </c>
      <c r="B1192" s="1" t="n">
        <v>582</v>
      </c>
      <c r="C1192" s="1" t="n">
        <v>660</v>
      </c>
      <c r="D1192" s="1" t="n">
        <v>1</v>
      </c>
      <c r="E1192" s="1" t="n">
        <v>3500</v>
      </c>
      <c r="F1192" s="1" t="n">
        <v>5.88</v>
      </c>
      <c r="G1192" s="1" t="n">
        <v>2447</v>
      </c>
      <c r="H1192" s="1" t="n">
        <v>6.09</v>
      </c>
      <c r="I1192" s="1" t="n">
        <v>0</v>
      </c>
      <c r="K1192" s="1" t="n">
        <v>2317.63</v>
      </c>
      <c r="L1192" s="1" t="n">
        <v>2434.84000000004</v>
      </c>
      <c r="M1192" s="1" t="n">
        <v>2311.07</v>
      </c>
      <c r="O1192" s="1" t="n">
        <f aca="false">G1192-L1192</f>
        <v>12.1599999999598</v>
      </c>
      <c r="P1192" s="1" t="n">
        <f aca="false">G1192-M1192</f>
        <v>135.93</v>
      </c>
      <c r="R1192" s="1" t="n">
        <f aca="false">O1192/L1192</f>
        <v>0.00499416799459498</v>
      </c>
    </row>
    <row r="1193" customFormat="false" ht="13" hidden="false" customHeight="false" outlineLevel="0" collapsed="false">
      <c r="A1193" s="1" t="n">
        <v>1192</v>
      </c>
      <c r="B1193" s="1" t="n">
        <v>583</v>
      </c>
      <c r="C1193" s="1" t="n">
        <v>37</v>
      </c>
      <c r="D1193" s="1" t="n">
        <v>3</v>
      </c>
      <c r="E1193" s="1" t="n">
        <v>49500</v>
      </c>
      <c r="F1193" s="1" t="n">
        <v>0</v>
      </c>
      <c r="G1193" s="1" t="n">
        <v>7127</v>
      </c>
      <c r="H1193" s="1" t="n">
        <v>0</v>
      </c>
      <c r="I1193" s="1" t="n">
        <v>0</v>
      </c>
      <c r="K1193" s="1" t="n">
        <v>7136.81</v>
      </c>
      <c r="L1193" s="1" t="n">
        <v>7136.80999999996</v>
      </c>
      <c r="M1193" s="1" t="n">
        <v>7127</v>
      </c>
      <c r="O1193" s="1" t="n">
        <f aca="false">G1193-L1193</f>
        <v>-9.80999999996038</v>
      </c>
      <c r="P1193" s="1" t="n">
        <f aca="false">G1193-M1193</f>
        <v>0</v>
      </c>
      <c r="R1193" s="1" t="n">
        <f aca="false">O1193/L1193</f>
        <v>-0.00137456370562765</v>
      </c>
    </row>
    <row r="1194" customFormat="false" ht="13" hidden="false" customHeight="false" outlineLevel="0" collapsed="false">
      <c r="A1194" s="1" t="n">
        <v>1193</v>
      </c>
      <c r="B1194" s="1" t="n">
        <v>583</v>
      </c>
      <c r="C1194" s="1" t="n">
        <v>540</v>
      </c>
      <c r="D1194" s="1" t="n">
        <v>1</v>
      </c>
      <c r="E1194" s="1" t="n">
        <v>3000</v>
      </c>
      <c r="F1194" s="1" t="n">
        <v>0.56</v>
      </c>
      <c r="G1194" s="1" t="n">
        <v>1141</v>
      </c>
      <c r="H1194" s="1" t="n">
        <v>0.56</v>
      </c>
      <c r="I1194" s="1" t="n">
        <v>0</v>
      </c>
      <c r="K1194" s="1" t="n">
        <v>1148.81</v>
      </c>
      <c r="L1194" s="1" t="n">
        <v>1148.80999999996</v>
      </c>
      <c r="M1194" s="1" t="n">
        <v>1141</v>
      </c>
      <c r="O1194" s="1" t="n">
        <f aca="false">G1194-L1194</f>
        <v>-7.80999999995993</v>
      </c>
      <c r="P1194" s="1" t="n">
        <f aca="false">G1194-M1194</f>
        <v>0</v>
      </c>
      <c r="R1194" s="1" t="n">
        <f aca="false">O1194/L1194</f>
        <v>-0.00679833915091286</v>
      </c>
    </row>
    <row r="1195" customFormat="false" ht="13" hidden="false" customHeight="false" outlineLevel="0" collapsed="false">
      <c r="A1195" s="1" t="n">
        <v>1194</v>
      </c>
      <c r="B1195" s="1" t="n">
        <v>584</v>
      </c>
      <c r="C1195" s="1" t="n">
        <v>38</v>
      </c>
      <c r="D1195" s="1" t="n">
        <v>3</v>
      </c>
      <c r="E1195" s="1" t="n">
        <v>49500</v>
      </c>
      <c r="F1195" s="1" t="n">
        <v>0</v>
      </c>
      <c r="G1195" s="1" t="n">
        <v>2419</v>
      </c>
      <c r="H1195" s="1" t="n">
        <v>0</v>
      </c>
      <c r="I1195" s="1" t="n">
        <v>0</v>
      </c>
      <c r="K1195" s="1" t="n">
        <v>2425.38</v>
      </c>
      <c r="L1195" s="1" t="n">
        <v>2425.37999999999</v>
      </c>
      <c r="M1195" s="1" t="n">
        <v>2419</v>
      </c>
      <c r="O1195" s="1" t="n">
        <f aca="false">G1195-L1195</f>
        <v>-6.37999999999011</v>
      </c>
      <c r="P1195" s="1" t="n">
        <f aca="false">G1195-M1195</f>
        <v>0</v>
      </c>
      <c r="R1195" s="1" t="n">
        <f aca="false">O1195/L1195</f>
        <v>-0.0026305156305363</v>
      </c>
    </row>
    <row r="1196" customFormat="false" ht="13" hidden="false" customHeight="false" outlineLevel="0" collapsed="false">
      <c r="A1196" s="1" t="n">
        <v>1195</v>
      </c>
      <c r="B1196" s="1" t="n">
        <v>584</v>
      </c>
      <c r="C1196" s="1" t="n">
        <v>394</v>
      </c>
      <c r="D1196" s="1" t="n">
        <v>1</v>
      </c>
      <c r="E1196" s="1" t="n">
        <v>500</v>
      </c>
      <c r="F1196" s="1" t="n">
        <v>4.97</v>
      </c>
      <c r="G1196" s="1" t="n">
        <v>547</v>
      </c>
      <c r="H1196" s="1" t="n">
        <v>6.04</v>
      </c>
      <c r="I1196" s="1" t="n">
        <v>0</v>
      </c>
      <c r="K1196" s="1" t="n">
        <v>892.84</v>
      </c>
      <c r="L1196" s="1" t="n">
        <v>546.126336608802</v>
      </c>
      <c r="M1196" s="1" t="n">
        <v>853.98</v>
      </c>
      <c r="O1196" s="1" t="n">
        <f aca="false">G1196-L1196</f>
        <v>0.873663391197965</v>
      </c>
      <c r="P1196" s="1" t="n">
        <f aca="false">G1196-M1196</f>
        <v>-306.98</v>
      </c>
      <c r="R1196" s="1" t="n">
        <f aca="false">O1196/L1196</f>
        <v>0.00159974594271175</v>
      </c>
    </row>
    <row r="1197" customFormat="false" ht="13" hidden="false" customHeight="false" outlineLevel="0" collapsed="false">
      <c r="A1197" s="1" t="n">
        <v>1196</v>
      </c>
      <c r="B1197" s="1" t="n">
        <v>584</v>
      </c>
      <c r="C1197" s="1" t="n">
        <v>395</v>
      </c>
      <c r="D1197" s="1" t="n">
        <v>1</v>
      </c>
      <c r="E1197" s="1" t="n">
        <v>3500</v>
      </c>
      <c r="F1197" s="1" t="n">
        <v>3.88</v>
      </c>
      <c r="G1197" s="1" t="n">
        <v>1439</v>
      </c>
      <c r="H1197" s="1" t="n">
        <v>3.9</v>
      </c>
      <c r="I1197" s="1" t="n">
        <v>0</v>
      </c>
      <c r="K1197" s="1" t="n">
        <v>221.47</v>
      </c>
      <c r="L1197" s="1" t="n">
        <v>1772.88001423088</v>
      </c>
      <c r="M1197" s="1" t="n">
        <v>213.22</v>
      </c>
      <c r="O1197" s="1" t="n">
        <f aca="false">G1197-L1197</f>
        <v>-333.88001423088</v>
      </c>
      <c r="P1197" s="1" t="n">
        <f aca="false">G1197-M1197</f>
        <v>1225.78</v>
      </c>
      <c r="R1197" s="1" t="n">
        <f aca="false">O1197/L1197</f>
        <v>-0.188326345579413</v>
      </c>
    </row>
    <row r="1198" customFormat="false" ht="13" hidden="false" customHeight="false" outlineLevel="0" collapsed="false">
      <c r="A1198" s="1" t="n">
        <v>1197</v>
      </c>
      <c r="B1198" s="1" t="n">
        <v>584</v>
      </c>
      <c r="C1198" s="1" t="n">
        <v>586</v>
      </c>
      <c r="D1198" s="1" t="n">
        <v>1</v>
      </c>
      <c r="E1198" s="1" t="n">
        <v>4000</v>
      </c>
      <c r="F1198" s="1" t="n">
        <v>6.15</v>
      </c>
      <c r="G1198" s="1" t="n">
        <v>1666</v>
      </c>
      <c r="H1198" s="1" t="n">
        <v>6.18</v>
      </c>
      <c r="I1198" s="1" t="n">
        <v>0</v>
      </c>
      <c r="K1198" s="1" t="n">
        <v>1726.89</v>
      </c>
      <c r="L1198" s="1" t="n">
        <v>1846.8</v>
      </c>
      <c r="M1198" s="1" t="n">
        <v>1699.25</v>
      </c>
      <c r="O1198" s="1" t="n">
        <f aca="false">G1198-L1198</f>
        <v>-180.8</v>
      </c>
      <c r="P1198" s="1" t="n">
        <f aca="false">G1198-M1198</f>
        <v>-33.25</v>
      </c>
      <c r="R1198" s="1" t="n">
        <f aca="false">O1198/L1198</f>
        <v>-0.0978990686593026</v>
      </c>
    </row>
    <row r="1199" customFormat="false" ht="13" hidden="false" customHeight="false" outlineLevel="0" collapsed="false">
      <c r="A1199" s="1" t="n">
        <v>1198</v>
      </c>
      <c r="B1199" s="1" t="n">
        <v>584</v>
      </c>
      <c r="C1199" s="1" t="n">
        <v>588</v>
      </c>
      <c r="D1199" s="1" t="n">
        <v>1</v>
      </c>
      <c r="E1199" s="1" t="n">
        <v>2500</v>
      </c>
      <c r="F1199" s="1" t="n">
        <v>6.06</v>
      </c>
      <c r="G1199" s="1" t="n">
        <v>2382</v>
      </c>
      <c r="H1199" s="1" t="n">
        <v>6.81</v>
      </c>
      <c r="I1199" s="1" t="n">
        <v>0</v>
      </c>
      <c r="K1199" s="1" t="n">
        <v>4073.48</v>
      </c>
      <c r="L1199" s="1" t="n">
        <v>2362.22247723676</v>
      </c>
      <c r="M1199" s="1" t="n">
        <v>3984.28</v>
      </c>
      <c r="O1199" s="1" t="n">
        <f aca="false">G1199-L1199</f>
        <v>19.7775227632401</v>
      </c>
      <c r="P1199" s="1" t="n">
        <f aca="false">G1199-M1199</f>
        <v>-1602.28</v>
      </c>
      <c r="R1199" s="1" t="n">
        <f aca="false">O1199/L1199</f>
        <v>0.00837242171464523</v>
      </c>
    </row>
    <row r="1200" customFormat="false" ht="13" hidden="false" customHeight="false" outlineLevel="0" collapsed="false">
      <c r="A1200" s="1" t="n">
        <v>1199</v>
      </c>
      <c r="B1200" s="1" t="n">
        <v>584</v>
      </c>
      <c r="C1200" s="1" t="n">
        <v>605</v>
      </c>
      <c r="D1200" s="1" t="n">
        <v>1</v>
      </c>
      <c r="E1200" s="1" t="n">
        <v>1500</v>
      </c>
      <c r="F1200" s="1" t="n">
        <v>8.07</v>
      </c>
      <c r="G1200" s="1" t="n">
        <v>429</v>
      </c>
      <c r="H1200" s="1" t="n">
        <v>8.08</v>
      </c>
      <c r="I1200" s="1" t="n">
        <v>0</v>
      </c>
      <c r="K1200" s="1" t="n">
        <v>6596.13</v>
      </c>
      <c r="L1200" s="1" t="n">
        <v>474.090000000003</v>
      </c>
      <c r="M1200" s="1" t="n">
        <v>6383.78</v>
      </c>
      <c r="O1200" s="1" t="n">
        <f aca="false">G1200-L1200</f>
        <v>-45.090000000003</v>
      </c>
      <c r="P1200" s="1" t="n">
        <f aca="false">G1200-M1200</f>
        <v>-5954.78</v>
      </c>
      <c r="R1200" s="1" t="n">
        <f aca="false">O1200/L1200</f>
        <v>-0.0951085236980377</v>
      </c>
    </row>
    <row r="1201" customFormat="false" ht="13" hidden="false" customHeight="false" outlineLevel="0" collapsed="false">
      <c r="A1201" s="1" t="n">
        <v>1200</v>
      </c>
      <c r="B1201" s="1" t="n">
        <v>584</v>
      </c>
      <c r="C1201" s="1" t="n">
        <v>710</v>
      </c>
      <c r="D1201" s="1" t="n">
        <v>1</v>
      </c>
      <c r="E1201" s="1" t="n">
        <v>1000</v>
      </c>
      <c r="F1201" s="1" t="n">
        <v>5.72</v>
      </c>
      <c r="G1201" s="1" t="n">
        <v>812</v>
      </c>
      <c r="H1201" s="1" t="n">
        <v>6.09</v>
      </c>
      <c r="I1201" s="1" t="n">
        <v>0</v>
      </c>
      <c r="K1201" s="1" t="n">
        <v>655.82</v>
      </c>
      <c r="L1201" s="1" t="n">
        <v>799.123145473138</v>
      </c>
      <c r="M1201" s="1" t="n">
        <v>643.47</v>
      </c>
      <c r="O1201" s="1" t="n">
        <f aca="false">G1201-L1201</f>
        <v>12.876854526862</v>
      </c>
      <c r="P1201" s="1" t="n">
        <f aca="false">G1201-M1201</f>
        <v>168.53</v>
      </c>
      <c r="R1201" s="1" t="n">
        <f aca="false">O1201/L1201</f>
        <v>0.0161137299048421</v>
      </c>
    </row>
    <row r="1202" customFormat="false" ht="13" hidden="false" customHeight="false" outlineLevel="0" collapsed="false">
      <c r="A1202" s="1" t="n">
        <v>1201</v>
      </c>
      <c r="B1202" s="1" t="n">
        <v>584</v>
      </c>
      <c r="C1202" s="1" t="n">
        <v>712</v>
      </c>
      <c r="D1202" s="1" t="n">
        <v>1</v>
      </c>
      <c r="E1202" s="1" t="n">
        <v>2000</v>
      </c>
      <c r="F1202" s="1" t="n">
        <v>7.48</v>
      </c>
      <c r="G1202" s="1" t="n">
        <v>414</v>
      </c>
      <c r="H1202" s="1" t="n">
        <v>7.48</v>
      </c>
      <c r="I1202" s="1" t="n">
        <v>0</v>
      </c>
      <c r="K1202" s="1" t="n">
        <v>2660.95</v>
      </c>
      <c r="L1202" s="1" t="n">
        <v>410.429999999985</v>
      </c>
      <c r="M1202" s="1" t="n">
        <v>2590.54</v>
      </c>
      <c r="O1202" s="1" t="n">
        <f aca="false">G1202-L1202</f>
        <v>3.570000000015</v>
      </c>
      <c r="P1202" s="1" t="n">
        <f aca="false">G1202-M1202</f>
        <v>-2176.54</v>
      </c>
      <c r="R1202" s="1" t="n">
        <f aca="false">O1202/L1202</f>
        <v>0.00869819457645672</v>
      </c>
    </row>
    <row r="1203" customFormat="false" ht="13" hidden="false" customHeight="false" outlineLevel="0" collapsed="false">
      <c r="A1203" s="1" t="n">
        <v>1202</v>
      </c>
      <c r="B1203" s="1" t="n">
        <v>584</v>
      </c>
      <c r="C1203" s="1" t="n">
        <v>768</v>
      </c>
      <c r="D1203" s="1" t="n">
        <v>1</v>
      </c>
      <c r="E1203" s="1" t="n">
        <v>5000</v>
      </c>
      <c r="F1203" s="1" t="n">
        <v>10.15</v>
      </c>
      <c r="G1203" s="1" t="n">
        <v>240</v>
      </c>
      <c r="H1203" s="1" t="n">
        <v>10.15</v>
      </c>
      <c r="I1203" s="1" t="n">
        <v>0</v>
      </c>
      <c r="K1203" s="1" t="n">
        <v>1897.05</v>
      </c>
      <c r="L1203" s="1" t="n">
        <v>230.770000000069</v>
      </c>
      <c r="M1203" s="1" t="n">
        <v>1816.71</v>
      </c>
      <c r="O1203" s="1" t="n">
        <f aca="false">G1203-L1203</f>
        <v>9.22999999993101</v>
      </c>
      <c r="P1203" s="1" t="n">
        <f aca="false">G1203-M1203</f>
        <v>-1576.71</v>
      </c>
      <c r="R1203" s="1" t="n">
        <f aca="false">O1203/L1203</f>
        <v>0.0399965333445779</v>
      </c>
    </row>
    <row r="1204" customFormat="false" ht="13" hidden="false" customHeight="false" outlineLevel="0" collapsed="false">
      <c r="A1204" s="1" t="n">
        <v>1203</v>
      </c>
      <c r="B1204" s="1" t="n">
        <v>584</v>
      </c>
      <c r="C1204" s="1" t="n">
        <v>808</v>
      </c>
      <c r="D1204" s="1" t="n">
        <v>1</v>
      </c>
      <c r="E1204" s="1" t="n">
        <v>500</v>
      </c>
      <c r="F1204" s="1" t="n">
        <v>10.64</v>
      </c>
      <c r="G1204" s="1" t="n">
        <v>56</v>
      </c>
      <c r="H1204" s="1" t="n">
        <v>10.64</v>
      </c>
      <c r="I1204" s="1" t="n">
        <v>0</v>
      </c>
      <c r="K1204" s="1" t="n">
        <v>960.44</v>
      </c>
      <c r="L1204" s="1" t="n">
        <v>48.2099999999845</v>
      </c>
      <c r="M1204" s="1" t="n">
        <v>917.46</v>
      </c>
      <c r="O1204" s="1" t="n">
        <f aca="false">G1204-L1204</f>
        <v>7.7900000000155</v>
      </c>
      <c r="P1204" s="1" t="n">
        <f aca="false">G1204-M1204</f>
        <v>-861.46</v>
      </c>
      <c r="R1204" s="1" t="n">
        <f aca="false">O1204/L1204</f>
        <v>0.161584733458162</v>
      </c>
    </row>
    <row r="1205" customFormat="false" ht="13" hidden="false" customHeight="false" outlineLevel="0" collapsed="false">
      <c r="A1205" s="1" t="n">
        <v>1204</v>
      </c>
      <c r="B1205" s="1" t="n">
        <v>585</v>
      </c>
      <c r="C1205" s="1" t="n">
        <v>39</v>
      </c>
      <c r="D1205" s="1" t="n">
        <v>3</v>
      </c>
      <c r="E1205" s="1" t="n">
        <v>49500</v>
      </c>
      <c r="F1205" s="1" t="n">
        <v>0</v>
      </c>
      <c r="G1205" s="1" t="n">
        <v>4535</v>
      </c>
      <c r="H1205" s="1" t="n">
        <v>0</v>
      </c>
      <c r="I1205" s="1" t="n">
        <v>0</v>
      </c>
      <c r="K1205" s="1" t="n">
        <v>4548</v>
      </c>
      <c r="L1205" s="1" t="n">
        <v>4548.00000000002</v>
      </c>
      <c r="M1205" s="1" t="n">
        <v>4535</v>
      </c>
      <c r="O1205" s="1" t="n">
        <f aca="false">G1205-L1205</f>
        <v>-13.00000000002</v>
      </c>
      <c r="P1205" s="1" t="n">
        <f aca="false">G1205-M1205</f>
        <v>0</v>
      </c>
      <c r="R1205" s="1" t="n">
        <f aca="false">O1205/L1205</f>
        <v>-0.00285839929639841</v>
      </c>
    </row>
    <row r="1206" customFormat="false" ht="13" hidden="false" customHeight="false" outlineLevel="0" collapsed="false">
      <c r="A1206" s="1" t="n">
        <v>1205</v>
      </c>
      <c r="B1206" s="1" t="n">
        <v>585</v>
      </c>
      <c r="C1206" s="1" t="n">
        <v>401</v>
      </c>
      <c r="D1206" s="1" t="n">
        <v>1</v>
      </c>
      <c r="E1206" s="1" t="n">
        <v>6000</v>
      </c>
      <c r="F1206" s="1" t="n">
        <v>1.7</v>
      </c>
      <c r="G1206" s="1" t="n">
        <v>6585</v>
      </c>
      <c r="H1206" s="1" t="n">
        <v>2.07</v>
      </c>
      <c r="I1206" s="1" t="n">
        <v>0</v>
      </c>
      <c r="K1206" s="1" t="n">
        <v>2189.88</v>
      </c>
      <c r="L1206" s="1" t="n">
        <v>7102.00704814216</v>
      </c>
      <c r="M1206" s="1" t="n">
        <v>2183.59</v>
      </c>
      <c r="O1206" s="1" t="n">
        <f aca="false">G1206-L1206</f>
        <v>-517.00704814216</v>
      </c>
      <c r="P1206" s="1" t="n">
        <f aca="false">G1206-M1206</f>
        <v>4401.41</v>
      </c>
      <c r="R1206" s="1" t="n">
        <f aca="false">O1206/L1206</f>
        <v>-0.0727973155528486</v>
      </c>
    </row>
    <row r="1207" customFormat="false" ht="13" hidden="false" customHeight="false" outlineLevel="0" collapsed="false">
      <c r="A1207" s="1" t="n">
        <v>1206</v>
      </c>
      <c r="B1207" s="1" t="n">
        <v>585</v>
      </c>
      <c r="C1207" s="1" t="n">
        <v>586</v>
      </c>
      <c r="D1207" s="1" t="n">
        <v>1</v>
      </c>
      <c r="E1207" s="1" t="n">
        <v>3000</v>
      </c>
      <c r="F1207" s="1" t="n">
        <v>4.01</v>
      </c>
      <c r="G1207" s="1" t="n">
        <v>862</v>
      </c>
      <c r="H1207" s="1" t="n">
        <v>4.01</v>
      </c>
      <c r="I1207" s="1" t="n">
        <v>0</v>
      </c>
      <c r="K1207" s="1" t="n">
        <v>1032.65</v>
      </c>
      <c r="L1207" s="1" t="n">
        <v>1098.83344758392</v>
      </c>
      <c r="M1207" s="1" t="n">
        <v>1020.86</v>
      </c>
      <c r="O1207" s="1" t="n">
        <f aca="false">G1207-L1207</f>
        <v>-236.83344758392</v>
      </c>
      <c r="P1207" s="1" t="n">
        <f aca="false">G1207-M1207</f>
        <v>-158.86</v>
      </c>
      <c r="R1207" s="1" t="n">
        <f aca="false">O1207/L1207</f>
        <v>-0.21553170601483</v>
      </c>
    </row>
    <row r="1208" customFormat="false" ht="13" hidden="false" customHeight="false" outlineLevel="0" collapsed="false">
      <c r="A1208" s="1" t="n">
        <v>1207</v>
      </c>
      <c r="B1208" s="1" t="n">
        <v>585</v>
      </c>
      <c r="C1208" s="1" t="n">
        <v>587</v>
      </c>
      <c r="D1208" s="1" t="n">
        <v>1</v>
      </c>
      <c r="E1208" s="1" t="n">
        <v>6000</v>
      </c>
      <c r="F1208" s="1" t="n">
        <v>4.63</v>
      </c>
      <c r="G1208" s="1" t="n">
        <v>4418</v>
      </c>
      <c r="H1208" s="1" t="n">
        <v>4.83</v>
      </c>
      <c r="I1208" s="1" t="n">
        <v>0</v>
      </c>
      <c r="K1208" s="1" t="n">
        <v>5729.37</v>
      </c>
      <c r="L1208" s="1" t="n">
        <v>4245.51929380214</v>
      </c>
      <c r="M1208" s="1" t="n">
        <v>5711.72</v>
      </c>
      <c r="O1208" s="1" t="n">
        <f aca="false">G1208-L1208</f>
        <v>172.48070619786</v>
      </c>
      <c r="P1208" s="1" t="n">
        <f aca="false">G1208-M1208</f>
        <v>-1293.72</v>
      </c>
      <c r="R1208" s="1" t="n">
        <f aca="false">O1208/L1208</f>
        <v>0.0406265274661824</v>
      </c>
    </row>
    <row r="1209" customFormat="false" ht="13" hidden="false" customHeight="false" outlineLevel="0" collapsed="false">
      <c r="A1209" s="1" t="n">
        <v>1208</v>
      </c>
      <c r="B1209" s="1" t="n">
        <v>585</v>
      </c>
      <c r="C1209" s="1" t="n">
        <v>771</v>
      </c>
      <c r="D1209" s="1" t="n">
        <v>1</v>
      </c>
      <c r="E1209" s="1" t="n">
        <v>3000</v>
      </c>
      <c r="F1209" s="1" t="n">
        <v>3.88</v>
      </c>
      <c r="G1209" s="1" t="n">
        <v>2026</v>
      </c>
      <c r="H1209" s="1" t="n">
        <v>4</v>
      </c>
      <c r="I1209" s="1" t="n">
        <v>0</v>
      </c>
      <c r="K1209" s="1" t="n">
        <v>1421.53</v>
      </c>
      <c r="L1209" s="1" t="n">
        <v>1887.81026196772</v>
      </c>
      <c r="M1209" s="1" t="n">
        <v>1400.38</v>
      </c>
      <c r="O1209" s="1" t="n">
        <f aca="false">G1209-L1209</f>
        <v>138.18973803228</v>
      </c>
      <c r="P1209" s="1" t="n">
        <f aca="false">G1209-M1209</f>
        <v>625.62</v>
      </c>
      <c r="R1209" s="1" t="n">
        <f aca="false">O1209/L1209</f>
        <v>0.0732010736546378</v>
      </c>
    </row>
    <row r="1210" customFormat="false" ht="13" hidden="false" customHeight="false" outlineLevel="0" collapsed="false">
      <c r="A1210" s="1" t="n">
        <v>1209</v>
      </c>
      <c r="B1210" s="1" t="n">
        <v>586</v>
      </c>
      <c r="C1210" s="1" t="n">
        <v>40</v>
      </c>
      <c r="D1210" s="1" t="n">
        <v>3</v>
      </c>
      <c r="E1210" s="1" t="n">
        <v>49500</v>
      </c>
      <c r="F1210" s="1" t="n">
        <v>0</v>
      </c>
      <c r="G1210" s="1" t="n">
        <v>1037</v>
      </c>
      <c r="H1210" s="1" t="n">
        <v>0</v>
      </c>
      <c r="I1210" s="1" t="n">
        <v>0</v>
      </c>
      <c r="K1210" s="1" t="n">
        <v>1047.44</v>
      </c>
      <c r="L1210" s="1" t="n">
        <v>1047.44000000004</v>
      </c>
      <c r="M1210" s="1" t="n">
        <v>1037</v>
      </c>
      <c r="O1210" s="1" t="n">
        <f aca="false">G1210-L1210</f>
        <v>-10.4400000000401</v>
      </c>
      <c r="P1210" s="1" t="n">
        <f aca="false">G1210-M1210</f>
        <v>0</v>
      </c>
      <c r="R1210" s="1" t="n">
        <f aca="false">O1210/L1210</f>
        <v>-0.00996715802340914</v>
      </c>
    </row>
    <row r="1211" customFormat="false" ht="13" hidden="false" customHeight="false" outlineLevel="0" collapsed="false">
      <c r="A1211" s="1" t="n">
        <v>1210</v>
      </c>
      <c r="B1211" s="1" t="n">
        <v>586</v>
      </c>
      <c r="C1211" s="1" t="n">
        <v>584</v>
      </c>
      <c r="D1211" s="1" t="n">
        <v>1</v>
      </c>
      <c r="E1211" s="1" t="n">
        <v>4000</v>
      </c>
      <c r="F1211" s="1" t="n">
        <v>6.15</v>
      </c>
      <c r="G1211" s="1" t="n">
        <v>1103</v>
      </c>
      <c r="H1211" s="1" t="n">
        <v>6.16</v>
      </c>
      <c r="I1211" s="1" t="n">
        <v>0</v>
      </c>
      <c r="K1211" s="1" t="n">
        <v>1106.69</v>
      </c>
      <c r="L1211" s="1" t="n">
        <v>1102.05000000009</v>
      </c>
      <c r="M1211" s="1" t="n">
        <v>1088.9</v>
      </c>
      <c r="O1211" s="1" t="n">
        <f aca="false">G1211-L1211</f>
        <v>0.949999999910006</v>
      </c>
      <c r="P1211" s="1" t="n">
        <f aca="false">G1211-M1211</f>
        <v>14.0999999999999</v>
      </c>
      <c r="R1211" s="1" t="n">
        <f aca="false">O1211/L1211</f>
        <v>0.000862029853373194</v>
      </c>
    </row>
    <row r="1212" customFormat="false" ht="13" hidden="false" customHeight="false" outlineLevel="0" collapsed="false">
      <c r="A1212" s="1" t="n">
        <v>1211</v>
      </c>
      <c r="B1212" s="1" t="n">
        <v>586</v>
      </c>
      <c r="C1212" s="1" t="n">
        <v>585</v>
      </c>
      <c r="D1212" s="1" t="n">
        <v>1</v>
      </c>
      <c r="E1212" s="1" t="n">
        <v>3000</v>
      </c>
      <c r="F1212" s="1" t="n">
        <v>4.01</v>
      </c>
      <c r="G1212" s="1" t="n">
        <v>2414</v>
      </c>
      <c r="H1212" s="1" t="n">
        <v>4.26</v>
      </c>
      <c r="I1212" s="1" t="n">
        <v>0</v>
      </c>
      <c r="K1212" s="1" t="n">
        <v>2341.58</v>
      </c>
      <c r="L1212" s="1" t="n">
        <v>2677.40503357881</v>
      </c>
      <c r="M1212" s="1" t="n">
        <v>2326.96</v>
      </c>
      <c r="O1212" s="1" t="n">
        <f aca="false">G1212-L1212</f>
        <v>-263.40503357881</v>
      </c>
      <c r="P1212" s="1" t="n">
        <f aca="false">G1212-M1212</f>
        <v>87.04</v>
      </c>
      <c r="R1212" s="1" t="n">
        <f aca="false">O1212/L1212</f>
        <v>-0.0983807194934284</v>
      </c>
    </row>
    <row r="1213" customFormat="false" ht="13" hidden="false" customHeight="false" outlineLevel="0" collapsed="false">
      <c r="A1213" s="1" t="n">
        <v>1212</v>
      </c>
      <c r="B1213" s="1" t="n">
        <v>586</v>
      </c>
      <c r="C1213" s="1" t="n">
        <v>588</v>
      </c>
      <c r="D1213" s="1" t="n">
        <v>1</v>
      </c>
      <c r="E1213" s="1" t="n">
        <v>5500</v>
      </c>
      <c r="F1213" s="1" t="n">
        <v>4.44</v>
      </c>
      <c r="G1213" s="1" t="n">
        <v>2389</v>
      </c>
      <c r="H1213" s="1" t="n">
        <v>4.46</v>
      </c>
      <c r="I1213" s="1" t="n">
        <v>0</v>
      </c>
      <c r="K1213" s="1" t="n">
        <v>869.55</v>
      </c>
      <c r="L1213" s="1" t="n">
        <v>2370.17809975448</v>
      </c>
      <c r="M1213" s="1" t="n">
        <v>866.5</v>
      </c>
      <c r="O1213" s="1" t="n">
        <f aca="false">G1213-L1213</f>
        <v>18.8219002455198</v>
      </c>
      <c r="P1213" s="1" t="n">
        <f aca="false">G1213-M1213</f>
        <v>1522.5</v>
      </c>
      <c r="R1213" s="1" t="n">
        <f aca="false">O1213/L1213</f>
        <v>0.00794113330448439</v>
      </c>
    </row>
    <row r="1214" customFormat="false" ht="13" hidden="false" customHeight="false" outlineLevel="0" collapsed="false">
      <c r="A1214" s="1" t="n">
        <v>1213</v>
      </c>
      <c r="B1214" s="1" t="n">
        <v>586</v>
      </c>
      <c r="C1214" s="1" t="n">
        <v>772</v>
      </c>
      <c r="D1214" s="1" t="n">
        <v>1</v>
      </c>
      <c r="E1214" s="1" t="n">
        <v>3000</v>
      </c>
      <c r="F1214" s="1" t="n">
        <v>3.83</v>
      </c>
      <c r="G1214" s="1" t="n">
        <v>1482</v>
      </c>
      <c r="H1214" s="1" t="n">
        <v>3.86</v>
      </c>
      <c r="I1214" s="1" t="n">
        <v>0</v>
      </c>
      <c r="K1214" s="1" t="n">
        <v>656.42</v>
      </c>
      <c r="L1214" s="1" t="n">
        <v>1750.08030211097</v>
      </c>
      <c r="M1214" s="1" t="n">
        <v>647.31</v>
      </c>
      <c r="O1214" s="1" t="n">
        <f aca="false">G1214-L1214</f>
        <v>-268.08030211097</v>
      </c>
      <c r="P1214" s="1" t="n">
        <f aca="false">G1214-M1214</f>
        <v>834.69</v>
      </c>
      <c r="R1214" s="1" t="n">
        <f aca="false">O1214/L1214</f>
        <v>-0.153181715026224</v>
      </c>
    </row>
    <row r="1215" customFormat="false" ht="13" hidden="false" customHeight="false" outlineLevel="0" collapsed="false">
      <c r="A1215" s="1" t="n">
        <v>1214</v>
      </c>
      <c r="B1215" s="1" t="n">
        <v>587</v>
      </c>
      <c r="C1215" s="1" t="n">
        <v>41</v>
      </c>
      <c r="D1215" s="1" t="n">
        <v>3</v>
      </c>
      <c r="E1215" s="1" t="n">
        <v>49500</v>
      </c>
      <c r="F1215" s="1" t="n">
        <v>0</v>
      </c>
      <c r="G1215" s="1" t="n">
        <v>11206</v>
      </c>
      <c r="H1215" s="1" t="n">
        <v>0</v>
      </c>
      <c r="I1215" s="1" t="n">
        <v>0</v>
      </c>
      <c r="K1215" s="1" t="n">
        <v>11211.12</v>
      </c>
      <c r="L1215" s="1" t="n">
        <v>11211.1199999999</v>
      </c>
      <c r="M1215" s="1" t="n">
        <v>11206</v>
      </c>
      <c r="O1215" s="1" t="n">
        <f aca="false">G1215-L1215</f>
        <v>-5.11999999990076</v>
      </c>
      <c r="P1215" s="1" t="n">
        <f aca="false">G1215-M1215</f>
        <v>0</v>
      </c>
      <c r="R1215" s="1" t="n">
        <f aca="false">O1215/L1215</f>
        <v>-0.000456689429771584</v>
      </c>
    </row>
    <row r="1216" customFormat="false" ht="13" hidden="false" customHeight="false" outlineLevel="0" collapsed="false">
      <c r="A1216" s="1" t="n">
        <v>1215</v>
      </c>
      <c r="B1216" s="1" t="n">
        <v>587</v>
      </c>
      <c r="C1216" s="1" t="n">
        <v>400</v>
      </c>
      <c r="D1216" s="1" t="n">
        <v>1</v>
      </c>
      <c r="E1216" s="1" t="n">
        <v>500</v>
      </c>
      <c r="F1216" s="1" t="n">
        <v>0.88</v>
      </c>
      <c r="G1216" s="1" t="n">
        <v>1235</v>
      </c>
      <c r="H1216" s="1" t="n">
        <v>5.79</v>
      </c>
      <c r="I1216" s="1" t="n">
        <v>0</v>
      </c>
      <c r="K1216" s="1" t="n">
        <v>972.83</v>
      </c>
      <c r="L1216" s="1" t="n">
        <v>1191.18577281197</v>
      </c>
      <c r="M1216" s="1" t="n">
        <v>979.64</v>
      </c>
      <c r="O1216" s="1" t="n">
        <f aca="false">G1216-L1216</f>
        <v>43.8142271880299</v>
      </c>
      <c r="P1216" s="1" t="n">
        <f aca="false">G1216-M1216</f>
        <v>255.36</v>
      </c>
      <c r="R1216" s="1" t="n">
        <f aca="false">O1216/L1216</f>
        <v>0.0367820269416079</v>
      </c>
    </row>
    <row r="1217" customFormat="false" ht="13" hidden="false" customHeight="false" outlineLevel="0" collapsed="false">
      <c r="A1217" s="1" t="n">
        <v>1216</v>
      </c>
      <c r="B1217" s="1" t="n">
        <v>587</v>
      </c>
      <c r="C1217" s="1" t="n">
        <v>585</v>
      </c>
      <c r="D1217" s="1" t="n">
        <v>1</v>
      </c>
      <c r="E1217" s="1" t="n">
        <v>6000</v>
      </c>
      <c r="F1217" s="1" t="n">
        <v>4.63</v>
      </c>
      <c r="G1217" s="1" t="n">
        <v>1754</v>
      </c>
      <c r="H1217" s="1" t="n">
        <v>4.64</v>
      </c>
      <c r="I1217" s="1" t="n">
        <v>0</v>
      </c>
      <c r="K1217" s="1" t="n">
        <v>2300.87</v>
      </c>
      <c r="L1217" s="1" t="n">
        <v>1737.66303340484</v>
      </c>
      <c r="M1217" s="1" t="n">
        <v>2274.45</v>
      </c>
      <c r="O1217" s="1" t="n">
        <f aca="false">G1217-L1217</f>
        <v>16.33696659516</v>
      </c>
      <c r="P1217" s="1" t="n">
        <f aca="false">G1217-M1217</f>
        <v>-520.45</v>
      </c>
      <c r="R1217" s="1" t="n">
        <f aca="false">O1217/L1217</f>
        <v>0.00940168852136352</v>
      </c>
    </row>
    <row r="1218" customFormat="false" ht="13" hidden="false" customHeight="false" outlineLevel="0" collapsed="false">
      <c r="A1218" s="1" t="n">
        <v>1217</v>
      </c>
      <c r="B1218" s="1" t="n">
        <v>587</v>
      </c>
      <c r="C1218" s="1" t="n">
        <v>588</v>
      </c>
      <c r="D1218" s="1" t="n">
        <v>1</v>
      </c>
      <c r="E1218" s="1" t="n">
        <v>6000</v>
      </c>
      <c r="F1218" s="1" t="n">
        <v>4.73</v>
      </c>
      <c r="G1218" s="1" t="n">
        <v>445</v>
      </c>
      <c r="H1218" s="1" t="n">
        <v>4.73</v>
      </c>
      <c r="I1218" s="1" t="n">
        <v>0</v>
      </c>
      <c r="K1218" s="1" t="n">
        <v>1582.28</v>
      </c>
      <c r="L1218" s="1" t="n">
        <v>423.939999999995</v>
      </c>
      <c r="M1218" s="1" t="n">
        <v>1539.7</v>
      </c>
      <c r="O1218" s="1" t="n">
        <f aca="false">G1218-L1218</f>
        <v>21.060000000005</v>
      </c>
      <c r="P1218" s="1" t="n">
        <f aca="false">G1218-M1218</f>
        <v>-1094.7</v>
      </c>
      <c r="R1218" s="1" t="n">
        <f aca="false">O1218/L1218</f>
        <v>0.0496768410624269</v>
      </c>
    </row>
    <row r="1219" customFormat="false" ht="13" hidden="false" customHeight="false" outlineLevel="0" collapsed="false">
      <c r="A1219" s="1" t="n">
        <v>1218</v>
      </c>
      <c r="B1219" s="1" t="n">
        <v>587</v>
      </c>
      <c r="C1219" s="1" t="n">
        <v>592</v>
      </c>
      <c r="D1219" s="1" t="n">
        <v>1</v>
      </c>
      <c r="E1219" s="1" t="n">
        <v>6500</v>
      </c>
      <c r="F1219" s="1" t="n">
        <v>5.37</v>
      </c>
      <c r="G1219" s="1" t="n">
        <v>3332</v>
      </c>
      <c r="H1219" s="1" t="n">
        <v>5.43</v>
      </c>
      <c r="I1219" s="1" t="n">
        <v>0</v>
      </c>
      <c r="K1219" s="1" t="n">
        <v>12125.36</v>
      </c>
      <c r="L1219" s="1" t="n">
        <v>3470.64608644299</v>
      </c>
      <c r="M1219" s="1" t="n">
        <v>11999.02</v>
      </c>
      <c r="O1219" s="1" t="n">
        <f aca="false">G1219-L1219</f>
        <v>-138.64608644299</v>
      </c>
      <c r="P1219" s="1" t="n">
        <f aca="false">G1219-M1219</f>
        <v>-8667.02</v>
      </c>
      <c r="R1219" s="1" t="n">
        <f aca="false">O1219/L1219</f>
        <v>-0.0399482064692705</v>
      </c>
    </row>
    <row r="1220" customFormat="false" ht="13" hidden="false" customHeight="false" outlineLevel="0" collapsed="false">
      <c r="A1220" s="1" t="n">
        <v>1219</v>
      </c>
      <c r="B1220" s="1" t="n">
        <v>587</v>
      </c>
      <c r="C1220" s="1" t="n">
        <v>604</v>
      </c>
      <c r="D1220" s="1" t="n">
        <v>1</v>
      </c>
      <c r="E1220" s="1" t="n">
        <v>3500</v>
      </c>
      <c r="F1220" s="1" t="n">
        <v>4.12</v>
      </c>
      <c r="G1220" s="1" t="n">
        <v>3714</v>
      </c>
      <c r="H1220" s="1" t="n">
        <v>4.9</v>
      </c>
      <c r="I1220" s="1" t="n">
        <v>0</v>
      </c>
      <c r="K1220" s="1" t="n">
        <v>6233.61</v>
      </c>
      <c r="L1220" s="1" t="n">
        <v>3258.40192115015</v>
      </c>
      <c r="M1220" s="1" t="n">
        <v>6186.08</v>
      </c>
      <c r="O1220" s="1" t="n">
        <f aca="false">G1220-L1220</f>
        <v>455.59807884985</v>
      </c>
      <c r="P1220" s="1" t="n">
        <f aca="false">G1220-M1220</f>
        <v>-2472.08</v>
      </c>
      <c r="R1220" s="1" t="n">
        <f aca="false">O1220/L1220</f>
        <v>0.139822554084744</v>
      </c>
    </row>
    <row r="1221" customFormat="false" ht="13" hidden="false" customHeight="false" outlineLevel="0" collapsed="false">
      <c r="A1221" s="1" t="n">
        <v>1220</v>
      </c>
      <c r="B1221" s="1" t="n">
        <v>588</v>
      </c>
      <c r="C1221" s="1" t="n">
        <v>42</v>
      </c>
      <c r="D1221" s="1" t="n">
        <v>3</v>
      </c>
      <c r="E1221" s="1" t="n">
        <v>49500</v>
      </c>
      <c r="F1221" s="1" t="n">
        <v>0</v>
      </c>
      <c r="G1221" s="1" t="n">
        <v>1341</v>
      </c>
      <c r="H1221" s="1" t="n">
        <v>0</v>
      </c>
      <c r="I1221" s="1" t="n">
        <v>0</v>
      </c>
      <c r="K1221" s="1" t="n">
        <v>1350.81</v>
      </c>
      <c r="L1221" s="1" t="n">
        <v>1350.80999999996</v>
      </c>
      <c r="M1221" s="1" t="n">
        <v>1341</v>
      </c>
      <c r="O1221" s="1" t="n">
        <f aca="false">G1221-L1221</f>
        <v>-9.80999999995993</v>
      </c>
      <c r="P1221" s="1" t="n">
        <f aca="false">G1221-M1221</f>
        <v>0</v>
      </c>
      <c r="R1221" s="1" t="n">
        <f aca="false">O1221/L1221</f>
        <v>-0.00726230928106856</v>
      </c>
    </row>
    <row r="1222" customFormat="false" ht="13" hidden="false" customHeight="false" outlineLevel="0" collapsed="false">
      <c r="A1222" s="1" t="n">
        <v>1221</v>
      </c>
      <c r="B1222" s="1" t="n">
        <v>588</v>
      </c>
      <c r="C1222" s="1" t="n">
        <v>397</v>
      </c>
      <c r="D1222" s="1" t="n">
        <v>1</v>
      </c>
      <c r="E1222" s="1" t="n">
        <v>3000</v>
      </c>
      <c r="F1222" s="1" t="n">
        <v>3.02</v>
      </c>
      <c r="G1222" s="1" t="n">
        <v>4150</v>
      </c>
      <c r="H1222" s="1" t="n">
        <v>4.68</v>
      </c>
      <c r="I1222" s="1" t="n">
        <v>0</v>
      </c>
      <c r="K1222" s="1" t="n">
        <v>683.52</v>
      </c>
      <c r="L1222" s="1" t="n">
        <v>3936.35774477915</v>
      </c>
      <c r="M1222" s="1" t="n">
        <v>677.36</v>
      </c>
      <c r="O1222" s="1" t="n">
        <f aca="false">G1222-L1222</f>
        <v>213.64225522085</v>
      </c>
      <c r="P1222" s="1" t="n">
        <f aca="false">G1222-M1222</f>
        <v>3472.64</v>
      </c>
      <c r="R1222" s="1" t="n">
        <f aca="false">O1222/L1222</f>
        <v>0.0542740952608301</v>
      </c>
    </row>
    <row r="1223" customFormat="false" ht="13" hidden="false" customHeight="false" outlineLevel="0" collapsed="false">
      <c r="A1223" s="1" t="n">
        <v>1222</v>
      </c>
      <c r="B1223" s="1" t="n">
        <v>588</v>
      </c>
      <c r="C1223" s="1" t="n">
        <v>584</v>
      </c>
      <c r="D1223" s="1" t="n">
        <v>1</v>
      </c>
      <c r="E1223" s="1" t="n">
        <v>2500</v>
      </c>
      <c r="F1223" s="1" t="n">
        <v>6.06</v>
      </c>
      <c r="G1223" s="1" t="n">
        <v>949</v>
      </c>
      <c r="H1223" s="1" t="n">
        <v>6.08</v>
      </c>
      <c r="I1223" s="1" t="n">
        <v>0</v>
      </c>
      <c r="K1223" s="1" t="n">
        <v>1287.62</v>
      </c>
      <c r="L1223" s="1" t="n">
        <v>1002.68314547309</v>
      </c>
      <c r="M1223" s="1" t="n">
        <v>1243.53</v>
      </c>
      <c r="O1223" s="1" t="n">
        <f aca="false">G1223-L1223</f>
        <v>-53.68314547309</v>
      </c>
      <c r="P1223" s="1" t="n">
        <f aca="false">G1223-M1223</f>
        <v>-294.53</v>
      </c>
      <c r="R1223" s="1" t="n">
        <f aca="false">O1223/L1223</f>
        <v>-0.0535394912295659</v>
      </c>
    </row>
    <row r="1224" customFormat="false" ht="13" hidden="false" customHeight="false" outlineLevel="0" collapsed="false">
      <c r="A1224" s="1" t="n">
        <v>1223</v>
      </c>
      <c r="B1224" s="1" t="n">
        <v>588</v>
      </c>
      <c r="C1224" s="1" t="n">
        <v>586</v>
      </c>
      <c r="D1224" s="1" t="n">
        <v>1</v>
      </c>
      <c r="E1224" s="1" t="n">
        <v>5500</v>
      </c>
      <c r="F1224" s="1" t="n">
        <v>4.44</v>
      </c>
      <c r="G1224" s="1" t="n">
        <v>974</v>
      </c>
      <c r="H1224" s="1" t="n">
        <v>4.44</v>
      </c>
      <c r="I1224" s="1" t="n">
        <v>0</v>
      </c>
      <c r="K1224" s="1" t="n">
        <v>333.77</v>
      </c>
      <c r="L1224" s="1" t="n">
        <v>1010.7968545271</v>
      </c>
      <c r="M1224" s="1" t="n">
        <v>329.77</v>
      </c>
      <c r="O1224" s="1" t="n">
        <f aca="false">G1224-L1224</f>
        <v>-36.7968545271</v>
      </c>
      <c r="P1224" s="1" t="n">
        <f aca="false">G1224-M1224</f>
        <v>644.23</v>
      </c>
      <c r="R1224" s="1" t="n">
        <f aca="false">O1224/L1224</f>
        <v>-0.0364038079088754</v>
      </c>
    </row>
    <row r="1225" customFormat="false" ht="13" hidden="false" customHeight="false" outlineLevel="0" collapsed="false">
      <c r="A1225" s="1" t="n">
        <v>1224</v>
      </c>
      <c r="B1225" s="1" t="n">
        <v>588</v>
      </c>
      <c r="C1225" s="1" t="n">
        <v>587</v>
      </c>
      <c r="D1225" s="1" t="n">
        <v>1</v>
      </c>
      <c r="E1225" s="1" t="n">
        <v>6000</v>
      </c>
      <c r="F1225" s="1" t="n">
        <v>4.73</v>
      </c>
      <c r="G1225" s="1" t="n">
        <v>1646</v>
      </c>
      <c r="H1225" s="1" t="n">
        <v>4.73</v>
      </c>
      <c r="I1225" s="1" t="n">
        <v>0</v>
      </c>
      <c r="K1225" s="1" t="n">
        <v>5224.24</v>
      </c>
      <c r="L1225" s="1" t="n">
        <v>1750.51283221213</v>
      </c>
      <c r="M1225" s="1" t="n">
        <v>5136.89</v>
      </c>
      <c r="O1225" s="1" t="n">
        <f aca="false">G1225-L1225</f>
        <v>-104.51283221213</v>
      </c>
      <c r="P1225" s="1" t="n">
        <f aca="false">G1225-M1225</f>
        <v>-3490.89</v>
      </c>
      <c r="R1225" s="1" t="n">
        <f aca="false">O1225/L1225</f>
        <v>-0.0597041222942974</v>
      </c>
    </row>
    <row r="1226" customFormat="false" ht="13" hidden="false" customHeight="false" outlineLevel="0" collapsed="false">
      <c r="A1226" s="1" t="n">
        <v>1225</v>
      </c>
      <c r="B1226" s="1" t="n">
        <v>589</v>
      </c>
      <c r="C1226" s="1" t="n">
        <v>43</v>
      </c>
      <c r="D1226" s="1" t="n">
        <v>3</v>
      </c>
      <c r="E1226" s="1" t="n">
        <v>49500</v>
      </c>
      <c r="F1226" s="1" t="n">
        <v>0</v>
      </c>
      <c r="G1226" s="1" t="n">
        <v>6460</v>
      </c>
      <c r="H1226" s="1" t="n">
        <v>0</v>
      </c>
      <c r="I1226" s="1" t="n">
        <v>0</v>
      </c>
      <c r="K1226" s="1" t="n">
        <v>6471.88</v>
      </c>
      <c r="L1226" s="1" t="n">
        <v>6471.88000000003</v>
      </c>
      <c r="M1226" s="1" t="n">
        <v>6460</v>
      </c>
      <c r="O1226" s="1" t="n">
        <f aca="false">G1226-L1226</f>
        <v>-11.8800000000301</v>
      </c>
      <c r="P1226" s="1" t="n">
        <f aca="false">G1226-M1226</f>
        <v>0</v>
      </c>
      <c r="R1226" s="1" t="n">
        <f aca="false">O1226/L1226</f>
        <v>-0.00183563354079959</v>
      </c>
    </row>
    <row r="1227" customFormat="false" ht="13" hidden="false" customHeight="false" outlineLevel="0" collapsed="false">
      <c r="A1227" s="1" t="n">
        <v>1226</v>
      </c>
      <c r="B1227" s="1" t="n">
        <v>589</v>
      </c>
      <c r="C1227" s="1" t="n">
        <v>590</v>
      </c>
      <c r="D1227" s="1" t="n">
        <v>1</v>
      </c>
      <c r="E1227" s="1" t="n">
        <v>4500</v>
      </c>
      <c r="F1227" s="1" t="n">
        <v>4.48</v>
      </c>
      <c r="G1227" s="1" t="n">
        <v>2667</v>
      </c>
      <c r="H1227" s="1" t="n">
        <v>4.56</v>
      </c>
      <c r="I1227" s="1" t="n">
        <v>0</v>
      </c>
      <c r="K1227" s="1" t="n">
        <v>2861.68</v>
      </c>
      <c r="L1227" s="1" t="n">
        <v>2713.76902175597</v>
      </c>
      <c r="M1227" s="1" t="n">
        <v>2846.42</v>
      </c>
      <c r="O1227" s="1" t="n">
        <f aca="false">G1227-L1227</f>
        <v>-46.7690217559698</v>
      </c>
      <c r="P1227" s="1" t="n">
        <f aca="false">G1227-M1227</f>
        <v>-179.42</v>
      </c>
      <c r="R1227" s="1" t="n">
        <f aca="false">O1227/L1227</f>
        <v>-0.0172339728919551</v>
      </c>
    </row>
    <row r="1228" customFormat="false" ht="13" hidden="false" customHeight="false" outlineLevel="0" collapsed="false">
      <c r="A1228" s="1" t="n">
        <v>1227</v>
      </c>
      <c r="B1228" s="1" t="n">
        <v>589</v>
      </c>
      <c r="C1228" s="1" t="n">
        <v>591</v>
      </c>
      <c r="D1228" s="1" t="n">
        <v>1</v>
      </c>
      <c r="E1228" s="1" t="n">
        <v>5500</v>
      </c>
      <c r="F1228" s="1" t="n">
        <v>3.67</v>
      </c>
      <c r="G1228" s="1" t="n">
        <v>5711</v>
      </c>
      <c r="H1228" s="1" t="n">
        <v>4.31</v>
      </c>
      <c r="I1228" s="1" t="n">
        <v>0</v>
      </c>
      <c r="K1228" s="1" t="n">
        <v>5627.06</v>
      </c>
      <c r="L1228" s="1" t="n">
        <v>5381.83207234988</v>
      </c>
      <c r="M1228" s="1" t="n">
        <v>5591.04</v>
      </c>
      <c r="O1228" s="1" t="n">
        <f aca="false">G1228-L1228</f>
        <v>329.16792765012</v>
      </c>
      <c r="P1228" s="1" t="n">
        <f aca="false">G1228-M1228</f>
        <v>119.96</v>
      </c>
      <c r="R1228" s="1" t="n">
        <f aca="false">O1228/L1228</f>
        <v>0.0611628016677218</v>
      </c>
    </row>
    <row r="1229" customFormat="false" ht="13" hidden="false" customHeight="false" outlineLevel="0" collapsed="false">
      <c r="A1229" s="1" t="n">
        <v>1228</v>
      </c>
      <c r="B1229" s="1" t="n">
        <v>589</v>
      </c>
      <c r="C1229" s="1" t="n">
        <v>594</v>
      </c>
      <c r="D1229" s="1" t="n">
        <v>1</v>
      </c>
      <c r="E1229" s="1" t="n">
        <v>1500</v>
      </c>
      <c r="F1229" s="1" t="n">
        <v>4.18</v>
      </c>
      <c r="G1229" s="1" t="n">
        <v>2180</v>
      </c>
      <c r="H1229" s="1" t="n">
        <v>6.98</v>
      </c>
      <c r="I1229" s="1" t="n">
        <v>0</v>
      </c>
      <c r="K1229" s="1" t="n">
        <v>6866.33</v>
      </c>
      <c r="L1229" s="1" t="n">
        <v>1935.97777974956</v>
      </c>
      <c r="M1229" s="1" t="n">
        <v>6854.35</v>
      </c>
      <c r="O1229" s="1" t="n">
        <f aca="false">G1229-L1229</f>
        <v>244.02222025044</v>
      </c>
      <c r="P1229" s="1" t="n">
        <f aca="false">G1229-M1229</f>
        <v>-4674.35</v>
      </c>
      <c r="R1229" s="1" t="n">
        <f aca="false">O1229/L1229</f>
        <v>0.126045981933742</v>
      </c>
    </row>
    <row r="1230" customFormat="false" ht="13" hidden="false" customHeight="false" outlineLevel="0" collapsed="false">
      <c r="A1230" s="1" t="n">
        <v>1229</v>
      </c>
      <c r="B1230" s="1" t="n">
        <v>589</v>
      </c>
      <c r="C1230" s="1" t="n">
        <v>775</v>
      </c>
      <c r="D1230" s="1" t="n">
        <v>1</v>
      </c>
      <c r="E1230" s="1" t="n">
        <v>2500</v>
      </c>
      <c r="F1230" s="1" t="n">
        <v>4.97</v>
      </c>
      <c r="G1230" s="1" t="n">
        <v>938</v>
      </c>
      <c r="H1230" s="1" t="n">
        <v>4.98</v>
      </c>
      <c r="I1230" s="1" t="n">
        <v>0</v>
      </c>
      <c r="K1230" s="1" t="n">
        <v>2622.93</v>
      </c>
      <c r="L1230" s="1" t="n">
        <v>906.895085518517</v>
      </c>
      <c r="M1230" s="1" t="n">
        <v>2582.21</v>
      </c>
      <c r="O1230" s="1" t="n">
        <f aca="false">G1230-L1230</f>
        <v>31.104914481483</v>
      </c>
      <c r="P1230" s="1" t="n">
        <f aca="false">G1230-M1230</f>
        <v>-1644.21</v>
      </c>
      <c r="R1230" s="1" t="n">
        <f aca="false">O1230/L1230</f>
        <v>0.0342982501263625</v>
      </c>
    </row>
    <row r="1231" customFormat="false" ht="13" hidden="false" customHeight="false" outlineLevel="0" collapsed="false">
      <c r="A1231" s="1" t="n">
        <v>1230</v>
      </c>
      <c r="B1231" s="1" t="n">
        <v>590</v>
      </c>
      <c r="C1231" s="1" t="n">
        <v>44</v>
      </c>
      <c r="D1231" s="1" t="n">
        <v>3</v>
      </c>
      <c r="E1231" s="1" t="n">
        <v>49500</v>
      </c>
      <c r="F1231" s="1" t="n">
        <v>0</v>
      </c>
      <c r="G1231" s="1" t="n">
        <v>6931</v>
      </c>
      <c r="H1231" s="1" t="n">
        <v>0</v>
      </c>
      <c r="I1231" s="1" t="n">
        <v>0</v>
      </c>
      <c r="K1231" s="1" t="n">
        <v>6938.15</v>
      </c>
      <c r="L1231" s="1" t="n">
        <v>6938.15000000001</v>
      </c>
      <c r="M1231" s="1" t="n">
        <v>6931</v>
      </c>
      <c r="O1231" s="1" t="n">
        <f aca="false">G1231-L1231</f>
        <v>-7.15000000000964</v>
      </c>
      <c r="P1231" s="1" t="n">
        <f aca="false">G1231-M1231</f>
        <v>0</v>
      </c>
      <c r="R1231" s="1" t="n">
        <f aca="false">O1231/L1231</f>
        <v>-0.00103053407608795</v>
      </c>
    </row>
    <row r="1232" customFormat="false" ht="13" hidden="false" customHeight="false" outlineLevel="0" collapsed="false">
      <c r="A1232" s="1" t="n">
        <v>1231</v>
      </c>
      <c r="B1232" s="1" t="n">
        <v>590</v>
      </c>
      <c r="C1232" s="1" t="n">
        <v>401</v>
      </c>
      <c r="D1232" s="1" t="n">
        <v>1</v>
      </c>
      <c r="E1232" s="1" t="n">
        <v>6000</v>
      </c>
      <c r="F1232" s="1" t="n">
        <v>1.81</v>
      </c>
      <c r="G1232" s="1" t="n">
        <v>5563</v>
      </c>
      <c r="H1232" s="1" t="n">
        <v>2.01</v>
      </c>
      <c r="I1232" s="1" t="n">
        <v>0</v>
      </c>
      <c r="K1232" s="1" t="n">
        <v>846.62</v>
      </c>
      <c r="L1232" s="1" t="n">
        <v>5796.15334339764</v>
      </c>
      <c r="M1232" s="1" t="n">
        <v>841.99</v>
      </c>
      <c r="O1232" s="1" t="n">
        <f aca="false">G1232-L1232</f>
        <v>-233.15334339764</v>
      </c>
      <c r="P1232" s="1" t="n">
        <f aca="false">G1232-M1232</f>
        <v>4721.01</v>
      </c>
      <c r="R1232" s="1" t="n">
        <f aca="false">O1232/L1232</f>
        <v>-0.0402255305517794</v>
      </c>
    </row>
    <row r="1233" customFormat="false" ht="13" hidden="false" customHeight="false" outlineLevel="0" collapsed="false">
      <c r="A1233" s="1" t="n">
        <v>1232</v>
      </c>
      <c r="B1233" s="1" t="n">
        <v>590</v>
      </c>
      <c r="C1233" s="1" t="n">
        <v>589</v>
      </c>
      <c r="D1233" s="1" t="n">
        <v>1</v>
      </c>
      <c r="E1233" s="1" t="n">
        <v>4500</v>
      </c>
      <c r="F1233" s="1" t="n">
        <v>4.48</v>
      </c>
      <c r="G1233" s="1" t="n">
        <v>4528</v>
      </c>
      <c r="H1233" s="1" t="n">
        <v>5.17</v>
      </c>
      <c r="I1233" s="1" t="n">
        <v>0</v>
      </c>
      <c r="K1233" s="1" t="n">
        <v>5031.81</v>
      </c>
      <c r="L1233" s="1" t="n">
        <v>4464.73356479918</v>
      </c>
      <c r="M1233" s="1" t="n">
        <v>5014.59</v>
      </c>
      <c r="O1233" s="1" t="n">
        <f aca="false">G1233-L1233</f>
        <v>63.2664352008196</v>
      </c>
      <c r="P1233" s="1" t="n">
        <f aca="false">G1233-M1233</f>
        <v>-486.59</v>
      </c>
      <c r="R1233" s="1" t="n">
        <f aca="false">O1233/L1233</f>
        <v>0.0141702599455485</v>
      </c>
    </row>
    <row r="1234" customFormat="false" ht="13" hidden="false" customHeight="false" outlineLevel="0" collapsed="false">
      <c r="A1234" s="1" t="n">
        <v>1233</v>
      </c>
      <c r="B1234" s="1" t="n">
        <v>590</v>
      </c>
      <c r="C1234" s="1" t="n">
        <v>592</v>
      </c>
      <c r="D1234" s="1" t="n">
        <v>1</v>
      </c>
      <c r="E1234" s="1" t="n">
        <v>10000</v>
      </c>
      <c r="F1234" s="1" t="n">
        <v>4.28</v>
      </c>
      <c r="G1234" s="1" t="n">
        <v>5131</v>
      </c>
      <c r="H1234" s="1" t="n">
        <v>4.32</v>
      </c>
      <c r="I1234" s="1" t="n">
        <v>0</v>
      </c>
      <c r="K1234" s="1" t="n">
        <v>6995.69</v>
      </c>
      <c r="L1234" s="1" t="n">
        <v>5173.99507405556</v>
      </c>
      <c r="M1234" s="1" t="n">
        <v>6958.3</v>
      </c>
      <c r="O1234" s="1" t="n">
        <f aca="false">G1234-L1234</f>
        <v>-42.9950740555596</v>
      </c>
      <c r="P1234" s="1" t="n">
        <f aca="false">G1234-M1234</f>
        <v>-1827.3</v>
      </c>
      <c r="R1234" s="1" t="n">
        <f aca="false">O1234/L1234</f>
        <v>-0.00830984054684431</v>
      </c>
    </row>
    <row r="1235" customFormat="false" ht="13" hidden="false" customHeight="false" outlineLevel="0" collapsed="false">
      <c r="A1235" s="1" t="n">
        <v>1234</v>
      </c>
      <c r="B1235" s="1" t="n">
        <v>590</v>
      </c>
      <c r="C1235" s="1" t="n">
        <v>776</v>
      </c>
      <c r="D1235" s="1" t="n">
        <v>1</v>
      </c>
      <c r="E1235" s="1" t="n">
        <v>7500</v>
      </c>
      <c r="F1235" s="1" t="n">
        <v>4.76</v>
      </c>
      <c r="G1235" s="1" t="n">
        <v>1441</v>
      </c>
      <c r="H1235" s="1" t="n">
        <v>4.76</v>
      </c>
      <c r="I1235" s="1" t="n">
        <v>0</v>
      </c>
      <c r="K1235" s="1" t="n">
        <v>1878.97</v>
      </c>
      <c r="L1235" s="1" t="n">
        <v>1283.44996955546</v>
      </c>
      <c r="M1235" s="1" t="n">
        <v>1846.68</v>
      </c>
      <c r="O1235" s="1" t="n">
        <f aca="false">G1235-L1235</f>
        <v>157.55003044454</v>
      </c>
      <c r="P1235" s="1" t="n">
        <f aca="false">G1235-M1235</f>
        <v>-405.68</v>
      </c>
      <c r="R1235" s="1" t="n">
        <f aca="false">O1235/L1235</f>
        <v>0.122755100846751</v>
      </c>
    </row>
    <row r="1236" customFormat="false" ht="13" hidden="false" customHeight="false" outlineLevel="0" collapsed="false">
      <c r="A1236" s="1" t="n">
        <v>1235</v>
      </c>
      <c r="B1236" s="1" t="n">
        <v>591</v>
      </c>
      <c r="C1236" s="1" t="n">
        <v>45</v>
      </c>
      <c r="D1236" s="1" t="n">
        <v>3</v>
      </c>
      <c r="E1236" s="1" t="n">
        <v>49500</v>
      </c>
      <c r="F1236" s="1" t="n">
        <v>0</v>
      </c>
      <c r="G1236" s="1" t="n">
        <v>5335</v>
      </c>
      <c r="H1236" s="1" t="n">
        <v>0</v>
      </c>
      <c r="I1236" s="1" t="n">
        <v>0</v>
      </c>
      <c r="K1236" s="1" t="n">
        <v>5349.17</v>
      </c>
      <c r="L1236" s="1" t="n">
        <v>5349.16999999997</v>
      </c>
      <c r="M1236" s="1" t="n">
        <v>5335</v>
      </c>
      <c r="O1236" s="1" t="n">
        <f aca="false">G1236-L1236</f>
        <v>-14.1699999999701</v>
      </c>
      <c r="P1236" s="1" t="n">
        <f aca="false">G1236-M1236</f>
        <v>0</v>
      </c>
      <c r="R1236" s="1" t="n">
        <f aca="false">O1236/L1236</f>
        <v>-0.00264900909860224</v>
      </c>
    </row>
    <row r="1237" customFormat="false" ht="13" hidden="false" customHeight="false" outlineLevel="0" collapsed="false">
      <c r="A1237" s="1" t="n">
        <v>1236</v>
      </c>
      <c r="B1237" s="1" t="n">
        <v>591</v>
      </c>
      <c r="C1237" s="1" t="n">
        <v>441</v>
      </c>
      <c r="D1237" s="1" t="n">
        <v>1</v>
      </c>
      <c r="E1237" s="1" t="n">
        <v>6000</v>
      </c>
      <c r="F1237" s="1" t="n">
        <v>3.19</v>
      </c>
      <c r="G1237" s="1" t="n">
        <v>5193</v>
      </c>
      <c r="H1237" s="1" t="n">
        <v>3.46</v>
      </c>
      <c r="I1237" s="1" t="n">
        <v>0</v>
      </c>
      <c r="K1237" s="1" t="n">
        <v>3758.54</v>
      </c>
      <c r="L1237" s="1" t="n">
        <v>5678.73999999996</v>
      </c>
      <c r="M1237" s="1" t="n">
        <v>3713.9</v>
      </c>
      <c r="O1237" s="1" t="n">
        <f aca="false">G1237-L1237</f>
        <v>-485.73999999996</v>
      </c>
      <c r="P1237" s="1" t="n">
        <f aca="false">G1237-M1237</f>
        <v>1479.1</v>
      </c>
      <c r="R1237" s="1" t="n">
        <f aca="false">O1237/L1237</f>
        <v>-0.0855365802977356</v>
      </c>
    </row>
    <row r="1238" customFormat="false" ht="13" hidden="false" customHeight="false" outlineLevel="0" collapsed="false">
      <c r="A1238" s="1" t="n">
        <v>1237</v>
      </c>
      <c r="B1238" s="1" t="n">
        <v>591</v>
      </c>
      <c r="C1238" s="1" t="n">
        <v>589</v>
      </c>
      <c r="D1238" s="1" t="n">
        <v>1</v>
      </c>
      <c r="E1238" s="1" t="n">
        <v>5500</v>
      </c>
      <c r="F1238" s="1" t="n">
        <v>3.67</v>
      </c>
      <c r="G1238" s="1" t="n">
        <v>4128</v>
      </c>
      <c r="H1238" s="1" t="n">
        <v>3.84</v>
      </c>
      <c r="I1238" s="1" t="n">
        <v>0</v>
      </c>
      <c r="K1238" s="1" t="n">
        <v>4013.42</v>
      </c>
      <c r="L1238" s="1" t="n">
        <v>3834.50576166525</v>
      </c>
      <c r="M1238" s="1" t="n">
        <v>3972.7</v>
      </c>
      <c r="O1238" s="1" t="n">
        <f aca="false">G1238-L1238</f>
        <v>293.49423833475</v>
      </c>
      <c r="P1238" s="1" t="n">
        <f aca="false">G1238-M1238</f>
        <v>155.3</v>
      </c>
      <c r="R1238" s="1" t="n">
        <f aca="false">O1238/L1238</f>
        <v>0.0765403044295574</v>
      </c>
    </row>
    <row r="1239" customFormat="false" ht="13" hidden="false" customHeight="false" outlineLevel="0" collapsed="false">
      <c r="A1239" s="1" t="n">
        <v>1238</v>
      </c>
      <c r="B1239" s="1" t="n">
        <v>591</v>
      </c>
      <c r="C1239" s="1" t="n">
        <v>592</v>
      </c>
      <c r="D1239" s="1" t="n">
        <v>1</v>
      </c>
      <c r="E1239" s="1" t="n">
        <v>5500</v>
      </c>
      <c r="F1239" s="1" t="n">
        <v>4.61</v>
      </c>
      <c r="G1239" s="1" t="n">
        <v>2537</v>
      </c>
      <c r="H1239" s="1" t="n">
        <v>4.64</v>
      </c>
      <c r="I1239" s="1" t="n">
        <v>0</v>
      </c>
      <c r="K1239" s="1" t="n">
        <v>4617.48</v>
      </c>
      <c r="L1239" s="1" t="n">
        <v>2749.73097824408</v>
      </c>
      <c r="M1239" s="1" t="n">
        <v>4571.02</v>
      </c>
      <c r="O1239" s="1" t="n">
        <f aca="false">G1239-L1239</f>
        <v>-212.73097824408</v>
      </c>
      <c r="P1239" s="1" t="n">
        <f aca="false">G1239-M1239</f>
        <v>-2034.02</v>
      </c>
      <c r="R1239" s="1" t="n">
        <f aca="false">O1239/L1239</f>
        <v>-0.0773642876074827</v>
      </c>
    </row>
    <row r="1240" customFormat="false" ht="13" hidden="false" customHeight="false" outlineLevel="0" collapsed="false">
      <c r="A1240" s="1" t="n">
        <v>1239</v>
      </c>
      <c r="B1240" s="1" t="n">
        <v>591</v>
      </c>
      <c r="C1240" s="1" t="n">
        <v>608</v>
      </c>
      <c r="D1240" s="1" t="n">
        <v>1</v>
      </c>
      <c r="E1240" s="1" t="n">
        <v>3500</v>
      </c>
      <c r="F1240" s="1" t="n">
        <v>5.22</v>
      </c>
      <c r="G1240" s="1" t="n">
        <v>2737</v>
      </c>
      <c r="H1240" s="1" t="n">
        <v>5.51</v>
      </c>
      <c r="I1240" s="1" t="n">
        <v>0</v>
      </c>
      <c r="K1240" s="1" t="n">
        <v>1305</v>
      </c>
      <c r="L1240" s="1" t="n">
        <v>2699.09508628919</v>
      </c>
      <c r="M1240" s="1" t="n">
        <v>1311.05</v>
      </c>
      <c r="O1240" s="1" t="n">
        <f aca="false">G1240-L1240</f>
        <v>37.90491371081</v>
      </c>
      <c r="P1240" s="1" t="n">
        <f aca="false">G1240-M1240</f>
        <v>1425.95</v>
      </c>
      <c r="R1240" s="1" t="n">
        <f aca="false">O1240/L1240</f>
        <v>0.0140435636756032</v>
      </c>
    </row>
    <row r="1241" customFormat="false" ht="13" hidden="false" customHeight="false" outlineLevel="0" collapsed="false">
      <c r="A1241" s="1" t="n">
        <v>1240</v>
      </c>
      <c r="B1241" s="1" t="n">
        <v>591</v>
      </c>
      <c r="C1241" s="1" t="n">
        <v>613</v>
      </c>
      <c r="D1241" s="1" t="n">
        <v>1</v>
      </c>
      <c r="E1241" s="1" t="n">
        <v>5000</v>
      </c>
      <c r="F1241" s="1" t="n">
        <v>3.78</v>
      </c>
      <c r="G1241" s="1" t="n">
        <v>5336</v>
      </c>
      <c r="H1241" s="1" t="n">
        <v>4.52</v>
      </c>
      <c r="I1241" s="1" t="n">
        <v>0</v>
      </c>
      <c r="K1241" s="1" t="n">
        <v>6790.05</v>
      </c>
      <c r="L1241" s="1" t="n">
        <v>5272.71738572945</v>
      </c>
      <c r="M1241" s="1" t="n">
        <v>6723.24</v>
      </c>
      <c r="O1241" s="1" t="n">
        <f aca="false">G1241-L1241</f>
        <v>63.2826142705499</v>
      </c>
      <c r="P1241" s="1" t="n">
        <f aca="false">G1241-M1241</f>
        <v>-1387.24</v>
      </c>
      <c r="R1241" s="1" t="n">
        <f aca="false">O1241/L1241</f>
        <v>0.0120018976252783</v>
      </c>
    </row>
    <row r="1242" customFormat="false" ht="13" hidden="false" customHeight="false" outlineLevel="0" collapsed="false">
      <c r="A1242" s="1" t="n">
        <v>1241</v>
      </c>
      <c r="B1242" s="1" t="n">
        <v>592</v>
      </c>
      <c r="C1242" s="1" t="n">
        <v>46</v>
      </c>
      <c r="D1242" s="1" t="n">
        <v>3</v>
      </c>
      <c r="E1242" s="1" t="n">
        <v>49500</v>
      </c>
      <c r="F1242" s="1" t="n">
        <v>0</v>
      </c>
      <c r="G1242" s="1" t="n">
        <v>6627</v>
      </c>
      <c r="H1242" s="1" t="n">
        <v>0</v>
      </c>
      <c r="I1242" s="1" t="n">
        <v>0</v>
      </c>
      <c r="K1242" s="1" t="n">
        <v>6643.03</v>
      </c>
      <c r="L1242" s="1" t="n">
        <v>6643.03000000004</v>
      </c>
      <c r="M1242" s="1" t="n">
        <v>6627</v>
      </c>
      <c r="O1242" s="1" t="n">
        <f aca="false">G1242-L1242</f>
        <v>-16.0300000000398</v>
      </c>
      <c r="P1242" s="1" t="n">
        <f aca="false">G1242-M1242</f>
        <v>0</v>
      </c>
      <c r="R1242" s="1" t="n">
        <f aca="false">O1242/L1242</f>
        <v>-0.0024130554882395</v>
      </c>
    </row>
    <row r="1243" customFormat="false" ht="13" hidden="false" customHeight="false" outlineLevel="0" collapsed="false">
      <c r="A1243" s="1" t="n">
        <v>1242</v>
      </c>
      <c r="B1243" s="1" t="n">
        <v>592</v>
      </c>
      <c r="C1243" s="1" t="n">
        <v>587</v>
      </c>
      <c r="D1243" s="1" t="n">
        <v>1</v>
      </c>
      <c r="E1243" s="1" t="n">
        <v>6500</v>
      </c>
      <c r="F1243" s="1" t="n">
        <v>5.37</v>
      </c>
      <c r="G1243" s="1" t="n">
        <v>1877</v>
      </c>
      <c r="H1243" s="1" t="n">
        <v>5.38</v>
      </c>
      <c r="I1243" s="1" t="n">
        <v>0</v>
      </c>
      <c r="K1243" s="1" t="n">
        <v>8095.93</v>
      </c>
      <c r="L1243" s="1" t="n">
        <v>2219.64628733352</v>
      </c>
      <c r="M1243" s="1" t="n">
        <v>8017.44</v>
      </c>
      <c r="O1243" s="1" t="n">
        <f aca="false">G1243-L1243</f>
        <v>-342.64628733352</v>
      </c>
      <c r="P1243" s="1" t="n">
        <f aca="false">G1243-M1243</f>
        <v>-6140.44</v>
      </c>
      <c r="R1243" s="1" t="n">
        <f aca="false">O1243/L1243</f>
        <v>-0.15436977021467</v>
      </c>
    </row>
    <row r="1244" customFormat="false" ht="13" hidden="false" customHeight="false" outlineLevel="0" collapsed="false">
      <c r="A1244" s="1" t="n">
        <v>1243</v>
      </c>
      <c r="B1244" s="1" t="n">
        <v>592</v>
      </c>
      <c r="C1244" s="1" t="n">
        <v>590</v>
      </c>
      <c r="D1244" s="1" t="n">
        <v>1</v>
      </c>
      <c r="E1244" s="1" t="n">
        <v>10000</v>
      </c>
      <c r="F1244" s="1" t="n">
        <v>4.28</v>
      </c>
      <c r="G1244" s="1" t="n">
        <v>1750</v>
      </c>
      <c r="H1244" s="1" t="n">
        <v>4.28</v>
      </c>
      <c r="I1244" s="1" t="n">
        <v>0</v>
      </c>
      <c r="K1244" s="1" t="n">
        <v>4267.78</v>
      </c>
      <c r="L1244" s="1" t="n">
        <v>1728.87145885659</v>
      </c>
      <c r="M1244" s="1" t="n">
        <v>4233.06</v>
      </c>
      <c r="O1244" s="1" t="n">
        <f aca="false">G1244-L1244</f>
        <v>21.1285411434101</v>
      </c>
      <c r="P1244" s="1" t="n">
        <f aca="false">G1244-M1244</f>
        <v>-2483.06</v>
      </c>
      <c r="R1244" s="1" t="n">
        <f aca="false">O1244/L1244</f>
        <v>0.0122210017611047</v>
      </c>
    </row>
    <row r="1245" customFormat="false" ht="13" hidden="false" customHeight="false" outlineLevel="0" collapsed="false">
      <c r="A1245" s="1" t="n">
        <v>1244</v>
      </c>
      <c r="B1245" s="1" t="n">
        <v>592</v>
      </c>
      <c r="C1245" s="1" t="n">
        <v>591</v>
      </c>
      <c r="D1245" s="1" t="n">
        <v>1</v>
      </c>
      <c r="E1245" s="1" t="n">
        <v>5500</v>
      </c>
      <c r="F1245" s="1" t="n">
        <v>4.61</v>
      </c>
      <c r="G1245" s="1" t="n">
        <v>4446</v>
      </c>
      <c r="H1245" s="1" t="n">
        <v>4.91</v>
      </c>
      <c r="I1245" s="1" t="n">
        <v>0</v>
      </c>
      <c r="K1245" s="1" t="n">
        <v>7182.66</v>
      </c>
      <c r="L1245" s="1" t="n">
        <v>4671.88933668463</v>
      </c>
      <c r="M1245" s="1" t="n">
        <v>7099.83</v>
      </c>
      <c r="O1245" s="1" t="n">
        <f aca="false">G1245-L1245</f>
        <v>-225.88933668463</v>
      </c>
      <c r="P1245" s="1" t="n">
        <f aca="false">G1245-M1245</f>
        <v>-2653.83</v>
      </c>
      <c r="R1245" s="1" t="n">
        <f aca="false">O1245/L1245</f>
        <v>-0.0483507464337608</v>
      </c>
    </row>
    <row r="1246" customFormat="false" ht="13" hidden="false" customHeight="false" outlineLevel="0" collapsed="false">
      <c r="A1246" s="1" t="n">
        <v>1245</v>
      </c>
      <c r="B1246" s="1" t="n">
        <v>592</v>
      </c>
      <c r="C1246" s="1" t="n">
        <v>608</v>
      </c>
      <c r="D1246" s="1" t="n">
        <v>1</v>
      </c>
      <c r="E1246" s="1" t="n">
        <v>4000</v>
      </c>
      <c r="F1246" s="1" t="n">
        <v>4.37</v>
      </c>
      <c r="G1246" s="1" t="n">
        <v>4021</v>
      </c>
      <c r="H1246" s="1" t="n">
        <v>5.04</v>
      </c>
      <c r="I1246" s="1" t="n">
        <v>0</v>
      </c>
      <c r="K1246" s="1" t="n">
        <v>4631.7</v>
      </c>
      <c r="L1246" s="1" t="n">
        <v>4058.89036495734</v>
      </c>
      <c r="M1246" s="1" t="n">
        <v>4598.52</v>
      </c>
      <c r="O1246" s="1" t="n">
        <f aca="false">G1246-L1246</f>
        <v>-37.8903649573399</v>
      </c>
      <c r="P1246" s="1" t="n">
        <f aca="false">G1246-M1246</f>
        <v>-577.52</v>
      </c>
      <c r="R1246" s="1" t="n">
        <f aca="false">O1246/L1246</f>
        <v>-0.00933515358888935</v>
      </c>
    </row>
    <row r="1247" customFormat="false" ht="13" hidden="false" customHeight="false" outlineLevel="0" collapsed="false">
      <c r="A1247" s="1" t="n">
        <v>1246</v>
      </c>
      <c r="B1247" s="1" t="n">
        <v>592</v>
      </c>
      <c r="C1247" s="1" t="n">
        <v>609</v>
      </c>
      <c r="D1247" s="1" t="n">
        <v>1</v>
      </c>
      <c r="E1247" s="1" t="n">
        <v>2500</v>
      </c>
      <c r="F1247" s="1" t="n">
        <v>5.04</v>
      </c>
      <c r="G1247" s="1" t="n">
        <v>2129</v>
      </c>
      <c r="H1247" s="1" t="n">
        <v>5.44</v>
      </c>
      <c r="I1247" s="1" t="n">
        <v>0</v>
      </c>
      <c r="K1247" s="1" t="n">
        <v>3905.5</v>
      </c>
      <c r="L1247" s="1" t="n">
        <v>2025.27000000001</v>
      </c>
      <c r="M1247" s="1" t="n">
        <v>3884.96</v>
      </c>
      <c r="O1247" s="1" t="n">
        <f aca="false">G1247-L1247</f>
        <v>103.72999999999</v>
      </c>
      <c r="P1247" s="1" t="n">
        <f aca="false">G1247-M1247</f>
        <v>-1755.96</v>
      </c>
      <c r="R1247" s="1" t="n">
        <f aca="false">O1247/L1247</f>
        <v>0.0512178623097115</v>
      </c>
    </row>
    <row r="1248" customFormat="false" ht="13" hidden="false" customHeight="false" outlineLevel="0" collapsed="false">
      <c r="A1248" s="1" t="n">
        <v>1247</v>
      </c>
      <c r="B1248" s="1" t="n">
        <v>593</v>
      </c>
      <c r="C1248" s="1" t="n">
        <v>47</v>
      </c>
      <c r="D1248" s="1" t="n">
        <v>3</v>
      </c>
      <c r="E1248" s="1" t="n">
        <v>49500</v>
      </c>
      <c r="F1248" s="1" t="n">
        <v>0</v>
      </c>
      <c r="G1248" s="1" t="n">
        <v>5045</v>
      </c>
      <c r="H1248" s="1" t="n">
        <v>0</v>
      </c>
      <c r="I1248" s="1" t="n">
        <v>0</v>
      </c>
      <c r="K1248" s="1" t="n">
        <v>5051.92</v>
      </c>
      <c r="L1248" s="1" t="n">
        <v>5051.91999999996</v>
      </c>
      <c r="M1248" s="1" t="n">
        <v>5045</v>
      </c>
      <c r="O1248" s="1" t="n">
        <f aca="false">G1248-L1248</f>
        <v>-6.91999999996006</v>
      </c>
      <c r="P1248" s="1" t="n">
        <f aca="false">G1248-M1248</f>
        <v>0</v>
      </c>
      <c r="R1248" s="1" t="n">
        <f aca="false">O1248/L1248</f>
        <v>-0.00136977624347973</v>
      </c>
    </row>
    <row r="1249" customFormat="false" ht="13" hidden="false" customHeight="false" outlineLevel="0" collapsed="false">
      <c r="A1249" s="1" t="n">
        <v>1248</v>
      </c>
      <c r="B1249" s="1" t="n">
        <v>593</v>
      </c>
      <c r="C1249" s="1" t="n">
        <v>429</v>
      </c>
      <c r="D1249" s="1" t="n">
        <v>1</v>
      </c>
      <c r="E1249" s="1" t="n">
        <v>6500</v>
      </c>
      <c r="F1249" s="1" t="n">
        <v>2.39</v>
      </c>
      <c r="G1249" s="1" t="n">
        <v>534</v>
      </c>
      <c r="H1249" s="1" t="n">
        <v>2.39</v>
      </c>
      <c r="I1249" s="1" t="n">
        <v>0</v>
      </c>
      <c r="K1249" s="1" t="n">
        <v>854.29</v>
      </c>
      <c r="L1249" s="1" t="n">
        <v>543.160000000003</v>
      </c>
      <c r="M1249" s="1" t="n">
        <v>851.92</v>
      </c>
      <c r="O1249" s="1" t="n">
        <f aca="false">G1249-L1249</f>
        <v>-9.16000000000304</v>
      </c>
      <c r="P1249" s="1" t="n">
        <f aca="false">G1249-M1249</f>
        <v>-317.92</v>
      </c>
      <c r="R1249" s="1" t="n">
        <f aca="false">O1249/L1249</f>
        <v>-0.0168642757198671</v>
      </c>
    </row>
    <row r="1250" customFormat="false" ht="13" hidden="false" customHeight="false" outlineLevel="0" collapsed="false">
      <c r="A1250" s="1" t="n">
        <v>1249</v>
      </c>
      <c r="B1250" s="1" t="n">
        <v>593</v>
      </c>
      <c r="C1250" s="1" t="n">
        <v>431</v>
      </c>
      <c r="D1250" s="1" t="n">
        <v>1</v>
      </c>
      <c r="E1250" s="1" t="n">
        <v>4000</v>
      </c>
      <c r="F1250" s="1" t="n">
        <v>1.27</v>
      </c>
      <c r="G1250" s="1" t="n">
        <v>2051</v>
      </c>
      <c r="H1250" s="1" t="n">
        <v>1.28</v>
      </c>
      <c r="I1250" s="1" t="n">
        <v>0</v>
      </c>
      <c r="K1250" s="1" t="n">
        <v>417.38</v>
      </c>
      <c r="L1250" s="1" t="n">
        <v>1348.48000000001</v>
      </c>
      <c r="M1250" s="1" t="n">
        <v>416.15</v>
      </c>
      <c r="O1250" s="1" t="n">
        <f aca="false">G1250-L1250</f>
        <v>702.51999999999</v>
      </c>
      <c r="P1250" s="1" t="n">
        <f aca="false">G1250-M1250</f>
        <v>1634.85</v>
      </c>
      <c r="R1250" s="1" t="n">
        <f aca="false">O1250/L1250</f>
        <v>0.520971760797331</v>
      </c>
    </row>
    <row r="1251" customFormat="false" ht="13" hidden="false" customHeight="false" outlineLevel="0" collapsed="false">
      <c r="A1251" s="1" t="n">
        <v>1250</v>
      </c>
      <c r="B1251" s="1" t="n">
        <v>593</v>
      </c>
      <c r="C1251" s="1" t="n">
        <v>594</v>
      </c>
      <c r="D1251" s="1" t="n">
        <v>1</v>
      </c>
      <c r="E1251" s="1" t="n">
        <v>6500</v>
      </c>
      <c r="F1251" s="1" t="n">
        <v>4.54</v>
      </c>
      <c r="G1251" s="1" t="n">
        <v>1567</v>
      </c>
      <c r="H1251" s="1" t="n">
        <v>4.54</v>
      </c>
      <c r="I1251" s="1" t="n">
        <v>0</v>
      </c>
      <c r="K1251" s="1" t="n">
        <v>2098.35</v>
      </c>
      <c r="L1251" s="1" t="n">
        <v>2171.04902175591</v>
      </c>
      <c r="M1251" s="1" t="n">
        <v>2089.83</v>
      </c>
      <c r="O1251" s="1" t="n">
        <f aca="false">G1251-L1251</f>
        <v>-604.04902175591</v>
      </c>
      <c r="P1251" s="1" t="n">
        <f aca="false">G1251-M1251</f>
        <v>-522.83</v>
      </c>
      <c r="R1251" s="1" t="n">
        <f aca="false">O1251/L1251</f>
        <v>-0.278229102937236</v>
      </c>
    </row>
    <row r="1252" customFormat="false" ht="13" hidden="false" customHeight="false" outlineLevel="0" collapsed="false">
      <c r="A1252" s="1" t="n">
        <v>1251</v>
      </c>
      <c r="B1252" s="1" t="n">
        <v>593</v>
      </c>
      <c r="C1252" s="1" t="n">
        <v>595</v>
      </c>
      <c r="D1252" s="1" t="n">
        <v>1</v>
      </c>
      <c r="E1252" s="1" t="n">
        <v>3500</v>
      </c>
      <c r="F1252" s="1" t="n">
        <v>4.19</v>
      </c>
      <c r="G1252" s="1" t="n">
        <v>2222</v>
      </c>
      <c r="H1252" s="1" t="n">
        <v>4.29</v>
      </c>
      <c r="I1252" s="1" t="n">
        <v>0</v>
      </c>
      <c r="K1252" s="1" t="n">
        <v>2704.48</v>
      </c>
      <c r="L1252" s="1" t="n">
        <v>2583.86753156351</v>
      </c>
      <c r="M1252" s="1" t="n">
        <v>2700.02</v>
      </c>
      <c r="O1252" s="1" t="n">
        <f aca="false">G1252-L1252</f>
        <v>-361.86753156351</v>
      </c>
      <c r="P1252" s="1" t="n">
        <f aca="false">G1252-M1252</f>
        <v>-478.02</v>
      </c>
      <c r="R1252" s="1" t="n">
        <f aca="false">O1252/L1252</f>
        <v>-0.140048793966052</v>
      </c>
    </row>
    <row r="1253" customFormat="false" ht="13" hidden="false" customHeight="false" outlineLevel="0" collapsed="false">
      <c r="A1253" s="1" t="n">
        <v>1252</v>
      </c>
      <c r="B1253" s="1" t="n">
        <v>594</v>
      </c>
      <c r="C1253" s="1" t="n">
        <v>48</v>
      </c>
      <c r="D1253" s="1" t="n">
        <v>3</v>
      </c>
      <c r="E1253" s="1" t="n">
        <v>49500</v>
      </c>
      <c r="F1253" s="1" t="n">
        <v>0</v>
      </c>
      <c r="G1253" s="1" t="n">
        <v>6840</v>
      </c>
      <c r="H1253" s="1" t="n">
        <v>0</v>
      </c>
      <c r="I1253" s="1" t="n">
        <v>0</v>
      </c>
      <c r="K1253" s="1" t="n">
        <v>6847.96</v>
      </c>
      <c r="L1253" s="1" t="n">
        <v>6847.96</v>
      </c>
      <c r="M1253" s="1" t="n">
        <v>6840</v>
      </c>
      <c r="O1253" s="1" t="n">
        <f aca="false">G1253-L1253</f>
        <v>-7.96000000000004</v>
      </c>
      <c r="P1253" s="1" t="n">
        <f aca="false">G1253-M1253</f>
        <v>0</v>
      </c>
      <c r="R1253" s="1" t="n">
        <f aca="false">O1253/L1253</f>
        <v>-0.00116238996723112</v>
      </c>
    </row>
    <row r="1254" customFormat="false" ht="13" hidden="false" customHeight="false" outlineLevel="0" collapsed="false">
      <c r="A1254" s="1" t="n">
        <v>1253</v>
      </c>
      <c r="B1254" s="1" t="n">
        <v>594</v>
      </c>
      <c r="C1254" s="1" t="n">
        <v>427</v>
      </c>
      <c r="D1254" s="1" t="n">
        <v>1</v>
      </c>
      <c r="E1254" s="1" t="n">
        <v>7000</v>
      </c>
      <c r="F1254" s="1" t="n">
        <v>1.43</v>
      </c>
      <c r="G1254" s="1" t="n">
        <v>1819</v>
      </c>
      <c r="H1254" s="1" t="n">
        <v>1.43</v>
      </c>
      <c r="I1254" s="1" t="n">
        <v>0</v>
      </c>
      <c r="K1254" s="1" t="n">
        <v>1642.12</v>
      </c>
      <c r="L1254" s="1" t="n">
        <v>2331.33777974957</v>
      </c>
      <c r="M1254" s="1" t="n">
        <v>1636.84</v>
      </c>
      <c r="O1254" s="1" t="n">
        <f aca="false">G1254-L1254</f>
        <v>-512.33777974957</v>
      </c>
      <c r="P1254" s="1" t="n">
        <f aca="false">G1254-M1254</f>
        <v>182.16</v>
      </c>
      <c r="R1254" s="1" t="n">
        <f aca="false">O1254/L1254</f>
        <v>-0.219761282213084</v>
      </c>
    </row>
    <row r="1255" customFormat="false" ht="13" hidden="false" customHeight="false" outlineLevel="0" collapsed="false">
      <c r="A1255" s="1" t="n">
        <v>1254</v>
      </c>
      <c r="B1255" s="1" t="n">
        <v>594</v>
      </c>
      <c r="C1255" s="1" t="n">
        <v>589</v>
      </c>
      <c r="D1255" s="1" t="n">
        <v>1</v>
      </c>
      <c r="E1255" s="1" t="n">
        <v>1500</v>
      </c>
      <c r="F1255" s="1" t="n">
        <v>4.18</v>
      </c>
      <c r="G1255" s="1" t="n">
        <v>1950</v>
      </c>
      <c r="H1255" s="1" t="n">
        <v>5.97</v>
      </c>
      <c r="I1255" s="1" t="n">
        <v>0</v>
      </c>
      <c r="K1255" s="1" t="n">
        <v>4075.77</v>
      </c>
      <c r="L1255" s="1" t="n">
        <v>1709.50902175595</v>
      </c>
      <c r="M1255" s="1" t="n">
        <v>4050.18</v>
      </c>
      <c r="O1255" s="1" t="n">
        <f aca="false">G1255-L1255</f>
        <v>240.49097824405</v>
      </c>
      <c r="P1255" s="1" t="n">
        <f aca="false">G1255-M1255</f>
        <v>-2100.18</v>
      </c>
      <c r="R1255" s="1" t="n">
        <f aca="false">O1255/L1255</f>
        <v>0.140678390803124</v>
      </c>
    </row>
    <row r="1256" customFormat="false" ht="13" hidden="false" customHeight="false" outlineLevel="0" collapsed="false">
      <c r="A1256" s="1" t="n">
        <v>1255</v>
      </c>
      <c r="B1256" s="1" t="n">
        <v>594</v>
      </c>
      <c r="C1256" s="1" t="n">
        <v>593</v>
      </c>
      <c r="D1256" s="1" t="n">
        <v>1</v>
      </c>
      <c r="E1256" s="1" t="n">
        <v>6500</v>
      </c>
      <c r="F1256" s="1" t="n">
        <v>4.54</v>
      </c>
      <c r="G1256" s="1" t="n">
        <v>1947</v>
      </c>
      <c r="H1256" s="1" t="n">
        <v>4.55</v>
      </c>
      <c r="I1256" s="1" t="n">
        <v>0</v>
      </c>
      <c r="K1256" s="1" t="n">
        <v>2859.42</v>
      </c>
      <c r="L1256" s="1" t="n">
        <v>2605.62926251254</v>
      </c>
      <c r="M1256" s="1" t="n">
        <v>2852.89</v>
      </c>
      <c r="O1256" s="1" t="n">
        <f aca="false">G1256-L1256</f>
        <v>-658.62926251254</v>
      </c>
      <c r="P1256" s="1" t="n">
        <f aca="false">G1256-M1256</f>
        <v>-905.89</v>
      </c>
      <c r="R1256" s="1" t="n">
        <f aca="false">O1256/L1256</f>
        <v>-0.252771670931206</v>
      </c>
    </row>
    <row r="1257" customFormat="false" ht="13" hidden="false" customHeight="false" outlineLevel="0" collapsed="false">
      <c r="A1257" s="1" t="n">
        <v>1256</v>
      </c>
      <c r="B1257" s="1" t="n">
        <v>594</v>
      </c>
      <c r="C1257" s="1" t="n">
        <v>596</v>
      </c>
      <c r="D1257" s="1" t="n">
        <v>1</v>
      </c>
      <c r="E1257" s="1" t="n">
        <v>3000</v>
      </c>
      <c r="F1257" s="1" t="n">
        <v>4.63</v>
      </c>
      <c r="G1257" s="1" t="n">
        <v>2786</v>
      </c>
      <c r="H1257" s="1" t="n">
        <v>5.15</v>
      </c>
      <c r="I1257" s="1" t="n">
        <v>0</v>
      </c>
      <c r="K1257" s="1" t="n">
        <v>5998.37</v>
      </c>
      <c r="L1257" s="1" t="n">
        <v>2677.53889247465</v>
      </c>
      <c r="M1257" s="1" t="n">
        <v>5990.88</v>
      </c>
      <c r="O1257" s="1" t="n">
        <f aca="false">G1257-L1257</f>
        <v>108.46110752535</v>
      </c>
      <c r="P1257" s="1" t="n">
        <f aca="false">G1257-M1257</f>
        <v>-3204.88</v>
      </c>
      <c r="R1257" s="1" t="n">
        <f aca="false">O1257/L1257</f>
        <v>0.0405077617472468</v>
      </c>
    </row>
    <row r="1258" customFormat="false" ht="13" hidden="false" customHeight="false" outlineLevel="0" collapsed="false">
      <c r="A1258" s="1" t="n">
        <v>1257</v>
      </c>
      <c r="B1258" s="1" t="n">
        <v>595</v>
      </c>
      <c r="C1258" s="1" t="n">
        <v>49</v>
      </c>
      <c r="D1258" s="1" t="n">
        <v>3</v>
      </c>
      <c r="E1258" s="1" t="n">
        <v>49500</v>
      </c>
      <c r="F1258" s="1" t="n">
        <v>0</v>
      </c>
      <c r="G1258" s="1" t="n">
        <v>3728</v>
      </c>
      <c r="H1258" s="1" t="n">
        <v>0</v>
      </c>
      <c r="I1258" s="1" t="n">
        <v>0</v>
      </c>
      <c r="K1258" s="1" t="n">
        <v>3737.49</v>
      </c>
      <c r="L1258" s="1" t="n">
        <v>3737.48999999996</v>
      </c>
      <c r="M1258" s="1" t="n">
        <v>3728</v>
      </c>
      <c r="O1258" s="1" t="n">
        <f aca="false">G1258-L1258</f>
        <v>-9.48999999996022</v>
      </c>
      <c r="P1258" s="1" t="n">
        <f aca="false">G1258-M1258</f>
        <v>0</v>
      </c>
      <c r="R1258" s="1" t="n">
        <f aca="false">O1258/L1258</f>
        <v>-0.0025391372284502</v>
      </c>
    </row>
    <row r="1259" customFormat="false" ht="13" hidden="false" customHeight="false" outlineLevel="0" collapsed="false">
      <c r="A1259" s="1" t="n">
        <v>1258</v>
      </c>
      <c r="B1259" s="1" t="n">
        <v>595</v>
      </c>
      <c r="C1259" s="1" t="n">
        <v>432</v>
      </c>
      <c r="D1259" s="1" t="n">
        <v>1</v>
      </c>
      <c r="E1259" s="1" t="n">
        <v>4500</v>
      </c>
      <c r="F1259" s="1" t="n">
        <v>3.16</v>
      </c>
      <c r="G1259" s="1" t="n">
        <v>1743</v>
      </c>
      <c r="H1259" s="1" t="n">
        <v>3.17</v>
      </c>
      <c r="I1259" s="1" t="n">
        <v>0</v>
      </c>
      <c r="K1259" s="1" t="n">
        <v>724.87</v>
      </c>
      <c r="L1259" s="1" t="n">
        <v>1976.76999999997</v>
      </c>
      <c r="M1259" s="1" t="n">
        <v>720.15</v>
      </c>
      <c r="O1259" s="1" t="n">
        <f aca="false">G1259-L1259</f>
        <v>-233.76999999997</v>
      </c>
      <c r="P1259" s="1" t="n">
        <f aca="false">G1259-M1259</f>
        <v>1022.85</v>
      </c>
      <c r="R1259" s="1" t="n">
        <f aca="false">O1259/L1259</f>
        <v>-0.118258573329205</v>
      </c>
    </row>
    <row r="1260" customFormat="false" ht="13" hidden="false" customHeight="false" outlineLevel="0" collapsed="false">
      <c r="A1260" s="1" t="n">
        <v>1259</v>
      </c>
      <c r="B1260" s="1" t="n">
        <v>595</v>
      </c>
      <c r="C1260" s="1" t="n">
        <v>593</v>
      </c>
      <c r="D1260" s="1" t="n">
        <v>1</v>
      </c>
      <c r="E1260" s="1" t="n">
        <v>3500</v>
      </c>
      <c r="F1260" s="1" t="n">
        <v>4.19</v>
      </c>
      <c r="G1260" s="1" t="n">
        <v>1611</v>
      </c>
      <c r="H1260" s="1" t="n">
        <v>4.22</v>
      </c>
      <c r="I1260" s="1" t="n">
        <v>0</v>
      </c>
      <c r="K1260" s="1" t="n">
        <v>2588.28</v>
      </c>
      <c r="L1260" s="1" t="n">
        <v>1826.02000000002</v>
      </c>
      <c r="M1260" s="1" t="n">
        <v>2579.79</v>
      </c>
      <c r="O1260" s="1" t="n">
        <f aca="false">G1260-L1260</f>
        <v>-215.02000000002</v>
      </c>
      <c r="P1260" s="1" t="n">
        <f aca="false">G1260-M1260</f>
        <v>-968.79</v>
      </c>
      <c r="R1260" s="1" t="n">
        <f aca="false">O1260/L1260</f>
        <v>-0.11775336524245</v>
      </c>
    </row>
    <row r="1261" customFormat="false" ht="13" hidden="false" customHeight="false" outlineLevel="0" collapsed="false">
      <c r="A1261" s="1" t="n">
        <v>1260</v>
      </c>
      <c r="B1261" s="1" t="n">
        <v>595</v>
      </c>
      <c r="C1261" s="1" t="n">
        <v>596</v>
      </c>
      <c r="D1261" s="1" t="n">
        <v>1</v>
      </c>
      <c r="E1261" s="1" t="n">
        <v>3500</v>
      </c>
      <c r="F1261" s="1" t="n">
        <v>4.09</v>
      </c>
      <c r="G1261" s="1" t="n">
        <v>2877</v>
      </c>
      <c r="H1261" s="1" t="n">
        <v>4.37</v>
      </c>
      <c r="I1261" s="1" t="n">
        <v>0</v>
      </c>
      <c r="K1261" s="1" t="n">
        <v>2576.48</v>
      </c>
      <c r="L1261" s="1" t="n">
        <v>2884.82549222483</v>
      </c>
      <c r="M1261" s="1" t="n">
        <v>2563.13</v>
      </c>
      <c r="O1261" s="1" t="n">
        <f aca="false">G1261-L1261</f>
        <v>-7.82549222483021</v>
      </c>
      <c r="P1261" s="1" t="n">
        <f aca="false">G1261-M1261</f>
        <v>313.87</v>
      </c>
      <c r="R1261" s="1" t="n">
        <f aca="false">O1261/L1261</f>
        <v>-0.00271263972324199</v>
      </c>
    </row>
    <row r="1262" customFormat="false" ht="13" hidden="false" customHeight="false" outlineLevel="0" collapsed="false">
      <c r="A1262" s="1" t="n">
        <v>1261</v>
      </c>
      <c r="B1262" s="1" t="n">
        <v>595</v>
      </c>
      <c r="C1262" s="1" t="n">
        <v>612</v>
      </c>
      <c r="D1262" s="1" t="n">
        <v>1</v>
      </c>
      <c r="E1262" s="1" t="n">
        <v>1500</v>
      </c>
      <c r="F1262" s="1" t="n">
        <v>7.06</v>
      </c>
      <c r="G1262" s="1" t="n">
        <v>559</v>
      </c>
      <c r="H1262" s="1" t="n">
        <v>7.08</v>
      </c>
      <c r="I1262" s="1" t="n">
        <v>0</v>
      </c>
      <c r="K1262" s="1" t="n">
        <v>1089.78</v>
      </c>
      <c r="L1262" s="1" t="n">
        <v>620.659999999996</v>
      </c>
      <c r="M1262" s="1" t="n">
        <v>1084.7</v>
      </c>
      <c r="O1262" s="1" t="n">
        <f aca="false">G1262-L1262</f>
        <v>-61.659999999996</v>
      </c>
      <c r="P1262" s="1" t="n">
        <f aca="false">G1262-M1262</f>
        <v>-525.7</v>
      </c>
      <c r="R1262" s="1" t="n">
        <f aca="false">O1262/L1262</f>
        <v>-0.0993458576354145</v>
      </c>
    </row>
    <row r="1263" customFormat="false" ht="13" hidden="false" customHeight="false" outlineLevel="0" collapsed="false">
      <c r="A1263" s="1" t="n">
        <v>1262</v>
      </c>
      <c r="B1263" s="1" t="n">
        <v>595</v>
      </c>
      <c r="C1263" s="1" t="n">
        <v>617</v>
      </c>
      <c r="D1263" s="1" t="n">
        <v>1</v>
      </c>
      <c r="E1263" s="1" t="n">
        <v>2000</v>
      </c>
      <c r="F1263" s="1" t="n">
        <v>4.67</v>
      </c>
      <c r="G1263" s="1" t="n">
        <v>1923</v>
      </c>
      <c r="H1263" s="1" t="n">
        <v>5.27</v>
      </c>
      <c r="I1263" s="1" t="n">
        <v>0</v>
      </c>
      <c r="K1263" s="1" t="n">
        <v>3733.54</v>
      </c>
      <c r="L1263" s="1" t="n">
        <v>2018.06372822648</v>
      </c>
      <c r="M1263" s="1" t="n">
        <v>3716.5</v>
      </c>
      <c r="O1263" s="1" t="n">
        <f aca="false">G1263-L1263</f>
        <v>-95.06372822648</v>
      </c>
      <c r="P1263" s="1" t="n">
        <f aca="false">G1263-M1263</f>
        <v>-1793.5</v>
      </c>
      <c r="R1263" s="1" t="n">
        <f aca="false">O1263/L1263</f>
        <v>-0.0471064054602597</v>
      </c>
    </row>
    <row r="1264" customFormat="false" ht="13" hidden="false" customHeight="false" outlineLevel="0" collapsed="false">
      <c r="A1264" s="1" t="n">
        <v>1263</v>
      </c>
      <c r="B1264" s="1" t="n">
        <v>596</v>
      </c>
      <c r="C1264" s="1" t="n">
        <v>50</v>
      </c>
      <c r="D1264" s="1" t="n">
        <v>3</v>
      </c>
      <c r="E1264" s="1" t="n">
        <v>49500</v>
      </c>
      <c r="F1264" s="1" t="n">
        <v>0</v>
      </c>
      <c r="G1264" s="1" t="n">
        <v>5331</v>
      </c>
      <c r="H1264" s="1" t="n">
        <v>0</v>
      </c>
      <c r="I1264" s="1" t="n">
        <v>0</v>
      </c>
      <c r="K1264" s="1" t="n">
        <v>5346.46</v>
      </c>
      <c r="L1264" s="1" t="n">
        <v>5346.45999999998</v>
      </c>
      <c r="M1264" s="1" t="n">
        <v>5331</v>
      </c>
      <c r="O1264" s="1" t="n">
        <f aca="false">G1264-L1264</f>
        <v>-15.45999999998</v>
      </c>
      <c r="P1264" s="1" t="n">
        <f aca="false">G1264-M1264</f>
        <v>0</v>
      </c>
      <c r="R1264" s="1" t="n">
        <f aca="false">O1264/L1264</f>
        <v>-0.00289163296835291</v>
      </c>
    </row>
    <row r="1265" customFormat="false" ht="13" hidden="false" customHeight="false" outlineLevel="0" collapsed="false">
      <c r="A1265" s="1" t="n">
        <v>1264</v>
      </c>
      <c r="B1265" s="1" t="n">
        <v>596</v>
      </c>
      <c r="C1265" s="1" t="n">
        <v>441</v>
      </c>
      <c r="D1265" s="1" t="n">
        <v>1</v>
      </c>
      <c r="E1265" s="1" t="n">
        <v>6000</v>
      </c>
      <c r="F1265" s="1" t="n">
        <v>0.72</v>
      </c>
      <c r="G1265" s="1" t="n">
        <v>6130</v>
      </c>
      <c r="H1265" s="1" t="n">
        <v>0.84</v>
      </c>
      <c r="I1265" s="1" t="n">
        <v>0</v>
      </c>
      <c r="K1265" s="1" t="n">
        <v>2360.23</v>
      </c>
      <c r="L1265" s="1" t="n">
        <v>6118.94055920445</v>
      </c>
      <c r="M1265" s="1" t="n">
        <v>2335.02</v>
      </c>
      <c r="O1265" s="1" t="n">
        <f aca="false">G1265-L1265</f>
        <v>11.0594407955496</v>
      </c>
      <c r="P1265" s="1" t="n">
        <f aca="false">G1265-M1265</f>
        <v>3794.98</v>
      </c>
      <c r="R1265" s="1" t="n">
        <f aca="false">O1265/L1265</f>
        <v>0.00180741105237791</v>
      </c>
    </row>
    <row r="1266" customFormat="false" ht="13" hidden="false" customHeight="false" outlineLevel="0" collapsed="false">
      <c r="A1266" s="1" t="n">
        <v>1265</v>
      </c>
      <c r="B1266" s="1" t="n">
        <v>596</v>
      </c>
      <c r="C1266" s="1" t="n">
        <v>594</v>
      </c>
      <c r="D1266" s="1" t="n">
        <v>1</v>
      </c>
      <c r="E1266" s="1" t="n">
        <v>3000</v>
      </c>
      <c r="F1266" s="1" t="n">
        <v>4.63</v>
      </c>
      <c r="G1266" s="1" t="n">
        <v>2288</v>
      </c>
      <c r="H1266" s="1" t="n">
        <v>4.86</v>
      </c>
      <c r="I1266" s="1" t="n">
        <v>0</v>
      </c>
      <c r="K1266" s="1" t="n">
        <v>4085.55</v>
      </c>
      <c r="L1266" s="1" t="n">
        <v>2343.02000000004</v>
      </c>
      <c r="M1266" s="1" t="n">
        <v>4065.93</v>
      </c>
      <c r="O1266" s="1" t="n">
        <f aca="false">G1266-L1266</f>
        <v>-55.02000000004</v>
      </c>
      <c r="P1266" s="1" t="n">
        <f aca="false">G1266-M1266</f>
        <v>-1777.93</v>
      </c>
      <c r="R1266" s="1" t="n">
        <f aca="false">O1266/L1266</f>
        <v>-0.0234825140203836</v>
      </c>
    </row>
    <row r="1267" customFormat="false" ht="13" hidden="false" customHeight="false" outlineLevel="0" collapsed="false">
      <c r="A1267" s="1" t="n">
        <v>1266</v>
      </c>
      <c r="B1267" s="1" t="n">
        <v>596</v>
      </c>
      <c r="C1267" s="1" t="n">
        <v>595</v>
      </c>
      <c r="D1267" s="1" t="n">
        <v>1</v>
      </c>
      <c r="E1267" s="1" t="n">
        <v>3500</v>
      </c>
      <c r="F1267" s="1" t="n">
        <v>4.09</v>
      </c>
      <c r="G1267" s="1" t="n">
        <v>3608</v>
      </c>
      <c r="H1267" s="1" t="n">
        <v>4.78</v>
      </c>
      <c r="I1267" s="1" t="n">
        <v>0</v>
      </c>
      <c r="K1267" s="1" t="n">
        <v>3153.04</v>
      </c>
      <c r="L1267" s="1" t="n">
        <v>3569.81446571392</v>
      </c>
      <c r="M1267" s="1" t="n">
        <v>3130.18</v>
      </c>
      <c r="O1267" s="1" t="n">
        <f aca="false">G1267-L1267</f>
        <v>38.1855342860799</v>
      </c>
      <c r="P1267" s="1" t="n">
        <f aca="false">G1267-M1267</f>
        <v>477.82</v>
      </c>
      <c r="R1267" s="1" t="n">
        <f aca="false">O1267/L1267</f>
        <v>0.0106967840073569</v>
      </c>
    </row>
    <row r="1268" customFormat="false" ht="13" hidden="false" customHeight="false" outlineLevel="0" collapsed="false">
      <c r="A1268" s="1" t="n">
        <v>1267</v>
      </c>
      <c r="B1268" s="1" t="n">
        <v>596</v>
      </c>
      <c r="C1268" s="1" t="n">
        <v>612</v>
      </c>
      <c r="D1268" s="1" t="n">
        <v>1</v>
      </c>
      <c r="E1268" s="1" t="n">
        <v>3000</v>
      </c>
      <c r="F1268" s="1" t="n">
        <v>4.23</v>
      </c>
      <c r="G1268" s="1" t="n">
        <v>3332</v>
      </c>
      <c r="H1268" s="1" t="n">
        <v>5.2</v>
      </c>
      <c r="I1268" s="1" t="n">
        <v>0</v>
      </c>
      <c r="K1268" s="1" t="n">
        <v>5625.95</v>
      </c>
      <c r="L1268" s="1" t="n">
        <v>3306.4117175676</v>
      </c>
      <c r="M1268" s="1" t="n">
        <v>5597.5</v>
      </c>
      <c r="O1268" s="1" t="n">
        <f aca="false">G1268-L1268</f>
        <v>25.5882824323999</v>
      </c>
      <c r="P1268" s="1" t="n">
        <f aca="false">G1268-M1268</f>
        <v>-2265.5</v>
      </c>
      <c r="R1268" s="1" t="n">
        <f aca="false">O1268/L1268</f>
        <v>0.00773898855258842</v>
      </c>
    </row>
    <row r="1269" customFormat="false" ht="13" hidden="false" customHeight="false" outlineLevel="0" collapsed="false">
      <c r="A1269" s="1" t="n">
        <v>1268</v>
      </c>
      <c r="B1269" s="1" t="n">
        <v>596</v>
      </c>
      <c r="C1269" s="1" t="n">
        <v>613</v>
      </c>
      <c r="D1269" s="1" t="n">
        <v>1</v>
      </c>
      <c r="E1269" s="1" t="n">
        <v>500</v>
      </c>
      <c r="F1269" s="1" t="n">
        <v>6.09</v>
      </c>
      <c r="G1269" s="1" t="n">
        <v>392</v>
      </c>
      <c r="H1269" s="1" t="n">
        <v>6.44</v>
      </c>
      <c r="I1269" s="1" t="n">
        <v>0</v>
      </c>
      <c r="K1269" s="1" t="n">
        <v>3975.8</v>
      </c>
      <c r="L1269" s="1" t="n">
        <v>421.874556816612</v>
      </c>
      <c r="M1269" s="1" t="n">
        <v>3970.23</v>
      </c>
      <c r="O1269" s="1" t="n">
        <f aca="false">G1269-L1269</f>
        <v>-29.874556816612</v>
      </c>
      <c r="P1269" s="1" t="n">
        <f aca="false">G1269-M1269</f>
        <v>-3578.23</v>
      </c>
      <c r="R1269" s="1" t="n">
        <f aca="false">O1269/L1269</f>
        <v>-0.070813838696602</v>
      </c>
    </row>
    <row r="1270" customFormat="false" ht="13" hidden="false" customHeight="false" outlineLevel="0" collapsed="false">
      <c r="A1270" s="1" t="n">
        <v>1269</v>
      </c>
      <c r="B1270" s="1" t="n">
        <v>597</v>
      </c>
      <c r="C1270" s="1" t="n">
        <v>51</v>
      </c>
      <c r="D1270" s="1" t="n">
        <v>3</v>
      </c>
      <c r="E1270" s="1" t="n">
        <v>49500</v>
      </c>
      <c r="F1270" s="1" t="n">
        <v>0</v>
      </c>
      <c r="G1270" s="1" t="n">
        <v>920</v>
      </c>
      <c r="H1270" s="1" t="n">
        <v>0</v>
      </c>
      <c r="I1270" s="1" t="n">
        <v>0</v>
      </c>
      <c r="K1270" s="1" t="n">
        <v>934.1</v>
      </c>
      <c r="L1270" s="1" t="n">
        <v>934.100000000005</v>
      </c>
      <c r="M1270" s="1" t="n">
        <v>920</v>
      </c>
      <c r="O1270" s="1" t="n">
        <f aca="false">G1270-L1270</f>
        <v>-14.100000000005</v>
      </c>
      <c r="P1270" s="1" t="n">
        <f aca="false">G1270-M1270</f>
        <v>0</v>
      </c>
      <c r="R1270" s="1" t="n">
        <f aca="false">O1270/L1270</f>
        <v>-0.0150947436034739</v>
      </c>
    </row>
    <row r="1271" customFormat="false" ht="13" hidden="false" customHeight="false" outlineLevel="0" collapsed="false">
      <c r="A1271" s="1" t="n">
        <v>1270</v>
      </c>
      <c r="B1271" s="1" t="n">
        <v>597</v>
      </c>
      <c r="C1271" s="1" t="n">
        <v>431</v>
      </c>
      <c r="D1271" s="1" t="n">
        <v>1</v>
      </c>
      <c r="E1271" s="1" t="n">
        <v>4000</v>
      </c>
      <c r="F1271" s="1" t="n">
        <v>2.91</v>
      </c>
      <c r="G1271" s="1" t="n">
        <v>749</v>
      </c>
      <c r="H1271" s="1" t="n">
        <v>2.91</v>
      </c>
      <c r="I1271" s="1" t="n">
        <v>0</v>
      </c>
      <c r="K1271" s="1" t="n">
        <v>567.5</v>
      </c>
      <c r="L1271" s="1" t="n">
        <v>751.270000000033</v>
      </c>
      <c r="M1271" s="1" t="n">
        <v>565.78</v>
      </c>
      <c r="O1271" s="1" t="n">
        <f aca="false">G1271-L1271</f>
        <v>-2.27000000003295</v>
      </c>
      <c r="P1271" s="1" t="n">
        <f aca="false">G1271-M1271</f>
        <v>183.22</v>
      </c>
      <c r="R1271" s="1" t="n">
        <f aca="false">O1271/L1271</f>
        <v>-0.00302155017508067</v>
      </c>
    </row>
    <row r="1272" customFormat="false" ht="13" hidden="false" customHeight="false" outlineLevel="0" collapsed="false">
      <c r="A1272" s="1" t="n">
        <v>1271</v>
      </c>
      <c r="B1272" s="1" t="n">
        <v>597</v>
      </c>
      <c r="C1272" s="1" t="n">
        <v>599</v>
      </c>
      <c r="D1272" s="1" t="n">
        <v>1</v>
      </c>
      <c r="E1272" s="1" t="n">
        <v>3500</v>
      </c>
      <c r="F1272" s="1" t="n">
        <v>4.53</v>
      </c>
      <c r="G1272" s="1" t="n">
        <v>987</v>
      </c>
      <c r="H1272" s="1" t="n">
        <v>4.53</v>
      </c>
      <c r="I1272" s="1" t="n">
        <v>0</v>
      </c>
      <c r="K1272" s="1" t="n">
        <v>6506.53</v>
      </c>
      <c r="L1272" s="1" t="n">
        <v>826.029999999998</v>
      </c>
      <c r="M1272" s="1" t="n">
        <v>6448.83</v>
      </c>
      <c r="O1272" s="1" t="n">
        <f aca="false">G1272-L1272</f>
        <v>160.970000000002</v>
      </c>
      <c r="P1272" s="1" t="n">
        <f aca="false">G1272-M1272</f>
        <v>-5461.83</v>
      </c>
      <c r="R1272" s="1" t="n">
        <f aca="false">O1272/L1272</f>
        <v>0.194871856954351</v>
      </c>
    </row>
    <row r="1273" customFormat="false" ht="13" hidden="false" customHeight="false" outlineLevel="0" collapsed="false">
      <c r="A1273" s="1" t="n">
        <v>1272</v>
      </c>
      <c r="B1273" s="1" t="n">
        <v>597</v>
      </c>
      <c r="C1273" s="1" t="n">
        <v>778</v>
      </c>
      <c r="D1273" s="1" t="n">
        <v>1</v>
      </c>
      <c r="E1273" s="1" t="n">
        <v>500</v>
      </c>
      <c r="F1273" s="1" t="n">
        <v>10.64</v>
      </c>
      <c r="G1273" s="1" t="n">
        <v>8</v>
      </c>
      <c r="H1273" s="1" t="n">
        <v>10.64</v>
      </c>
      <c r="I1273" s="1" t="n">
        <v>0</v>
      </c>
      <c r="K1273" s="1" t="n">
        <v>2947.08</v>
      </c>
      <c r="L1273" s="1" t="n">
        <v>0</v>
      </c>
      <c r="M1273" s="1" t="n">
        <v>2905.21</v>
      </c>
      <c r="O1273" s="1" t="n">
        <f aca="false">G1273-L1273</f>
        <v>8</v>
      </c>
      <c r="P1273" s="1" t="n">
        <f aca="false">G1273-M1273</f>
        <v>-2897.21</v>
      </c>
      <c r="R1273" s="1" t="e">
        <f aca="false">O1273/L1273</f>
        <v>#DIV/0!</v>
      </c>
    </row>
    <row r="1274" customFormat="false" ht="13" hidden="false" customHeight="false" outlineLevel="0" collapsed="false">
      <c r="A1274" s="1" t="n">
        <v>1273</v>
      </c>
      <c r="B1274" s="1" t="n">
        <v>598</v>
      </c>
      <c r="C1274" s="1" t="n">
        <v>52</v>
      </c>
      <c r="D1274" s="1" t="n">
        <v>3</v>
      </c>
      <c r="E1274" s="1" t="n">
        <v>49500</v>
      </c>
      <c r="F1274" s="1" t="n">
        <v>0</v>
      </c>
      <c r="G1274" s="1" t="n">
        <v>2583</v>
      </c>
      <c r="H1274" s="1" t="n">
        <v>0</v>
      </c>
      <c r="I1274" s="1" t="n">
        <v>0</v>
      </c>
      <c r="K1274" s="1" t="n">
        <v>2590.05</v>
      </c>
      <c r="L1274" s="1" t="n">
        <v>2590.05</v>
      </c>
      <c r="M1274" s="1" t="n">
        <v>2583</v>
      </c>
      <c r="O1274" s="1" t="n">
        <f aca="false">G1274-L1274</f>
        <v>-7.05000000000018</v>
      </c>
      <c r="P1274" s="1" t="n">
        <f aca="false">G1274-M1274</f>
        <v>0</v>
      </c>
      <c r="R1274" s="1" t="n">
        <f aca="false">O1274/L1274</f>
        <v>-0.0027219551746106</v>
      </c>
    </row>
    <row r="1275" customFormat="false" ht="13" hidden="false" customHeight="false" outlineLevel="0" collapsed="false">
      <c r="A1275" s="1" t="n">
        <v>1274</v>
      </c>
      <c r="B1275" s="1" t="n">
        <v>598</v>
      </c>
      <c r="C1275" s="1" t="n">
        <v>599</v>
      </c>
      <c r="D1275" s="1" t="n">
        <v>1</v>
      </c>
      <c r="E1275" s="1" t="n">
        <v>6500</v>
      </c>
      <c r="F1275" s="1" t="n">
        <v>4.25</v>
      </c>
      <c r="G1275" s="1" t="n">
        <v>1661</v>
      </c>
      <c r="H1275" s="1" t="n">
        <v>4.25</v>
      </c>
      <c r="I1275" s="1" t="n">
        <v>0</v>
      </c>
      <c r="K1275" s="1" t="n">
        <v>1288.46</v>
      </c>
      <c r="L1275" s="1" t="n">
        <v>1574.36736102424</v>
      </c>
      <c r="M1275" s="1" t="n">
        <v>1280.93</v>
      </c>
      <c r="O1275" s="1" t="n">
        <f aca="false">G1275-L1275</f>
        <v>86.6326389757601</v>
      </c>
      <c r="P1275" s="1" t="n">
        <f aca="false">G1275-M1275</f>
        <v>380.07</v>
      </c>
      <c r="R1275" s="1" t="n">
        <f aca="false">O1275/L1275</f>
        <v>0.0550269531244596</v>
      </c>
    </row>
    <row r="1276" customFormat="false" ht="13" hidden="false" customHeight="false" outlineLevel="0" collapsed="false">
      <c r="A1276" s="1" t="n">
        <v>1275</v>
      </c>
      <c r="B1276" s="1" t="n">
        <v>598</v>
      </c>
      <c r="C1276" s="1" t="n">
        <v>616</v>
      </c>
      <c r="D1276" s="1" t="n">
        <v>1</v>
      </c>
      <c r="E1276" s="1" t="n">
        <v>2500</v>
      </c>
      <c r="F1276" s="1" t="n">
        <v>4.51</v>
      </c>
      <c r="G1276" s="1" t="n">
        <v>838</v>
      </c>
      <c r="H1276" s="1" t="n">
        <v>4.52</v>
      </c>
      <c r="I1276" s="1" t="n">
        <v>0</v>
      </c>
      <c r="K1276" s="1" t="n">
        <v>685.33</v>
      </c>
      <c r="L1276" s="1" t="n">
        <v>942.802638975808</v>
      </c>
      <c r="M1276" s="1" t="n">
        <v>682.69</v>
      </c>
      <c r="O1276" s="1" t="n">
        <f aca="false">G1276-L1276</f>
        <v>-104.802638975808</v>
      </c>
      <c r="P1276" s="1" t="n">
        <f aca="false">G1276-M1276</f>
        <v>155.31</v>
      </c>
      <c r="R1276" s="1" t="n">
        <f aca="false">O1276/L1276</f>
        <v>-0.111160739950471</v>
      </c>
    </row>
    <row r="1277" customFormat="false" ht="13" hidden="false" customHeight="false" outlineLevel="0" collapsed="false">
      <c r="A1277" s="1" t="n">
        <v>1276</v>
      </c>
      <c r="B1277" s="1" t="n">
        <v>598</v>
      </c>
      <c r="C1277" s="1" t="n">
        <v>620</v>
      </c>
      <c r="D1277" s="1" t="n">
        <v>1</v>
      </c>
      <c r="E1277" s="1" t="n">
        <v>3500</v>
      </c>
      <c r="F1277" s="1" t="n">
        <v>3.95</v>
      </c>
      <c r="G1277" s="1" t="n">
        <v>1823</v>
      </c>
      <c r="H1277" s="1" t="n">
        <v>3.99</v>
      </c>
      <c r="I1277" s="1" t="n">
        <v>0</v>
      </c>
      <c r="K1277" s="1" t="n">
        <v>845.05</v>
      </c>
      <c r="L1277" s="1" t="n">
        <v>1987.84610254428</v>
      </c>
      <c r="M1277" s="1" t="n">
        <v>840.43</v>
      </c>
      <c r="O1277" s="1" t="n">
        <f aca="false">G1277-L1277</f>
        <v>-164.84610254428</v>
      </c>
      <c r="P1277" s="1" t="n">
        <f aca="false">G1277-M1277</f>
        <v>982.57</v>
      </c>
      <c r="R1277" s="1" t="n">
        <f aca="false">O1277/L1277</f>
        <v>-0.082926994365052</v>
      </c>
    </row>
    <row r="1278" customFormat="false" ht="13" hidden="false" customHeight="false" outlineLevel="0" collapsed="false">
      <c r="A1278" s="1" t="n">
        <v>1277</v>
      </c>
      <c r="B1278" s="1" t="n">
        <v>599</v>
      </c>
      <c r="C1278" s="1" t="n">
        <v>53</v>
      </c>
      <c r="D1278" s="1" t="n">
        <v>3</v>
      </c>
      <c r="E1278" s="1" t="n">
        <v>49500</v>
      </c>
      <c r="F1278" s="1" t="n">
        <v>0</v>
      </c>
      <c r="G1278" s="1" t="n">
        <v>3669</v>
      </c>
      <c r="H1278" s="1" t="n">
        <v>0</v>
      </c>
      <c r="I1278" s="1" t="n">
        <v>0</v>
      </c>
      <c r="K1278" s="1" t="n">
        <v>3683.05</v>
      </c>
      <c r="L1278" s="1" t="n">
        <v>3683.05000000001</v>
      </c>
      <c r="M1278" s="1" t="n">
        <v>3669</v>
      </c>
      <c r="O1278" s="1" t="n">
        <f aca="false">G1278-L1278</f>
        <v>-14.0500000000102</v>
      </c>
      <c r="P1278" s="1" t="n">
        <f aca="false">G1278-M1278</f>
        <v>0</v>
      </c>
      <c r="R1278" s="1" t="n">
        <f aca="false">O1278/L1278</f>
        <v>-0.00381477308209504</v>
      </c>
    </row>
    <row r="1279" customFormat="false" ht="13" hidden="false" customHeight="false" outlineLevel="0" collapsed="false">
      <c r="A1279" s="1" t="n">
        <v>1278</v>
      </c>
      <c r="B1279" s="1" t="n">
        <v>599</v>
      </c>
      <c r="C1279" s="1" t="n">
        <v>432</v>
      </c>
      <c r="D1279" s="1" t="n">
        <v>1</v>
      </c>
      <c r="E1279" s="1" t="n">
        <v>4500</v>
      </c>
      <c r="F1279" s="1" t="n">
        <v>1.33</v>
      </c>
      <c r="G1279" s="1" t="n">
        <v>3341</v>
      </c>
      <c r="H1279" s="1" t="n">
        <v>1.39</v>
      </c>
      <c r="I1279" s="1" t="n">
        <v>0</v>
      </c>
      <c r="K1279" s="1" t="n">
        <v>790.12</v>
      </c>
      <c r="L1279" s="1" t="n">
        <v>3257.91803523262</v>
      </c>
      <c r="M1279" s="1" t="n">
        <v>788.67</v>
      </c>
      <c r="O1279" s="1" t="n">
        <f aca="false">G1279-L1279</f>
        <v>83.0819647673802</v>
      </c>
      <c r="P1279" s="1" t="n">
        <f aca="false">G1279-M1279</f>
        <v>2552.33</v>
      </c>
      <c r="R1279" s="1" t="n">
        <f aca="false">O1279/L1279</f>
        <v>0.0255015515641872</v>
      </c>
    </row>
    <row r="1280" customFormat="false" ht="13" hidden="false" customHeight="false" outlineLevel="0" collapsed="false">
      <c r="A1280" s="1" t="n">
        <v>1279</v>
      </c>
      <c r="B1280" s="1" t="n">
        <v>599</v>
      </c>
      <c r="C1280" s="1" t="n">
        <v>597</v>
      </c>
      <c r="D1280" s="1" t="n">
        <v>1</v>
      </c>
      <c r="E1280" s="1" t="n">
        <v>3500</v>
      </c>
      <c r="F1280" s="1" t="n">
        <v>4.53</v>
      </c>
      <c r="G1280" s="1" t="n">
        <v>419</v>
      </c>
      <c r="H1280" s="1" t="n">
        <v>4.53</v>
      </c>
      <c r="I1280" s="1" t="n">
        <v>0</v>
      </c>
      <c r="K1280" s="1" t="n">
        <v>3324.05</v>
      </c>
      <c r="L1280" s="1" t="n">
        <v>409.119999999988</v>
      </c>
      <c r="M1280" s="1" t="n">
        <v>3280.35</v>
      </c>
      <c r="O1280" s="1" t="n">
        <f aca="false">G1280-L1280</f>
        <v>9.88000000001199</v>
      </c>
      <c r="P1280" s="1" t="n">
        <f aca="false">G1280-M1280</f>
        <v>-2861.35</v>
      </c>
      <c r="R1280" s="1" t="n">
        <f aca="false">O1280/L1280</f>
        <v>0.0241493938209139</v>
      </c>
    </row>
    <row r="1281" customFormat="false" ht="13" hidden="false" customHeight="false" outlineLevel="0" collapsed="false">
      <c r="A1281" s="1" t="n">
        <v>1280</v>
      </c>
      <c r="B1281" s="1" t="n">
        <v>599</v>
      </c>
      <c r="C1281" s="1" t="n">
        <v>598</v>
      </c>
      <c r="D1281" s="1" t="n">
        <v>1</v>
      </c>
      <c r="E1281" s="1" t="n">
        <v>6500</v>
      </c>
      <c r="F1281" s="1" t="n">
        <v>4.25</v>
      </c>
      <c r="G1281" s="1" t="n">
        <v>2468</v>
      </c>
      <c r="H1281" s="1" t="n">
        <v>4.26</v>
      </c>
      <c r="I1281" s="1" t="n">
        <v>0</v>
      </c>
      <c r="K1281" s="1" t="n">
        <v>1828.04</v>
      </c>
      <c r="L1281" s="1" t="n">
        <v>2629.96610254424</v>
      </c>
      <c r="M1281" s="1" t="n">
        <v>1821.6</v>
      </c>
      <c r="O1281" s="1" t="n">
        <f aca="false">G1281-L1281</f>
        <v>-161.96610254424</v>
      </c>
      <c r="P1281" s="1" t="n">
        <f aca="false">G1281-M1281</f>
        <v>646.4</v>
      </c>
      <c r="R1281" s="1" t="n">
        <f aca="false">O1281/L1281</f>
        <v>-0.0615848631613744</v>
      </c>
    </row>
    <row r="1282" customFormat="false" ht="13" hidden="false" customHeight="false" outlineLevel="0" collapsed="false">
      <c r="A1282" s="1" t="n">
        <v>1281</v>
      </c>
      <c r="B1282" s="1" t="n">
        <v>599</v>
      </c>
      <c r="C1282" s="1" t="n">
        <v>616</v>
      </c>
      <c r="D1282" s="1" t="n">
        <v>1</v>
      </c>
      <c r="E1282" s="1" t="n">
        <v>3000</v>
      </c>
      <c r="F1282" s="1" t="n">
        <v>5.88</v>
      </c>
      <c r="G1282" s="1" t="n">
        <v>1078</v>
      </c>
      <c r="H1282" s="1" t="n">
        <v>5.89</v>
      </c>
      <c r="I1282" s="1" t="n">
        <v>0</v>
      </c>
      <c r="K1282" s="1" t="n">
        <v>4137.82</v>
      </c>
      <c r="L1282" s="1" t="n">
        <v>808.889999999999</v>
      </c>
      <c r="M1282" s="1" t="n">
        <v>4108.09</v>
      </c>
      <c r="O1282" s="1" t="n">
        <f aca="false">G1282-L1282</f>
        <v>269.110000000001</v>
      </c>
      <c r="P1282" s="1" t="n">
        <f aca="false">G1282-M1282</f>
        <v>-3030.09</v>
      </c>
      <c r="R1282" s="1" t="n">
        <f aca="false">O1282/L1282</f>
        <v>0.332690477073522</v>
      </c>
    </row>
    <row r="1283" customFormat="false" ht="13" hidden="false" customHeight="false" outlineLevel="0" collapsed="false">
      <c r="A1283" s="1" t="n">
        <v>1282</v>
      </c>
      <c r="B1283" s="1" t="n">
        <v>599</v>
      </c>
      <c r="C1283" s="1" t="n">
        <v>617</v>
      </c>
      <c r="D1283" s="1" t="n">
        <v>1</v>
      </c>
      <c r="E1283" s="1" t="n">
        <v>1500</v>
      </c>
      <c r="F1283" s="1" t="n">
        <v>4.54</v>
      </c>
      <c r="G1283" s="1" t="n">
        <v>1510</v>
      </c>
      <c r="H1283" s="1" t="n">
        <v>5.24</v>
      </c>
      <c r="I1283" s="1" t="n">
        <v>0</v>
      </c>
      <c r="K1283" s="1" t="n">
        <v>6064.47</v>
      </c>
      <c r="L1283" s="1" t="n">
        <v>1490.48322324726</v>
      </c>
      <c r="M1283" s="1" t="n">
        <v>6024.47</v>
      </c>
      <c r="O1283" s="1" t="n">
        <f aca="false">G1283-L1283</f>
        <v>19.51677675274</v>
      </c>
      <c r="P1283" s="1" t="n">
        <f aca="false">G1283-M1283</f>
        <v>-4514.47</v>
      </c>
      <c r="R1283" s="1" t="n">
        <f aca="false">O1283/L1283</f>
        <v>0.0130942612760307</v>
      </c>
    </row>
    <row r="1284" customFormat="false" ht="13" hidden="false" customHeight="false" outlineLevel="0" collapsed="false">
      <c r="A1284" s="1" t="n">
        <v>1283</v>
      </c>
      <c r="B1284" s="1" t="n">
        <v>600</v>
      </c>
      <c r="C1284" s="1" t="n">
        <v>54</v>
      </c>
      <c r="D1284" s="1" t="n">
        <v>3</v>
      </c>
      <c r="E1284" s="1" t="n">
        <v>49500</v>
      </c>
      <c r="F1284" s="1" t="n">
        <v>0</v>
      </c>
      <c r="G1284" s="1" t="n">
        <v>649</v>
      </c>
      <c r="H1284" s="1" t="n">
        <v>0</v>
      </c>
      <c r="I1284" s="1" t="n">
        <v>0</v>
      </c>
      <c r="K1284" s="1" t="n">
        <v>668.91</v>
      </c>
      <c r="L1284" s="1" t="n">
        <v>668.91000000001</v>
      </c>
      <c r="M1284" s="1" t="n">
        <v>649</v>
      </c>
      <c r="O1284" s="1" t="n">
        <f aca="false">G1284-L1284</f>
        <v>-19.91000000001</v>
      </c>
      <c r="P1284" s="1" t="n">
        <f aca="false">G1284-M1284</f>
        <v>0</v>
      </c>
      <c r="R1284" s="1" t="n">
        <f aca="false">O1284/L1284</f>
        <v>-0.0297648413090097</v>
      </c>
    </row>
    <row r="1285" customFormat="false" ht="13" hidden="false" customHeight="false" outlineLevel="0" collapsed="false">
      <c r="A1285" s="1" t="n">
        <v>1284</v>
      </c>
      <c r="B1285" s="1" t="n">
        <v>600</v>
      </c>
      <c r="C1285" s="1" t="n">
        <v>395</v>
      </c>
      <c r="D1285" s="1" t="n">
        <v>1</v>
      </c>
      <c r="E1285" s="1" t="n">
        <v>3500</v>
      </c>
      <c r="F1285" s="1" t="n">
        <v>1.36</v>
      </c>
      <c r="G1285" s="1" t="n">
        <v>2447</v>
      </c>
      <c r="H1285" s="1" t="n">
        <v>1.41</v>
      </c>
      <c r="I1285" s="1" t="n">
        <v>0</v>
      </c>
      <c r="K1285" s="1" t="n">
        <v>253.71</v>
      </c>
      <c r="L1285" s="1" t="n">
        <v>2489.03228058174</v>
      </c>
      <c r="M1285" s="1" t="n">
        <v>248.64</v>
      </c>
      <c r="O1285" s="1" t="n">
        <f aca="false">G1285-L1285</f>
        <v>-42.03228058174</v>
      </c>
      <c r="P1285" s="1" t="n">
        <f aca="false">G1285-M1285</f>
        <v>2198.36</v>
      </c>
      <c r="R1285" s="1" t="n">
        <f aca="false">O1285/L1285</f>
        <v>-0.0168869969705319</v>
      </c>
    </row>
    <row r="1286" customFormat="false" ht="13" hidden="false" customHeight="false" outlineLevel="0" collapsed="false">
      <c r="A1286" s="1" t="n">
        <v>1285</v>
      </c>
      <c r="B1286" s="1" t="n">
        <v>600</v>
      </c>
      <c r="C1286" s="1" t="n">
        <v>601</v>
      </c>
      <c r="D1286" s="1" t="n">
        <v>1</v>
      </c>
      <c r="E1286" s="1" t="n">
        <v>1500</v>
      </c>
      <c r="F1286" s="1" t="n">
        <v>3.74</v>
      </c>
      <c r="G1286" s="1" t="n">
        <v>815</v>
      </c>
      <c r="H1286" s="1" t="n">
        <v>3.79</v>
      </c>
      <c r="I1286" s="1" t="n">
        <v>0</v>
      </c>
      <c r="K1286" s="1" t="n">
        <v>1127.82</v>
      </c>
      <c r="L1286" s="1" t="n">
        <v>813.439999999995</v>
      </c>
      <c r="M1286" s="1" t="n">
        <v>1115.17</v>
      </c>
      <c r="O1286" s="1" t="n">
        <f aca="false">G1286-L1286</f>
        <v>1.56000000000495</v>
      </c>
      <c r="P1286" s="1" t="n">
        <f aca="false">G1286-M1286</f>
        <v>-300.17</v>
      </c>
      <c r="R1286" s="1" t="n">
        <f aca="false">O1286/L1286</f>
        <v>0.00191778127459303</v>
      </c>
    </row>
    <row r="1287" customFormat="false" ht="13" hidden="false" customHeight="false" outlineLevel="0" collapsed="false">
      <c r="A1287" s="1" t="n">
        <v>1286</v>
      </c>
      <c r="B1287" s="1" t="n">
        <v>600</v>
      </c>
      <c r="C1287" s="1" t="n">
        <v>602</v>
      </c>
      <c r="D1287" s="1" t="n">
        <v>1</v>
      </c>
      <c r="E1287" s="1" t="n">
        <v>6000</v>
      </c>
      <c r="F1287" s="1" t="n">
        <v>3.32</v>
      </c>
      <c r="G1287" s="1" t="n">
        <v>2928</v>
      </c>
      <c r="H1287" s="1" t="n">
        <v>3.35</v>
      </c>
      <c r="I1287" s="1" t="n">
        <v>0</v>
      </c>
      <c r="K1287" s="1" t="n">
        <v>1087.9</v>
      </c>
      <c r="L1287" s="1" t="n">
        <v>3261.13954069872</v>
      </c>
      <c r="M1287" s="1" t="n">
        <v>1072.93</v>
      </c>
      <c r="O1287" s="1" t="n">
        <f aca="false">G1287-L1287</f>
        <v>-333.13954069872</v>
      </c>
      <c r="P1287" s="1" t="n">
        <f aca="false">G1287-M1287</f>
        <v>1855.07</v>
      </c>
      <c r="R1287" s="1" t="n">
        <f aca="false">O1287/L1287</f>
        <v>-0.102154334870118</v>
      </c>
    </row>
    <row r="1288" customFormat="false" ht="13" hidden="false" customHeight="false" outlineLevel="0" collapsed="false">
      <c r="A1288" s="1" t="n">
        <v>1287</v>
      </c>
      <c r="B1288" s="1" t="n">
        <v>600</v>
      </c>
      <c r="C1288" s="1" t="n">
        <v>605</v>
      </c>
      <c r="D1288" s="1" t="n">
        <v>1</v>
      </c>
      <c r="E1288" s="1" t="n">
        <v>5000</v>
      </c>
      <c r="F1288" s="1" t="n">
        <v>3.66</v>
      </c>
      <c r="G1288" s="1" t="n">
        <v>2548</v>
      </c>
      <c r="H1288" s="1" t="n">
        <v>3.7</v>
      </c>
      <c r="I1288" s="1" t="n">
        <v>0</v>
      </c>
      <c r="K1288" s="1" t="n">
        <v>3533.54</v>
      </c>
      <c r="L1288" s="1" t="n">
        <v>2527.07000000002</v>
      </c>
      <c r="M1288" s="1" t="n">
        <v>3505.99</v>
      </c>
      <c r="O1288" s="1" t="n">
        <f aca="false">G1288-L1288</f>
        <v>20.9299999999798</v>
      </c>
      <c r="P1288" s="1" t="n">
        <f aca="false">G1288-M1288</f>
        <v>-957.99</v>
      </c>
      <c r="R1288" s="1" t="n">
        <f aca="false">O1288/L1288</f>
        <v>0.00828231904932577</v>
      </c>
    </row>
    <row r="1289" customFormat="false" ht="13" hidden="false" customHeight="false" outlineLevel="0" collapsed="false">
      <c r="A1289" s="1" t="n">
        <v>1288</v>
      </c>
      <c r="B1289" s="1" t="n">
        <v>601</v>
      </c>
      <c r="C1289" s="1" t="n">
        <v>55</v>
      </c>
      <c r="D1289" s="1" t="n">
        <v>3</v>
      </c>
      <c r="E1289" s="1" t="n">
        <v>49500</v>
      </c>
      <c r="F1289" s="1" t="n">
        <v>0</v>
      </c>
      <c r="G1289" s="1" t="n">
        <v>1193</v>
      </c>
      <c r="H1289" s="1" t="n">
        <v>0</v>
      </c>
      <c r="I1289" s="1" t="n">
        <v>0</v>
      </c>
      <c r="K1289" s="1" t="n">
        <v>1209.84</v>
      </c>
      <c r="L1289" s="1" t="n">
        <v>1209.84000000001</v>
      </c>
      <c r="M1289" s="1" t="n">
        <v>1193</v>
      </c>
      <c r="O1289" s="1" t="n">
        <f aca="false">G1289-L1289</f>
        <v>-16.8400000000099</v>
      </c>
      <c r="P1289" s="1" t="n">
        <f aca="false">G1289-M1289</f>
        <v>0</v>
      </c>
      <c r="R1289" s="1" t="n">
        <f aca="false">O1289/L1289</f>
        <v>-0.0139191959267422</v>
      </c>
    </row>
    <row r="1290" customFormat="false" ht="13" hidden="false" customHeight="false" outlineLevel="0" collapsed="false">
      <c r="A1290" s="1" t="n">
        <v>1289</v>
      </c>
      <c r="B1290" s="1" t="n">
        <v>601</v>
      </c>
      <c r="C1290" s="1" t="n">
        <v>394</v>
      </c>
      <c r="D1290" s="1" t="n">
        <v>1</v>
      </c>
      <c r="E1290" s="1" t="n">
        <v>500</v>
      </c>
      <c r="F1290" s="1" t="n">
        <v>1.75</v>
      </c>
      <c r="G1290" s="1" t="n">
        <v>727</v>
      </c>
      <c r="H1290" s="1" t="n">
        <v>2.92</v>
      </c>
      <c r="I1290" s="1" t="n">
        <v>0</v>
      </c>
      <c r="K1290" s="1" t="n">
        <v>770.94</v>
      </c>
      <c r="L1290" s="1" t="n">
        <v>675.397719418404</v>
      </c>
      <c r="M1290" s="1" t="n">
        <v>752.57</v>
      </c>
      <c r="O1290" s="1" t="n">
        <f aca="false">G1290-L1290</f>
        <v>51.602280581596</v>
      </c>
      <c r="P1290" s="1" t="n">
        <f aca="false">G1290-M1290</f>
        <v>-25.5700000000001</v>
      </c>
      <c r="R1290" s="1" t="n">
        <f aca="false">O1290/L1290</f>
        <v>0.0764028054847914</v>
      </c>
    </row>
    <row r="1291" customFormat="false" ht="13" hidden="false" customHeight="false" outlineLevel="0" collapsed="false">
      <c r="A1291" s="1" t="n">
        <v>1290</v>
      </c>
      <c r="B1291" s="1" t="n">
        <v>601</v>
      </c>
      <c r="C1291" s="1" t="n">
        <v>600</v>
      </c>
      <c r="D1291" s="1" t="n">
        <v>1</v>
      </c>
      <c r="E1291" s="1" t="n">
        <v>1500</v>
      </c>
      <c r="F1291" s="1" t="n">
        <v>3.74</v>
      </c>
      <c r="G1291" s="1" t="n">
        <v>1102</v>
      </c>
      <c r="H1291" s="1" t="n">
        <v>3.9</v>
      </c>
      <c r="I1291" s="1" t="n">
        <v>0</v>
      </c>
      <c r="K1291" s="1" t="n">
        <v>2437.07</v>
      </c>
      <c r="L1291" s="1" t="n">
        <v>1094.81476101989</v>
      </c>
      <c r="M1291" s="1" t="n">
        <v>2415.05</v>
      </c>
      <c r="O1291" s="1" t="n">
        <f aca="false">G1291-L1291</f>
        <v>7.18523898010994</v>
      </c>
      <c r="P1291" s="1" t="n">
        <f aca="false">G1291-M1291</f>
        <v>-1313.05</v>
      </c>
      <c r="R1291" s="1" t="n">
        <f aca="false">O1291/L1291</f>
        <v>0.00656297232731538</v>
      </c>
    </row>
    <row r="1292" customFormat="false" ht="13" hidden="false" customHeight="false" outlineLevel="0" collapsed="false">
      <c r="A1292" s="1" t="n">
        <v>1291</v>
      </c>
      <c r="B1292" s="1" t="n">
        <v>601</v>
      </c>
      <c r="C1292" s="1" t="n">
        <v>603</v>
      </c>
      <c r="D1292" s="1" t="n">
        <v>1</v>
      </c>
      <c r="E1292" s="1" t="n">
        <v>1500</v>
      </c>
      <c r="F1292" s="1" t="n">
        <v>3.9</v>
      </c>
      <c r="G1292" s="1" t="n">
        <v>999</v>
      </c>
      <c r="H1292" s="1" t="n">
        <v>4.02</v>
      </c>
      <c r="I1292" s="1" t="n">
        <v>0</v>
      </c>
      <c r="K1292" s="1" t="n">
        <v>1123.15</v>
      </c>
      <c r="L1292" s="1" t="n">
        <v>958.856812089186</v>
      </c>
      <c r="M1292" s="1" t="n">
        <v>1097.07</v>
      </c>
      <c r="O1292" s="1" t="n">
        <f aca="false">G1292-L1292</f>
        <v>40.1431879108141</v>
      </c>
      <c r="P1292" s="1" t="n">
        <f aca="false">G1292-M1292</f>
        <v>-98.0699999999999</v>
      </c>
      <c r="R1292" s="1" t="n">
        <f aca="false">O1292/L1292</f>
        <v>0.0418656752548369</v>
      </c>
    </row>
    <row r="1293" customFormat="false" ht="13" hidden="false" customHeight="false" outlineLevel="0" collapsed="false">
      <c r="A1293" s="1" t="n">
        <v>1292</v>
      </c>
      <c r="B1293" s="1" t="n">
        <v>601</v>
      </c>
      <c r="C1293" s="1" t="n">
        <v>716</v>
      </c>
      <c r="D1293" s="1" t="n">
        <v>1</v>
      </c>
      <c r="E1293" s="1" t="n">
        <v>3000</v>
      </c>
      <c r="F1293" s="1" t="n">
        <v>5.17</v>
      </c>
      <c r="G1293" s="1" t="n">
        <v>835</v>
      </c>
      <c r="H1293" s="1" t="n">
        <v>5.17</v>
      </c>
      <c r="I1293" s="1" t="n">
        <v>0</v>
      </c>
      <c r="K1293" s="1" t="n">
        <v>1603.33</v>
      </c>
      <c r="L1293" s="1" t="n">
        <v>788.049999999988</v>
      </c>
      <c r="M1293" s="1" t="n">
        <v>1588.34</v>
      </c>
      <c r="O1293" s="1" t="n">
        <f aca="false">G1293-L1293</f>
        <v>46.950000000012</v>
      </c>
      <c r="P1293" s="1" t="n">
        <f aca="false">G1293-M1293</f>
        <v>-753.34</v>
      </c>
      <c r="R1293" s="1" t="n">
        <f aca="false">O1293/L1293</f>
        <v>0.0595774379798397</v>
      </c>
    </row>
    <row r="1294" customFormat="false" ht="13" hidden="false" customHeight="false" outlineLevel="0" collapsed="false">
      <c r="A1294" s="1" t="n">
        <v>1293</v>
      </c>
      <c r="B1294" s="1" t="n">
        <v>602</v>
      </c>
      <c r="C1294" s="1" t="n">
        <v>56</v>
      </c>
      <c r="D1294" s="1" t="n">
        <v>3</v>
      </c>
      <c r="E1294" s="1" t="n">
        <v>49500</v>
      </c>
      <c r="F1294" s="1" t="n">
        <v>0</v>
      </c>
      <c r="G1294" s="1" t="n">
        <v>2208</v>
      </c>
      <c r="H1294" s="1" t="n">
        <v>0</v>
      </c>
      <c r="I1294" s="1" t="n">
        <v>0</v>
      </c>
      <c r="K1294" s="1" t="n">
        <v>2219.89</v>
      </c>
      <c r="L1294" s="1" t="n">
        <v>2219.88999999998</v>
      </c>
      <c r="M1294" s="1" t="n">
        <v>2208</v>
      </c>
      <c r="O1294" s="1" t="n">
        <f aca="false">G1294-L1294</f>
        <v>-11.8899999999799</v>
      </c>
      <c r="P1294" s="1" t="n">
        <f aca="false">G1294-M1294</f>
        <v>0</v>
      </c>
      <c r="R1294" s="1" t="n">
        <f aca="false">O1294/L1294</f>
        <v>-0.00535612124924207</v>
      </c>
    </row>
    <row r="1295" customFormat="false" ht="13" hidden="false" customHeight="false" outlineLevel="0" collapsed="false">
      <c r="A1295" s="1" t="n">
        <v>1294</v>
      </c>
      <c r="B1295" s="1" t="n">
        <v>602</v>
      </c>
      <c r="C1295" s="1" t="n">
        <v>600</v>
      </c>
      <c r="D1295" s="1" t="n">
        <v>1</v>
      </c>
      <c r="E1295" s="1" t="n">
        <v>6000</v>
      </c>
      <c r="F1295" s="1" t="n">
        <v>3.32</v>
      </c>
      <c r="G1295" s="1" t="n">
        <v>3816</v>
      </c>
      <c r="H1295" s="1" t="n">
        <v>3.4</v>
      </c>
      <c r="I1295" s="1" t="n">
        <v>0</v>
      </c>
      <c r="K1295" s="1" t="n">
        <v>1333.74</v>
      </c>
      <c r="L1295" s="1" t="n">
        <v>3930.73751956188</v>
      </c>
      <c r="M1295" s="1" t="n">
        <v>1323.11</v>
      </c>
      <c r="O1295" s="1" t="n">
        <f aca="false">G1295-L1295</f>
        <v>-114.73751956188</v>
      </c>
      <c r="P1295" s="1" t="n">
        <f aca="false">G1295-M1295</f>
        <v>2492.89</v>
      </c>
      <c r="R1295" s="1" t="n">
        <f aca="false">O1295/L1295</f>
        <v>-0.0291898197198038</v>
      </c>
    </row>
    <row r="1296" customFormat="false" ht="13" hidden="false" customHeight="false" outlineLevel="0" collapsed="false">
      <c r="A1296" s="1" t="n">
        <v>1295</v>
      </c>
      <c r="B1296" s="1" t="n">
        <v>602</v>
      </c>
      <c r="C1296" s="1" t="n">
        <v>603</v>
      </c>
      <c r="D1296" s="1" t="n">
        <v>1</v>
      </c>
      <c r="E1296" s="1" t="n">
        <v>4000</v>
      </c>
      <c r="F1296" s="1" t="n">
        <v>3.82</v>
      </c>
      <c r="G1296" s="1" t="n">
        <v>1497</v>
      </c>
      <c r="H1296" s="1" t="n">
        <v>3.83</v>
      </c>
      <c r="I1296" s="1" t="n">
        <v>0</v>
      </c>
      <c r="K1296" s="1" t="n">
        <v>1551.01</v>
      </c>
      <c r="L1296" s="1" t="n">
        <v>1632.00954069874</v>
      </c>
      <c r="M1296" s="1" t="n">
        <v>1537.98</v>
      </c>
      <c r="O1296" s="1" t="n">
        <f aca="false">G1296-L1296</f>
        <v>-135.00954069874</v>
      </c>
      <c r="P1296" s="1" t="n">
        <f aca="false">G1296-M1296</f>
        <v>-40.98</v>
      </c>
      <c r="R1296" s="1" t="n">
        <f aca="false">O1296/L1296</f>
        <v>-0.0827259506344161</v>
      </c>
    </row>
    <row r="1297" customFormat="false" ht="13" hidden="false" customHeight="false" outlineLevel="0" collapsed="false">
      <c r="A1297" s="1" t="n">
        <v>1296</v>
      </c>
      <c r="B1297" s="1" t="n">
        <v>602</v>
      </c>
      <c r="C1297" s="1" t="n">
        <v>607</v>
      </c>
      <c r="D1297" s="1" t="n">
        <v>1</v>
      </c>
      <c r="E1297" s="1" t="n">
        <v>3000</v>
      </c>
      <c r="F1297" s="1" t="n">
        <v>4.53</v>
      </c>
      <c r="G1297" s="1" t="n">
        <v>2045</v>
      </c>
      <c r="H1297" s="1" t="n">
        <v>4.68</v>
      </c>
      <c r="I1297" s="1" t="n">
        <v>0</v>
      </c>
      <c r="K1297" s="1" t="n">
        <v>3690.9</v>
      </c>
      <c r="L1297" s="1" t="n">
        <v>2126.14</v>
      </c>
      <c r="M1297" s="1" t="n">
        <v>3676.07</v>
      </c>
      <c r="O1297" s="1" t="n">
        <f aca="false">G1297-L1297</f>
        <v>-81.1399999999999</v>
      </c>
      <c r="P1297" s="1" t="n">
        <f aca="false">G1297-M1297</f>
        <v>-1631.07</v>
      </c>
      <c r="R1297" s="1" t="n">
        <f aca="false">O1297/L1297</f>
        <v>-0.0381630560546342</v>
      </c>
    </row>
    <row r="1298" customFormat="false" ht="13" hidden="false" customHeight="false" outlineLevel="0" collapsed="false">
      <c r="A1298" s="1" t="n">
        <v>1297</v>
      </c>
      <c r="B1298" s="1" t="n">
        <v>602</v>
      </c>
      <c r="C1298" s="1" t="n">
        <v>671</v>
      </c>
      <c r="D1298" s="1" t="n">
        <v>1</v>
      </c>
      <c r="E1298" s="1" t="n">
        <v>3500</v>
      </c>
      <c r="F1298" s="1" t="n">
        <v>4.72</v>
      </c>
      <c r="G1298" s="1" t="n">
        <v>2522</v>
      </c>
      <c r="H1298" s="1" t="n">
        <v>4.91</v>
      </c>
      <c r="I1298" s="1" t="n">
        <v>0</v>
      </c>
      <c r="K1298" s="1" t="n">
        <v>1710.2</v>
      </c>
      <c r="L1298" s="1" t="n">
        <v>2737.10000000007</v>
      </c>
      <c r="M1298" s="1" t="n">
        <v>1686.97</v>
      </c>
      <c r="O1298" s="1" t="n">
        <f aca="false">G1298-L1298</f>
        <v>-215.10000000007</v>
      </c>
      <c r="P1298" s="1" t="n">
        <f aca="false">G1298-M1298</f>
        <v>835.03</v>
      </c>
      <c r="R1298" s="1" t="n">
        <f aca="false">O1298/L1298</f>
        <v>-0.0785868254722387</v>
      </c>
    </row>
    <row r="1299" customFormat="false" ht="13" hidden="false" customHeight="false" outlineLevel="0" collapsed="false">
      <c r="A1299" s="1" t="n">
        <v>1298</v>
      </c>
      <c r="B1299" s="1" t="n">
        <v>603</v>
      </c>
      <c r="C1299" s="1" t="n">
        <v>57</v>
      </c>
      <c r="D1299" s="1" t="n">
        <v>3</v>
      </c>
      <c r="E1299" s="1" t="n">
        <v>49500</v>
      </c>
      <c r="F1299" s="1" t="n">
        <v>0</v>
      </c>
      <c r="G1299" s="1" t="n">
        <v>1430</v>
      </c>
      <c r="H1299" s="1" t="n">
        <v>0</v>
      </c>
      <c r="I1299" s="1" t="n">
        <v>0</v>
      </c>
      <c r="K1299" s="1" t="n">
        <v>1436.87</v>
      </c>
      <c r="L1299" s="1" t="n">
        <v>1436.87</v>
      </c>
      <c r="M1299" s="1" t="n">
        <v>1430</v>
      </c>
      <c r="O1299" s="1" t="n">
        <f aca="false">G1299-L1299</f>
        <v>-6.86999999999989</v>
      </c>
      <c r="P1299" s="1" t="n">
        <f aca="false">G1299-M1299</f>
        <v>0</v>
      </c>
      <c r="R1299" s="1" t="n">
        <f aca="false">O1299/L1299</f>
        <v>-0.00478122585898508</v>
      </c>
    </row>
    <row r="1300" customFormat="false" ht="13" hidden="false" customHeight="false" outlineLevel="0" collapsed="false">
      <c r="A1300" s="1" t="n">
        <v>1299</v>
      </c>
      <c r="B1300" s="1" t="n">
        <v>603</v>
      </c>
      <c r="C1300" s="1" t="n">
        <v>601</v>
      </c>
      <c r="D1300" s="1" t="n">
        <v>1</v>
      </c>
      <c r="E1300" s="1" t="n">
        <v>1500</v>
      </c>
      <c r="F1300" s="1" t="n">
        <v>3.9</v>
      </c>
      <c r="G1300" s="1" t="n">
        <v>631</v>
      </c>
      <c r="H1300" s="1" t="n">
        <v>3.92</v>
      </c>
      <c r="I1300" s="1" t="n">
        <v>0</v>
      </c>
      <c r="K1300" s="1" t="n">
        <v>970.6</v>
      </c>
      <c r="L1300" s="1" t="n">
        <v>494.622480438345</v>
      </c>
      <c r="M1300" s="1" t="n">
        <v>955.12</v>
      </c>
      <c r="O1300" s="1" t="n">
        <f aca="false">G1300-L1300</f>
        <v>136.377519561655</v>
      </c>
      <c r="P1300" s="1" t="n">
        <f aca="false">G1300-M1300</f>
        <v>-324.12</v>
      </c>
      <c r="R1300" s="1" t="n">
        <f aca="false">O1300/L1300</f>
        <v>0.27572042306042</v>
      </c>
    </row>
    <row r="1301" customFormat="false" ht="13" hidden="false" customHeight="false" outlineLevel="0" collapsed="false">
      <c r="A1301" s="1" t="n">
        <v>1300</v>
      </c>
      <c r="B1301" s="1" t="n">
        <v>603</v>
      </c>
      <c r="C1301" s="1" t="n">
        <v>602</v>
      </c>
      <c r="D1301" s="1" t="n">
        <v>1</v>
      </c>
      <c r="E1301" s="1" t="n">
        <v>4000</v>
      </c>
      <c r="F1301" s="1" t="n">
        <v>3.82</v>
      </c>
      <c r="G1301" s="1" t="n">
        <v>1773</v>
      </c>
      <c r="H1301" s="1" t="n">
        <v>3.84</v>
      </c>
      <c r="I1301" s="1" t="n">
        <v>0</v>
      </c>
      <c r="K1301" s="1" t="n">
        <v>2090.41</v>
      </c>
      <c r="L1301" s="1" t="n">
        <v>1983.46751956173</v>
      </c>
      <c r="M1301" s="1" t="n">
        <v>2077.39</v>
      </c>
      <c r="O1301" s="1" t="n">
        <f aca="false">G1301-L1301</f>
        <v>-210.46751956173</v>
      </c>
      <c r="P1301" s="1" t="n">
        <f aca="false">G1301-M1301</f>
        <v>-304.39</v>
      </c>
      <c r="R1301" s="1" t="n">
        <f aca="false">O1301/L1301</f>
        <v>-0.106110897953214</v>
      </c>
    </row>
    <row r="1302" customFormat="false" ht="13" hidden="false" customHeight="false" outlineLevel="0" collapsed="false">
      <c r="A1302" s="1" t="n">
        <v>1301</v>
      </c>
      <c r="B1302" s="1" t="n">
        <v>603</v>
      </c>
      <c r="C1302" s="1" t="n">
        <v>672</v>
      </c>
      <c r="D1302" s="1" t="n">
        <v>1</v>
      </c>
      <c r="E1302" s="1" t="n">
        <v>2000</v>
      </c>
      <c r="F1302" s="1" t="n">
        <v>3.78</v>
      </c>
      <c r="G1302" s="1" t="n">
        <v>1810</v>
      </c>
      <c r="H1302" s="1" t="n">
        <v>4.16</v>
      </c>
      <c r="I1302" s="1" t="n">
        <v>0</v>
      </c>
      <c r="K1302" s="1" t="n">
        <v>1036.6</v>
      </c>
      <c r="L1302" s="1" t="n">
        <v>1719.09879826533</v>
      </c>
      <c r="M1302" s="1" t="n">
        <v>1014.16</v>
      </c>
      <c r="O1302" s="1" t="n">
        <f aca="false">G1302-L1302</f>
        <v>90.9012017346699</v>
      </c>
      <c r="P1302" s="1" t="n">
        <f aca="false">G1302-M1302</f>
        <v>795.84</v>
      </c>
      <c r="R1302" s="1" t="n">
        <f aca="false">O1302/L1302</f>
        <v>0.0528772411605398</v>
      </c>
    </row>
    <row r="1303" customFormat="false" ht="13" hidden="false" customHeight="false" outlineLevel="0" collapsed="false">
      <c r="A1303" s="1" t="n">
        <v>1302</v>
      </c>
      <c r="B1303" s="1" t="n">
        <v>603</v>
      </c>
      <c r="C1303" s="1" t="n">
        <v>718</v>
      </c>
      <c r="D1303" s="1" t="n">
        <v>1</v>
      </c>
      <c r="E1303" s="1" t="n">
        <v>1000</v>
      </c>
      <c r="F1303" s="1" t="n">
        <v>3.99</v>
      </c>
      <c r="G1303" s="1" t="n">
        <v>996</v>
      </c>
      <c r="H1303" s="1" t="n">
        <v>4.58</v>
      </c>
      <c r="I1303" s="1" t="n">
        <v>0</v>
      </c>
      <c r="K1303" s="1" t="n">
        <v>1298.28</v>
      </c>
      <c r="L1303" s="1" t="n">
        <v>912.127554522616</v>
      </c>
      <c r="M1303" s="1" t="n">
        <v>1282.61</v>
      </c>
      <c r="O1303" s="1" t="n">
        <f aca="false">G1303-L1303</f>
        <v>83.872445477384</v>
      </c>
      <c r="P1303" s="1" t="n">
        <f aca="false">G1303-M1303</f>
        <v>-286.61</v>
      </c>
      <c r="R1303" s="1" t="n">
        <f aca="false">O1303/L1303</f>
        <v>0.0919525400384167</v>
      </c>
    </row>
    <row r="1304" customFormat="false" ht="13" hidden="false" customHeight="false" outlineLevel="0" collapsed="false">
      <c r="A1304" s="1" t="n">
        <v>1303</v>
      </c>
      <c r="B1304" s="1" t="n">
        <v>604</v>
      </c>
      <c r="C1304" s="1" t="n">
        <v>58</v>
      </c>
      <c r="D1304" s="1" t="n">
        <v>3</v>
      </c>
      <c r="E1304" s="1" t="n">
        <v>49500</v>
      </c>
      <c r="F1304" s="1" t="n">
        <v>0</v>
      </c>
      <c r="G1304" s="1" t="n">
        <v>9925</v>
      </c>
      <c r="H1304" s="1" t="n">
        <v>0</v>
      </c>
      <c r="I1304" s="1" t="n">
        <v>0</v>
      </c>
      <c r="K1304" s="1" t="n">
        <v>9931.42</v>
      </c>
      <c r="L1304" s="1" t="n">
        <v>9931.41999999995</v>
      </c>
      <c r="M1304" s="1" t="n">
        <v>9925</v>
      </c>
      <c r="O1304" s="1" t="n">
        <f aca="false">G1304-L1304</f>
        <v>-6.41999999994914</v>
      </c>
      <c r="P1304" s="1" t="n">
        <f aca="false">G1304-M1304</f>
        <v>0</v>
      </c>
      <c r="R1304" s="1" t="n">
        <f aca="false">O1304/L1304</f>
        <v>-0.000646433239149001</v>
      </c>
    </row>
    <row r="1305" customFormat="false" ht="13" hidden="false" customHeight="false" outlineLevel="0" collapsed="false">
      <c r="A1305" s="1" t="n">
        <v>1304</v>
      </c>
      <c r="B1305" s="1" t="n">
        <v>604</v>
      </c>
      <c r="C1305" s="1" t="n">
        <v>397</v>
      </c>
      <c r="D1305" s="1" t="n">
        <v>1</v>
      </c>
      <c r="E1305" s="1" t="n">
        <v>3000</v>
      </c>
      <c r="F1305" s="1" t="n">
        <v>1.28</v>
      </c>
      <c r="G1305" s="1" t="n">
        <v>1008</v>
      </c>
      <c r="H1305" s="1" t="n">
        <v>1.28</v>
      </c>
      <c r="I1305" s="1" t="n">
        <v>0</v>
      </c>
      <c r="K1305" s="1" t="n">
        <v>108.18</v>
      </c>
      <c r="L1305" s="1" t="n">
        <v>813.510000000009</v>
      </c>
      <c r="M1305" s="1" t="n">
        <v>106.83</v>
      </c>
      <c r="O1305" s="1" t="n">
        <f aca="false">G1305-L1305</f>
        <v>194.489999999991</v>
      </c>
      <c r="P1305" s="1" t="n">
        <f aca="false">G1305-M1305</f>
        <v>901.17</v>
      </c>
      <c r="R1305" s="1" t="n">
        <f aca="false">O1305/L1305</f>
        <v>0.239075118929071</v>
      </c>
    </row>
    <row r="1306" customFormat="false" ht="13" hidden="false" customHeight="false" outlineLevel="0" collapsed="false">
      <c r="A1306" s="1" t="n">
        <v>1305</v>
      </c>
      <c r="B1306" s="1" t="n">
        <v>604</v>
      </c>
      <c r="C1306" s="1" t="n">
        <v>399</v>
      </c>
      <c r="D1306" s="1" t="n">
        <v>1</v>
      </c>
      <c r="E1306" s="1" t="n">
        <v>7000</v>
      </c>
      <c r="F1306" s="1" t="n">
        <v>3.32</v>
      </c>
      <c r="G1306" s="1" t="n">
        <v>7470</v>
      </c>
      <c r="H1306" s="1" t="n">
        <v>3.97</v>
      </c>
      <c r="I1306" s="1" t="n">
        <v>0</v>
      </c>
      <c r="K1306" s="1" t="n">
        <v>9232.29</v>
      </c>
      <c r="L1306" s="1" t="n">
        <v>7243.82509103156</v>
      </c>
      <c r="M1306" s="1" t="n">
        <v>9092.29</v>
      </c>
      <c r="O1306" s="1" t="n">
        <f aca="false">G1306-L1306</f>
        <v>226.17490896844</v>
      </c>
      <c r="P1306" s="1" t="n">
        <f aca="false">G1306-M1306</f>
        <v>-1622.29</v>
      </c>
      <c r="R1306" s="1" t="n">
        <f aca="false">O1306/L1306</f>
        <v>0.031223132271438</v>
      </c>
    </row>
    <row r="1307" customFormat="false" ht="13" hidden="false" customHeight="false" outlineLevel="0" collapsed="false">
      <c r="A1307" s="1" t="n">
        <v>1306</v>
      </c>
      <c r="B1307" s="1" t="n">
        <v>604</v>
      </c>
      <c r="C1307" s="1" t="n">
        <v>587</v>
      </c>
      <c r="D1307" s="1" t="n">
        <v>1</v>
      </c>
      <c r="E1307" s="1" t="n">
        <v>3500</v>
      </c>
      <c r="F1307" s="1" t="n">
        <v>4.12</v>
      </c>
      <c r="G1307" s="1" t="n">
        <v>4398</v>
      </c>
      <c r="H1307" s="1" t="n">
        <v>5.66</v>
      </c>
      <c r="I1307" s="1" t="n">
        <v>0</v>
      </c>
      <c r="K1307" s="1" t="n">
        <v>6838.83</v>
      </c>
      <c r="L1307" s="1" t="n">
        <v>3793.27117293507</v>
      </c>
      <c r="M1307" s="1" t="n">
        <v>6796.34</v>
      </c>
      <c r="O1307" s="1" t="n">
        <f aca="false">G1307-L1307</f>
        <v>604.72882706493</v>
      </c>
      <c r="P1307" s="1" t="n">
        <f aca="false">G1307-M1307</f>
        <v>-2398.34</v>
      </c>
      <c r="R1307" s="1" t="n">
        <f aca="false">O1307/L1307</f>
        <v>0.159421459604486</v>
      </c>
    </row>
    <row r="1308" customFormat="false" ht="13" hidden="false" customHeight="false" outlineLevel="0" collapsed="false">
      <c r="A1308" s="1" t="n">
        <v>1307</v>
      </c>
      <c r="B1308" s="1" t="n">
        <v>604</v>
      </c>
      <c r="C1308" s="1" t="n">
        <v>605</v>
      </c>
      <c r="D1308" s="1" t="n">
        <v>1</v>
      </c>
      <c r="E1308" s="1" t="n">
        <v>3500</v>
      </c>
      <c r="F1308" s="1" t="n">
        <v>4.09</v>
      </c>
      <c r="G1308" s="1" t="n">
        <v>1914</v>
      </c>
      <c r="H1308" s="1" t="n">
        <v>4.14</v>
      </c>
      <c r="I1308" s="1" t="n">
        <v>0</v>
      </c>
      <c r="K1308" s="1" t="n">
        <v>3766.94</v>
      </c>
      <c r="L1308" s="1" t="n">
        <v>1897.24999999997</v>
      </c>
      <c r="M1308" s="1" t="n">
        <v>3698.59</v>
      </c>
      <c r="O1308" s="1" t="n">
        <f aca="false">G1308-L1308</f>
        <v>16.75000000003</v>
      </c>
      <c r="P1308" s="1" t="n">
        <f aca="false">G1308-M1308</f>
        <v>-1784.59</v>
      </c>
      <c r="R1308" s="1" t="n">
        <f aca="false">O1308/L1308</f>
        <v>0.00882856766373977</v>
      </c>
    </row>
    <row r="1309" customFormat="false" ht="13" hidden="false" customHeight="false" outlineLevel="0" collapsed="false">
      <c r="A1309" s="1" t="n">
        <v>1308</v>
      </c>
      <c r="B1309" s="1" t="n">
        <v>604</v>
      </c>
      <c r="C1309" s="1" t="n">
        <v>606</v>
      </c>
      <c r="D1309" s="1" t="n">
        <v>1</v>
      </c>
      <c r="E1309" s="1" t="n">
        <v>3500</v>
      </c>
      <c r="F1309" s="1" t="n">
        <v>3.71</v>
      </c>
      <c r="G1309" s="1" t="n">
        <v>2930</v>
      </c>
      <c r="H1309" s="1" t="n">
        <v>3.98</v>
      </c>
      <c r="I1309" s="1" t="n">
        <v>0</v>
      </c>
      <c r="K1309" s="1" t="n">
        <v>4215.13</v>
      </c>
      <c r="L1309" s="1" t="n">
        <v>2639.68000000001</v>
      </c>
      <c r="M1309" s="1" t="n">
        <v>4155.82</v>
      </c>
      <c r="O1309" s="1" t="n">
        <f aca="false">G1309-L1309</f>
        <v>290.31999999999</v>
      </c>
      <c r="P1309" s="1" t="n">
        <f aca="false">G1309-M1309</f>
        <v>-1225.82</v>
      </c>
      <c r="R1309" s="1" t="n">
        <f aca="false">O1309/L1309</f>
        <v>0.109983028245844</v>
      </c>
    </row>
    <row r="1310" customFormat="false" ht="13" hidden="false" customHeight="false" outlineLevel="0" collapsed="false">
      <c r="A1310" s="1" t="n">
        <v>1309</v>
      </c>
      <c r="B1310" s="1" t="n">
        <v>605</v>
      </c>
      <c r="C1310" s="1" t="n">
        <v>59</v>
      </c>
      <c r="D1310" s="1" t="n">
        <v>3</v>
      </c>
      <c r="E1310" s="1" t="n">
        <v>49500</v>
      </c>
      <c r="F1310" s="1" t="n">
        <v>0</v>
      </c>
      <c r="G1310" s="1" t="n">
        <v>3728</v>
      </c>
      <c r="H1310" s="1" t="n">
        <v>0</v>
      </c>
      <c r="I1310" s="1" t="n">
        <v>0</v>
      </c>
      <c r="K1310" s="1" t="n">
        <v>3733.02</v>
      </c>
      <c r="L1310" s="1" t="n">
        <v>3733.02000000005</v>
      </c>
      <c r="M1310" s="1" t="n">
        <v>3728</v>
      </c>
      <c r="O1310" s="1" t="n">
        <f aca="false">G1310-L1310</f>
        <v>-5.02000000005</v>
      </c>
      <c r="P1310" s="1" t="n">
        <f aca="false">G1310-M1310</f>
        <v>0</v>
      </c>
      <c r="R1310" s="1" t="n">
        <f aca="false">O1310/L1310</f>
        <v>-0.00134475572058278</v>
      </c>
    </row>
    <row r="1311" customFormat="false" ht="13" hidden="false" customHeight="false" outlineLevel="0" collapsed="false">
      <c r="A1311" s="1" t="n">
        <v>1310</v>
      </c>
      <c r="B1311" s="1" t="n">
        <v>605</v>
      </c>
      <c r="C1311" s="1" t="n">
        <v>584</v>
      </c>
      <c r="D1311" s="1" t="n">
        <v>1</v>
      </c>
      <c r="E1311" s="1" t="n">
        <v>1500</v>
      </c>
      <c r="F1311" s="1" t="n">
        <v>8.07</v>
      </c>
      <c r="G1311" s="1" t="n">
        <v>263</v>
      </c>
      <c r="H1311" s="1" t="n">
        <v>8.07</v>
      </c>
      <c r="I1311" s="1" t="n">
        <v>0</v>
      </c>
      <c r="K1311" s="1" t="n">
        <v>3274.08</v>
      </c>
      <c r="L1311" s="1" t="n">
        <v>281.890000000006</v>
      </c>
      <c r="M1311" s="1" t="n">
        <v>3181.4</v>
      </c>
      <c r="O1311" s="1" t="n">
        <f aca="false">G1311-L1311</f>
        <v>-18.890000000006</v>
      </c>
      <c r="P1311" s="1" t="n">
        <f aca="false">G1311-M1311</f>
        <v>-2918.4</v>
      </c>
      <c r="R1311" s="1" t="n">
        <f aca="false">O1311/L1311</f>
        <v>-0.0670119550179347</v>
      </c>
    </row>
    <row r="1312" customFormat="false" ht="13" hidden="false" customHeight="false" outlineLevel="0" collapsed="false">
      <c r="A1312" s="1" t="n">
        <v>1311</v>
      </c>
      <c r="B1312" s="1" t="n">
        <v>605</v>
      </c>
      <c r="C1312" s="1" t="n">
        <v>600</v>
      </c>
      <c r="D1312" s="1" t="n">
        <v>1</v>
      </c>
      <c r="E1312" s="1" t="n">
        <v>5000</v>
      </c>
      <c r="F1312" s="1" t="n">
        <v>3.66</v>
      </c>
      <c r="G1312" s="1" t="n">
        <v>1258</v>
      </c>
      <c r="H1312" s="1" t="n">
        <v>3.66</v>
      </c>
      <c r="I1312" s="1" t="n">
        <v>0</v>
      </c>
      <c r="K1312" s="1" t="n">
        <v>1419.73</v>
      </c>
      <c r="L1312" s="1" t="n">
        <v>1295.10999999996</v>
      </c>
      <c r="M1312" s="1" t="n">
        <v>1389.35</v>
      </c>
      <c r="O1312" s="1" t="n">
        <f aca="false">G1312-L1312</f>
        <v>-37.1099999999601</v>
      </c>
      <c r="P1312" s="1" t="n">
        <f aca="false">G1312-M1312</f>
        <v>-131.35</v>
      </c>
      <c r="R1312" s="1" t="n">
        <f aca="false">O1312/L1312</f>
        <v>-0.028653936731213</v>
      </c>
    </row>
    <row r="1313" customFormat="false" ht="13" hidden="false" customHeight="false" outlineLevel="0" collapsed="false">
      <c r="A1313" s="1" t="n">
        <v>1312</v>
      </c>
      <c r="B1313" s="1" t="n">
        <v>605</v>
      </c>
      <c r="C1313" s="1" t="n">
        <v>604</v>
      </c>
      <c r="D1313" s="1" t="n">
        <v>1</v>
      </c>
      <c r="E1313" s="1" t="n">
        <v>3500</v>
      </c>
      <c r="F1313" s="1" t="n">
        <v>4.09</v>
      </c>
      <c r="G1313" s="1" t="n">
        <v>4977</v>
      </c>
      <c r="H1313" s="1" t="n">
        <v>6.6</v>
      </c>
      <c r="I1313" s="1" t="n">
        <v>0</v>
      </c>
      <c r="K1313" s="1" t="n">
        <v>10702.15</v>
      </c>
      <c r="L1313" s="1" t="n">
        <v>4855.98000000001</v>
      </c>
      <c r="M1313" s="1" t="n">
        <v>10555.49</v>
      </c>
      <c r="O1313" s="1" t="n">
        <f aca="false">G1313-L1313</f>
        <v>121.01999999999</v>
      </c>
      <c r="P1313" s="1" t="n">
        <f aca="false">G1313-M1313</f>
        <v>-5578.49</v>
      </c>
      <c r="R1313" s="1" t="n">
        <f aca="false">O1313/L1313</f>
        <v>0.0249218489367728</v>
      </c>
    </row>
    <row r="1314" customFormat="false" ht="13" hidden="false" customHeight="false" outlineLevel="0" collapsed="false">
      <c r="A1314" s="1" t="n">
        <v>1313</v>
      </c>
      <c r="B1314" s="1" t="n">
        <v>605</v>
      </c>
      <c r="C1314" s="1" t="n">
        <v>607</v>
      </c>
      <c r="D1314" s="1" t="n">
        <v>1</v>
      </c>
      <c r="E1314" s="1" t="n">
        <v>2000</v>
      </c>
      <c r="F1314" s="1" t="n">
        <v>5.5</v>
      </c>
      <c r="G1314" s="1" t="n">
        <v>505</v>
      </c>
      <c r="H1314" s="1" t="n">
        <v>5.5</v>
      </c>
      <c r="I1314" s="1" t="n">
        <v>0</v>
      </c>
      <c r="K1314" s="1" t="n">
        <v>3254.87</v>
      </c>
      <c r="L1314" s="1" t="n">
        <v>476.120000000002</v>
      </c>
      <c r="M1314" s="1" t="n">
        <v>3161.02</v>
      </c>
      <c r="O1314" s="1" t="n">
        <f aca="false">G1314-L1314</f>
        <v>28.879999999998</v>
      </c>
      <c r="P1314" s="1" t="n">
        <f aca="false">G1314-M1314</f>
        <v>-2656.02</v>
      </c>
      <c r="R1314" s="1" t="n">
        <f aca="false">O1314/L1314</f>
        <v>0.060656977232626</v>
      </c>
    </row>
    <row r="1315" customFormat="false" ht="13" hidden="false" customHeight="false" outlineLevel="0" collapsed="false">
      <c r="A1315" s="1" t="n">
        <v>1314</v>
      </c>
      <c r="B1315" s="1" t="n">
        <v>606</v>
      </c>
      <c r="C1315" s="1" t="n">
        <v>60</v>
      </c>
      <c r="D1315" s="1" t="n">
        <v>3</v>
      </c>
      <c r="E1315" s="1" t="n">
        <v>49500</v>
      </c>
      <c r="F1315" s="1" t="n">
        <v>0</v>
      </c>
      <c r="G1315" s="1" t="n">
        <v>3506</v>
      </c>
      <c r="H1315" s="1" t="n">
        <v>0</v>
      </c>
      <c r="I1315" s="1" t="n">
        <v>0</v>
      </c>
      <c r="K1315" s="1" t="n">
        <v>3521.2</v>
      </c>
      <c r="L1315" s="1" t="n">
        <v>3521.19999999998</v>
      </c>
      <c r="M1315" s="1" t="n">
        <v>3506</v>
      </c>
      <c r="O1315" s="1" t="n">
        <f aca="false">G1315-L1315</f>
        <v>-15.1999999999798</v>
      </c>
      <c r="P1315" s="1" t="n">
        <f aca="false">G1315-M1315</f>
        <v>0</v>
      </c>
      <c r="R1315" s="1" t="n">
        <f aca="false">O1315/L1315</f>
        <v>-0.00431671021242187</v>
      </c>
    </row>
    <row r="1316" customFormat="false" ht="13" hidden="false" customHeight="false" outlineLevel="0" collapsed="false">
      <c r="A1316" s="1" t="n">
        <v>1315</v>
      </c>
      <c r="B1316" s="1" t="n">
        <v>606</v>
      </c>
      <c r="C1316" s="1" t="n">
        <v>403</v>
      </c>
      <c r="D1316" s="1" t="n">
        <v>1</v>
      </c>
      <c r="E1316" s="1" t="n">
        <v>1500</v>
      </c>
      <c r="F1316" s="1" t="n">
        <v>2.84</v>
      </c>
      <c r="G1316" s="1" t="n">
        <v>2740</v>
      </c>
      <c r="H1316" s="1" t="n">
        <v>7.58</v>
      </c>
      <c r="I1316" s="1" t="n">
        <v>0</v>
      </c>
      <c r="K1316" s="1" t="n">
        <v>3871.71</v>
      </c>
      <c r="L1316" s="1" t="n">
        <v>2590.93559390815</v>
      </c>
      <c r="M1316" s="1" t="n">
        <v>3858.82</v>
      </c>
      <c r="O1316" s="1" t="n">
        <f aca="false">G1316-L1316</f>
        <v>149.06440609185</v>
      </c>
      <c r="P1316" s="1" t="n">
        <f aca="false">G1316-M1316</f>
        <v>-1118.82</v>
      </c>
      <c r="R1316" s="1" t="n">
        <f aca="false">O1316/L1316</f>
        <v>0.0575330419028294</v>
      </c>
    </row>
    <row r="1317" customFormat="false" ht="13" hidden="false" customHeight="false" outlineLevel="0" collapsed="false">
      <c r="A1317" s="1" t="n">
        <v>1316</v>
      </c>
      <c r="B1317" s="1" t="n">
        <v>606</v>
      </c>
      <c r="C1317" s="1" t="n">
        <v>604</v>
      </c>
      <c r="D1317" s="1" t="n">
        <v>1</v>
      </c>
      <c r="E1317" s="1" t="n">
        <v>3500</v>
      </c>
      <c r="F1317" s="1" t="n">
        <v>3.71</v>
      </c>
      <c r="G1317" s="1" t="n">
        <v>4614</v>
      </c>
      <c r="H1317" s="1" t="n">
        <v>5.39</v>
      </c>
      <c r="I1317" s="1" t="n">
        <v>0</v>
      </c>
      <c r="K1317" s="1" t="n">
        <v>6049.89</v>
      </c>
      <c r="L1317" s="1" t="n">
        <v>4413.79998369127</v>
      </c>
      <c r="M1317" s="1" t="n">
        <v>6001.66</v>
      </c>
      <c r="O1317" s="1" t="n">
        <f aca="false">G1317-L1317</f>
        <v>200.20001630873</v>
      </c>
      <c r="P1317" s="1" t="n">
        <f aca="false">G1317-M1317</f>
        <v>-1387.66</v>
      </c>
      <c r="R1317" s="1" t="n">
        <f aca="false">O1317/L1317</f>
        <v>0.0453577454910637</v>
      </c>
    </row>
    <row r="1318" customFormat="false" ht="13" hidden="false" customHeight="false" outlineLevel="0" collapsed="false">
      <c r="A1318" s="1" t="n">
        <v>1317</v>
      </c>
      <c r="B1318" s="1" t="n">
        <v>606</v>
      </c>
      <c r="C1318" s="1" t="n">
        <v>607</v>
      </c>
      <c r="D1318" s="1" t="n">
        <v>1</v>
      </c>
      <c r="E1318" s="1" t="n">
        <v>3500</v>
      </c>
      <c r="F1318" s="1" t="n">
        <v>4.09</v>
      </c>
      <c r="G1318" s="1" t="n">
        <v>1851</v>
      </c>
      <c r="H1318" s="1" t="n">
        <v>4.14</v>
      </c>
      <c r="I1318" s="1" t="n">
        <v>0</v>
      </c>
      <c r="K1318" s="1" t="n">
        <v>1929.39</v>
      </c>
      <c r="L1318" s="1" t="n">
        <v>1872.03999999996</v>
      </c>
      <c r="M1318" s="1" t="n">
        <v>1906.61</v>
      </c>
      <c r="O1318" s="1" t="n">
        <f aca="false">G1318-L1318</f>
        <v>-21.0399999999599</v>
      </c>
      <c r="P1318" s="1" t="n">
        <f aca="false">G1318-M1318</f>
        <v>-55.6099999999999</v>
      </c>
      <c r="R1318" s="1" t="n">
        <f aca="false">O1318/L1318</f>
        <v>-0.0112390760880966</v>
      </c>
    </row>
    <row r="1319" customFormat="false" ht="13" hidden="false" customHeight="false" outlineLevel="0" collapsed="false">
      <c r="A1319" s="1" t="n">
        <v>1318</v>
      </c>
      <c r="B1319" s="1" t="n">
        <v>606</v>
      </c>
      <c r="C1319" s="1" t="n">
        <v>675</v>
      </c>
      <c r="D1319" s="1" t="n">
        <v>1</v>
      </c>
      <c r="E1319" s="1" t="n">
        <v>3500</v>
      </c>
      <c r="F1319" s="1" t="n">
        <v>6.4</v>
      </c>
      <c r="G1319" s="1" t="n">
        <v>3136</v>
      </c>
      <c r="H1319" s="1" t="n">
        <v>7.02</v>
      </c>
      <c r="I1319" s="1" t="n">
        <v>0</v>
      </c>
      <c r="K1319" s="1" t="n">
        <v>4407.22</v>
      </c>
      <c r="L1319" s="1" t="n">
        <v>2913.86442240059</v>
      </c>
      <c r="M1319" s="1" t="n">
        <v>4344.95</v>
      </c>
      <c r="O1319" s="1" t="n">
        <f aca="false">G1319-L1319</f>
        <v>222.13557759941</v>
      </c>
      <c r="P1319" s="1" t="n">
        <f aca="false">G1319-M1319</f>
        <v>-1208.95</v>
      </c>
      <c r="R1319" s="1" t="n">
        <f aca="false">O1319/L1319</f>
        <v>0.076234012774144</v>
      </c>
    </row>
    <row r="1320" customFormat="false" ht="13" hidden="false" customHeight="false" outlineLevel="0" collapsed="false">
      <c r="A1320" s="1" t="n">
        <v>1319</v>
      </c>
      <c r="B1320" s="1" t="n">
        <v>607</v>
      </c>
      <c r="C1320" s="1" t="n">
        <v>61</v>
      </c>
      <c r="D1320" s="1" t="n">
        <v>3</v>
      </c>
      <c r="E1320" s="1" t="n">
        <v>49500</v>
      </c>
      <c r="F1320" s="1" t="n">
        <v>0</v>
      </c>
      <c r="G1320" s="1" t="n">
        <v>3302</v>
      </c>
      <c r="H1320" s="1" t="n">
        <v>0</v>
      </c>
      <c r="I1320" s="1" t="n">
        <v>0</v>
      </c>
      <c r="K1320" s="1" t="n">
        <v>3311.49</v>
      </c>
      <c r="L1320" s="1" t="n">
        <v>3311.48999999996</v>
      </c>
      <c r="M1320" s="1" t="n">
        <v>3302</v>
      </c>
      <c r="O1320" s="1" t="n">
        <f aca="false">G1320-L1320</f>
        <v>-9.48999999996022</v>
      </c>
      <c r="P1320" s="1" t="n">
        <f aca="false">G1320-M1320</f>
        <v>0</v>
      </c>
      <c r="R1320" s="1" t="n">
        <f aca="false">O1320/L1320</f>
        <v>-0.00286577945274192</v>
      </c>
    </row>
    <row r="1321" customFormat="false" ht="13" hidden="false" customHeight="false" outlineLevel="0" collapsed="false">
      <c r="A1321" s="1" t="n">
        <v>1320</v>
      </c>
      <c r="B1321" s="1" t="n">
        <v>607</v>
      </c>
      <c r="C1321" s="1" t="n">
        <v>602</v>
      </c>
      <c r="D1321" s="1" t="n">
        <v>1</v>
      </c>
      <c r="E1321" s="1" t="n">
        <v>3000</v>
      </c>
      <c r="F1321" s="1" t="n">
        <v>4.53</v>
      </c>
      <c r="G1321" s="1" t="n">
        <v>1467</v>
      </c>
      <c r="H1321" s="1" t="n">
        <v>4.57</v>
      </c>
      <c r="I1321" s="1" t="n">
        <v>0</v>
      </c>
      <c r="K1321" s="1" t="n">
        <v>1788.65</v>
      </c>
      <c r="L1321" s="1" t="n">
        <v>1511.23999999999</v>
      </c>
      <c r="M1321" s="1" t="n">
        <v>1765.9</v>
      </c>
      <c r="O1321" s="1" t="n">
        <f aca="false">G1321-L1321</f>
        <v>-44.23999999999</v>
      </c>
      <c r="P1321" s="1" t="n">
        <f aca="false">G1321-M1321</f>
        <v>-298.9</v>
      </c>
      <c r="R1321" s="1" t="n">
        <f aca="false">O1321/L1321</f>
        <v>-0.0292739736904729</v>
      </c>
    </row>
    <row r="1322" customFormat="false" ht="13" hidden="false" customHeight="false" outlineLevel="0" collapsed="false">
      <c r="A1322" s="1" t="n">
        <v>1321</v>
      </c>
      <c r="B1322" s="1" t="n">
        <v>607</v>
      </c>
      <c r="C1322" s="1" t="n">
        <v>605</v>
      </c>
      <c r="D1322" s="1" t="n">
        <v>1</v>
      </c>
      <c r="E1322" s="1" t="n">
        <v>2000</v>
      </c>
      <c r="F1322" s="1" t="n">
        <v>5.5</v>
      </c>
      <c r="G1322" s="1" t="n">
        <v>626</v>
      </c>
      <c r="H1322" s="1" t="n">
        <v>5.51</v>
      </c>
      <c r="I1322" s="1" t="n">
        <v>0</v>
      </c>
      <c r="K1322" s="1" t="n">
        <v>3261.44</v>
      </c>
      <c r="L1322" s="1" t="n">
        <v>517.91000000001</v>
      </c>
      <c r="M1322" s="1" t="n">
        <v>3212.89</v>
      </c>
      <c r="O1322" s="1" t="n">
        <f aca="false">G1322-L1322</f>
        <v>108.08999999999</v>
      </c>
      <c r="P1322" s="1" t="n">
        <f aca="false">G1322-M1322</f>
        <v>-2586.89</v>
      </c>
      <c r="R1322" s="1" t="n">
        <f aca="false">O1322/L1322</f>
        <v>0.20870421501803</v>
      </c>
    </row>
    <row r="1323" customFormat="false" ht="13" hidden="false" customHeight="false" outlineLevel="0" collapsed="false">
      <c r="A1323" s="1" t="n">
        <v>1322</v>
      </c>
      <c r="B1323" s="1" t="n">
        <v>607</v>
      </c>
      <c r="C1323" s="1" t="n">
        <v>606</v>
      </c>
      <c r="D1323" s="1" t="n">
        <v>1</v>
      </c>
      <c r="E1323" s="1" t="n">
        <v>3500</v>
      </c>
      <c r="F1323" s="1" t="n">
        <v>4.09</v>
      </c>
      <c r="G1323" s="1" t="n">
        <v>4057</v>
      </c>
      <c r="H1323" s="1" t="n">
        <v>5.2</v>
      </c>
      <c r="I1323" s="1" t="n">
        <v>0</v>
      </c>
      <c r="K1323" s="1" t="n">
        <v>4893.68</v>
      </c>
      <c r="L1323" s="1" t="n">
        <v>4212.57000000002</v>
      </c>
      <c r="M1323" s="1" t="n">
        <v>4870.34</v>
      </c>
      <c r="O1323" s="1" t="n">
        <f aca="false">G1323-L1323</f>
        <v>-155.57000000002</v>
      </c>
      <c r="P1323" s="1" t="n">
        <f aca="false">G1323-M1323</f>
        <v>-813.34</v>
      </c>
      <c r="R1323" s="1" t="n">
        <f aca="false">O1323/L1323</f>
        <v>-0.0369299501254624</v>
      </c>
    </row>
    <row r="1324" customFormat="false" ht="13" hidden="false" customHeight="false" outlineLevel="0" collapsed="false">
      <c r="A1324" s="1" t="n">
        <v>1323</v>
      </c>
      <c r="B1324" s="1" t="n">
        <v>607</v>
      </c>
      <c r="C1324" s="1" t="n">
        <v>676</v>
      </c>
      <c r="D1324" s="1" t="n">
        <v>1</v>
      </c>
      <c r="E1324" s="1" t="n">
        <v>500</v>
      </c>
      <c r="F1324" s="1" t="n">
        <v>6.87</v>
      </c>
      <c r="G1324" s="1" t="n">
        <v>616</v>
      </c>
      <c r="H1324" s="1" t="n">
        <v>9.24</v>
      </c>
      <c r="I1324" s="1" t="n">
        <v>0</v>
      </c>
      <c r="K1324" s="1" t="n">
        <v>3162.67</v>
      </c>
      <c r="L1324" s="1" t="n">
        <v>595.049999999995</v>
      </c>
      <c r="M1324" s="1" t="n">
        <v>3086.59</v>
      </c>
      <c r="O1324" s="1" t="n">
        <f aca="false">G1324-L1324</f>
        <v>20.950000000005</v>
      </c>
      <c r="P1324" s="1" t="n">
        <f aca="false">G1324-M1324</f>
        <v>-2470.59</v>
      </c>
      <c r="R1324" s="1" t="n">
        <f aca="false">O1324/L1324</f>
        <v>0.0352071254516515</v>
      </c>
    </row>
    <row r="1325" customFormat="false" ht="13" hidden="false" customHeight="false" outlineLevel="0" collapsed="false">
      <c r="A1325" s="1" t="n">
        <v>1324</v>
      </c>
      <c r="B1325" s="1" t="n">
        <v>608</v>
      </c>
      <c r="C1325" s="1" t="n">
        <v>62</v>
      </c>
      <c r="D1325" s="1" t="n">
        <v>3</v>
      </c>
      <c r="E1325" s="1" t="n">
        <v>49500</v>
      </c>
      <c r="F1325" s="1" t="n">
        <v>0</v>
      </c>
      <c r="G1325" s="1" t="n">
        <v>3573</v>
      </c>
      <c r="H1325" s="1" t="n">
        <v>0</v>
      </c>
      <c r="I1325" s="1" t="n">
        <v>0</v>
      </c>
      <c r="K1325" s="1" t="n">
        <v>3584.99</v>
      </c>
      <c r="L1325" s="1" t="n">
        <v>3584.98999999998</v>
      </c>
      <c r="M1325" s="1" t="n">
        <v>3573</v>
      </c>
      <c r="O1325" s="1" t="n">
        <f aca="false">G1325-L1325</f>
        <v>-11.9899999999798</v>
      </c>
      <c r="P1325" s="1" t="n">
        <f aca="false">G1325-M1325</f>
        <v>0</v>
      </c>
      <c r="R1325" s="1" t="n">
        <f aca="false">O1325/L1325</f>
        <v>-0.00334450026359344</v>
      </c>
    </row>
    <row r="1326" customFormat="false" ht="13" hidden="false" customHeight="false" outlineLevel="0" collapsed="false">
      <c r="A1326" s="1" t="n">
        <v>1325</v>
      </c>
      <c r="B1326" s="1" t="n">
        <v>608</v>
      </c>
      <c r="C1326" s="1" t="n">
        <v>537</v>
      </c>
      <c r="D1326" s="1" t="n">
        <v>1</v>
      </c>
      <c r="E1326" s="1" t="n">
        <v>5500</v>
      </c>
      <c r="F1326" s="1" t="n">
        <v>3.31</v>
      </c>
      <c r="G1326" s="1" t="n">
        <v>5748</v>
      </c>
      <c r="H1326" s="1" t="n">
        <v>3.9</v>
      </c>
      <c r="I1326" s="1" t="n">
        <v>0</v>
      </c>
      <c r="K1326" s="1" t="n">
        <v>3370.47</v>
      </c>
      <c r="L1326" s="1" t="n">
        <v>5510.18541029625</v>
      </c>
      <c r="M1326" s="1" t="n">
        <v>3372.68</v>
      </c>
      <c r="O1326" s="1" t="n">
        <f aca="false">G1326-L1326</f>
        <v>237.81458970375</v>
      </c>
      <c r="P1326" s="1" t="n">
        <f aca="false">G1326-M1326</f>
        <v>2375.32</v>
      </c>
      <c r="R1326" s="1" t="n">
        <f aca="false">O1326/L1326</f>
        <v>0.0431590903020021</v>
      </c>
    </row>
    <row r="1327" customFormat="false" ht="13" hidden="false" customHeight="false" outlineLevel="0" collapsed="false">
      <c r="A1327" s="1" t="n">
        <v>1326</v>
      </c>
      <c r="B1327" s="1" t="n">
        <v>608</v>
      </c>
      <c r="C1327" s="1" t="n">
        <v>591</v>
      </c>
      <c r="D1327" s="1" t="n">
        <v>1</v>
      </c>
      <c r="E1327" s="1" t="n">
        <v>3500</v>
      </c>
      <c r="F1327" s="1" t="n">
        <v>5.22</v>
      </c>
      <c r="G1327" s="1" t="n">
        <v>2464</v>
      </c>
      <c r="H1327" s="1" t="n">
        <v>5.41</v>
      </c>
      <c r="I1327" s="1" t="n">
        <v>0</v>
      </c>
      <c r="K1327" s="1" t="n">
        <v>1168.25</v>
      </c>
      <c r="L1327" s="1" t="n">
        <v>2466.87654437507</v>
      </c>
      <c r="M1327" s="1" t="n">
        <v>1166.55</v>
      </c>
      <c r="O1327" s="1" t="n">
        <f aca="false">G1327-L1327</f>
        <v>-2.8765443750699</v>
      </c>
      <c r="P1327" s="1" t="n">
        <f aca="false">G1327-M1327</f>
        <v>1297.45</v>
      </c>
      <c r="R1327" s="1" t="n">
        <f aca="false">O1327/L1327</f>
        <v>-0.00116606742304512</v>
      </c>
    </row>
    <row r="1328" customFormat="false" ht="13" hidden="false" customHeight="false" outlineLevel="0" collapsed="false">
      <c r="A1328" s="1" t="n">
        <v>1327</v>
      </c>
      <c r="B1328" s="1" t="n">
        <v>608</v>
      </c>
      <c r="C1328" s="1" t="n">
        <v>592</v>
      </c>
      <c r="D1328" s="1" t="n">
        <v>1</v>
      </c>
      <c r="E1328" s="1" t="n">
        <v>4000</v>
      </c>
      <c r="F1328" s="1" t="n">
        <v>4.37</v>
      </c>
      <c r="G1328" s="1" t="n">
        <v>1689</v>
      </c>
      <c r="H1328" s="1" t="n">
        <v>4.39</v>
      </c>
      <c r="I1328" s="1" t="n">
        <v>0</v>
      </c>
      <c r="K1328" s="1" t="n">
        <v>2943.94</v>
      </c>
      <c r="L1328" s="1" t="n">
        <v>1851.19530908953</v>
      </c>
      <c r="M1328" s="1" t="n">
        <v>2918.1</v>
      </c>
      <c r="O1328" s="1" t="n">
        <f aca="false">G1328-L1328</f>
        <v>-162.19530908953</v>
      </c>
      <c r="P1328" s="1" t="n">
        <f aca="false">G1328-M1328</f>
        <v>-1229.1</v>
      </c>
      <c r="R1328" s="1" t="n">
        <f aca="false">O1328/L1328</f>
        <v>-0.0876165298675601</v>
      </c>
    </row>
    <row r="1329" customFormat="false" ht="13" hidden="false" customHeight="false" outlineLevel="0" collapsed="false">
      <c r="A1329" s="1" t="n">
        <v>1328</v>
      </c>
      <c r="B1329" s="1" t="n">
        <v>608</v>
      </c>
      <c r="C1329" s="1" t="n">
        <v>609</v>
      </c>
      <c r="D1329" s="1" t="n">
        <v>1</v>
      </c>
      <c r="E1329" s="1" t="n">
        <v>6500</v>
      </c>
      <c r="F1329" s="1" t="n">
        <v>4.42</v>
      </c>
      <c r="G1329" s="1" t="n">
        <v>2398</v>
      </c>
      <c r="H1329" s="1" t="n">
        <v>4.43</v>
      </c>
      <c r="I1329" s="1" t="n">
        <v>0</v>
      </c>
      <c r="K1329" s="1" t="n">
        <v>1928.43</v>
      </c>
      <c r="L1329" s="1" t="n">
        <v>2670.94508628925</v>
      </c>
      <c r="M1329" s="1" t="n">
        <v>1924.1</v>
      </c>
      <c r="O1329" s="1" t="n">
        <f aca="false">G1329-L1329</f>
        <v>-272.94508628925</v>
      </c>
      <c r="P1329" s="1" t="n">
        <f aca="false">G1329-M1329</f>
        <v>473.9</v>
      </c>
      <c r="R1329" s="1" t="n">
        <f aca="false">O1329/L1329</f>
        <v>-0.102190452244922</v>
      </c>
    </row>
    <row r="1330" customFormat="false" ht="13" hidden="false" customHeight="false" outlineLevel="0" collapsed="false">
      <c r="A1330" s="1" t="n">
        <v>1329</v>
      </c>
      <c r="B1330" s="1" t="n">
        <v>608</v>
      </c>
      <c r="C1330" s="1" t="n">
        <v>613</v>
      </c>
      <c r="D1330" s="1" t="n">
        <v>1</v>
      </c>
      <c r="E1330" s="1" t="n">
        <v>4500</v>
      </c>
      <c r="F1330" s="1" t="n">
        <v>4.3</v>
      </c>
      <c r="G1330" s="1" t="n">
        <v>2604</v>
      </c>
      <c r="H1330" s="1" t="n">
        <v>4.37</v>
      </c>
      <c r="I1330" s="1" t="n">
        <v>0</v>
      </c>
      <c r="K1330" s="1" t="n">
        <v>5040.84</v>
      </c>
      <c r="L1330" s="1" t="n">
        <v>2767.56495466107</v>
      </c>
      <c r="M1330" s="1" t="n">
        <v>5009.43</v>
      </c>
      <c r="O1330" s="1" t="n">
        <f aca="false">G1330-L1330</f>
        <v>-163.56495466107</v>
      </c>
      <c r="P1330" s="1" t="n">
        <f aca="false">G1330-M1330</f>
        <v>-2405.43</v>
      </c>
      <c r="R1330" s="1" t="n">
        <f aca="false">O1330/L1330</f>
        <v>-0.0591006741813223</v>
      </c>
    </row>
    <row r="1331" customFormat="false" ht="13" hidden="false" customHeight="false" outlineLevel="0" collapsed="false">
      <c r="A1331" s="1" t="n">
        <v>1330</v>
      </c>
      <c r="B1331" s="1" t="n">
        <v>609</v>
      </c>
      <c r="C1331" s="1" t="n">
        <v>63</v>
      </c>
      <c r="D1331" s="1" t="n">
        <v>3</v>
      </c>
      <c r="E1331" s="1" t="n">
        <v>49500</v>
      </c>
      <c r="F1331" s="1" t="n">
        <v>0</v>
      </c>
      <c r="G1331" s="1" t="n">
        <v>5994</v>
      </c>
      <c r="H1331" s="1" t="n">
        <v>0</v>
      </c>
      <c r="I1331" s="1" t="n">
        <v>0</v>
      </c>
      <c r="K1331" s="1" t="n">
        <v>5998.59</v>
      </c>
      <c r="L1331" s="1" t="n">
        <v>5998.59000000002</v>
      </c>
      <c r="M1331" s="1" t="n">
        <v>5994</v>
      </c>
      <c r="O1331" s="1" t="n">
        <f aca="false">G1331-L1331</f>
        <v>-4.59000000002015</v>
      </c>
      <c r="P1331" s="1" t="n">
        <f aca="false">G1331-M1331</f>
        <v>0</v>
      </c>
      <c r="R1331" s="1" t="n">
        <f aca="false">O1331/L1331</f>
        <v>-0.000765179817260413</v>
      </c>
    </row>
    <row r="1332" customFormat="false" ht="13" hidden="false" customHeight="false" outlineLevel="0" collapsed="false">
      <c r="A1332" s="1" t="n">
        <v>1331</v>
      </c>
      <c r="B1332" s="1" t="n">
        <v>609</v>
      </c>
      <c r="C1332" s="1" t="n">
        <v>399</v>
      </c>
      <c r="D1332" s="1" t="n">
        <v>1</v>
      </c>
      <c r="E1332" s="1" t="n">
        <v>7000</v>
      </c>
      <c r="F1332" s="1" t="n">
        <v>0.88</v>
      </c>
      <c r="G1332" s="1" t="n">
        <v>4424</v>
      </c>
      <c r="H1332" s="1" t="n">
        <v>0.9</v>
      </c>
      <c r="I1332" s="1" t="n">
        <v>0</v>
      </c>
      <c r="K1332" s="1" t="n">
        <v>1417.63</v>
      </c>
      <c r="L1332" s="1" t="n">
        <v>3531.6100000001</v>
      </c>
      <c r="M1332" s="1" t="n">
        <v>1407.74</v>
      </c>
      <c r="O1332" s="1" t="n">
        <f aca="false">G1332-L1332</f>
        <v>892.3899999999</v>
      </c>
      <c r="P1332" s="1" t="n">
        <f aca="false">G1332-M1332</f>
        <v>3016.26</v>
      </c>
      <c r="R1332" s="1" t="n">
        <f aca="false">O1332/L1332</f>
        <v>0.252686451788242</v>
      </c>
    </row>
    <row r="1333" customFormat="false" ht="13" hidden="false" customHeight="false" outlineLevel="0" collapsed="false">
      <c r="A1333" s="1" t="n">
        <v>1332</v>
      </c>
      <c r="B1333" s="1" t="n">
        <v>609</v>
      </c>
      <c r="C1333" s="1" t="n">
        <v>400</v>
      </c>
      <c r="D1333" s="1" t="n">
        <v>1</v>
      </c>
      <c r="E1333" s="1" t="n">
        <v>500</v>
      </c>
      <c r="F1333" s="1" t="n">
        <v>6.72</v>
      </c>
      <c r="G1333" s="1" t="n">
        <v>8</v>
      </c>
      <c r="H1333" s="1" t="n">
        <v>6.72</v>
      </c>
      <c r="I1333" s="1" t="n">
        <v>0</v>
      </c>
      <c r="K1333" s="1" t="n">
        <v>536.99</v>
      </c>
      <c r="L1333" s="1" t="n">
        <v>0</v>
      </c>
      <c r="M1333" s="1" t="n">
        <v>536.09</v>
      </c>
      <c r="O1333" s="1" t="n">
        <f aca="false">G1333-L1333</f>
        <v>8</v>
      </c>
      <c r="P1333" s="1" t="n">
        <f aca="false">G1333-M1333</f>
        <v>-528.09</v>
      </c>
      <c r="R1333" s="1" t="e">
        <f aca="false">O1333/L1333</f>
        <v>#DIV/0!</v>
      </c>
    </row>
    <row r="1334" customFormat="false" ht="13" hidden="false" customHeight="false" outlineLevel="0" collapsed="false">
      <c r="A1334" s="1" t="n">
        <v>1333</v>
      </c>
      <c r="B1334" s="1" t="n">
        <v>609</v>
      </c>
      <c r="C1334" s="1" t="n">
        <v>592</v>
      </c>
      <c r="D1334" s="1" t="n">
        <v>1</v>
      </c>
      <c r="E1334" s="1" t="n">
        <v>2500</v>
      </c>
      <c r="F1334" s="1" t="n">
        <v>5.04</v>
      </c>
      <c r="G1334" s="1" t="n">
        <v>1613</v>
      </c>
      <c r="H1334" s="1" t="n">
        <v>5.17</v>
      </c>
      <c r="I1334" s="1" t="n">
        <v>0</v>
      </c>
      <c r="K1334" s="1" t="n">
        <v>1475.81</v>
      </c>
      <c r="L1334" s="1" t="n">
        <v>1533.70999999996</v>
      </c>
      <c r="M1334" s="1" t="n">
        <v>1466.36</v>
      </c>
      <c r="O1334" s="1" t="n">
        <f aca="false">G1334-L1334</f>
        <v>79.29000000004</v>
      </c>
      <c r="P1334" s="1" t="n">
        <f aca="false">G1334-M1334</f>
        <v>146.64</v>
      </c>
      <c r="R1334" s="1" t="n">
        <f aca="false">O1334/L1334</f>
        <v>0.0516981697974467</v>
      </c>
    </row>
    <row r="1335" customFormat="false" ht="13" hidden="false" customHeight="false" outlineLevel="0" collapsed="false">
      <c r="A1335" s="1" t="n">
        <v>1334</v>
      </c>
      <c r="B1335" s="1" t="n">
        <v>609</v>
      </c>
      <c r="C1335" s="1" t="n">
        <v>608</v>
      </c>
      <c r="D1335" s="1" t="n">
        <v>1</v>
      </c>
      <c r="E1335" s="1" t="n">
        <v>6500</v>
      </c>
      <c r="F1335" s="1" t="n">
        <v>4.42</v>
      </c>
      <c r="G1335" s="1" t="n">
        <v>3038</v>
      </c>
      <c r="H1335" s="1" t="n">
        <v>4.45</v>
      </c>
      <c r="I1335" s="1" t="n">
        <v>0</v>
      </c>
      <c r="K1335" s="1" t="n">
        <v>1782.74</v>
      </c>
      <c r="L1335" s="1" t="n">
        <v>3466.46999999995</v>
      </c>
      <c r="M1335" s="1" t="n">
        <v>1776.95</v>
      </c>
      <c r="O1335" s="1" t="n">
        <f aca="false">G1335-L1335</f>
        <v>-428.46999999995</v>
      </c>
      <c r="P1335" s="1" t="n">
        <f aca="false">G1335-M1335</f>
        <v>1261.05</v>
      </c>
      <c r="R1335" s="1" t="n">
        <f aca="false">O1335/L1335</f>
        <v>-0.123604127541838</v>
      </c>
    </row>
    <row r="1336" customFormat="false" ht="13" hidden="false" customHeight="false" outlineLevel="0" collapsed="false">
      <c r="A1336" s="1" t="n">
        <v>1335</v>
      </c>
      <c r="B1336" s="1" t="n">
        <v>609</v>
      </c>
      <c r="C1336" s="1" t="n">
        <v>611</v>
      </c>
      <c r="D1336" s="1" t="n">
        <v>1</v>
      </c>
      <c r="E1336" s="1" t="n">
        <v>3000</v>
      </c>
      <c r="F1336" s="1" t="n">
        <v>3.81</v>
      </c>
      <c r="G1336" s="1" t="n">
        <v>2360</v>
      </c>
      <c r="H1336" s="1" t="n">
        <v>4.03</v>
      </c>
      <c r="I1336" s="1" t="n">
        <v>0</v>
      </c>
      <c r="K1336" s="1" t="n">
        <v>5514.72</v>
      </c>
      <c r="L1336" s="1" t="n">
        <v>2840.66778478784</v>
      </c>
      <c r="M1336" s="1" t="n">
        <v>5491.63</v>
      </c>
      <c r="O1336" s="1" t="n">
        <f aca="false">G1336-L1336</f>
        <v>-480.66778478784</v>
      </c>
      <c r="P1336" s="1" t="n">
        <f aca="false">G1336-M1336</f>
        <v>-3131.63</v>
      </c>
      <c r="R1336" s="1" t="n">
        <f aca="false">O1336/L1336</f>
        <v>-0.169209432853036</v>
      </c>
    </row>
    <row r="1337" customFormat="false" ht="13" hidden="false" customHeight="false" outlineLevel="0" collapsed="false">
      <c r="A1337" s="1" t="n">
        <v>1336</v>
      </c>
      <c r="B1337" s="1" t="n">
        <v>610</v>
      </c>
      <c r="C1337" s="1" t="n">
        <v>64</v>
      </c>
      <c r="D1337" s="1" t="n">
        <v>3</v>
      </c>
      <c r="E1337" s="1" t="n">
        <v>49500</v>
      </c>
      <c r="F1337" s="1" t="n">
        <v>0</v>
      </c>
      <c r="G1337" s="1" t="n">
        <v>16111</v>
      </c>
      <c r="H1337" s="1" t="n">
        <v>0</v>
      </c>
      <c r="I1337" s="1" t="n">
        <v>0</v>
      </c>
      <c r="K1337" s="1" t="n">
        <v>16119.51</v>
      </c>
      <c r="L1337" s="1" t="n">
        <v>16119.51</v>
      </c>
      <c r="M1337" s="1" t="n">
        <v>16111</v>
      </c>
      <c r="O1337" s="1" t="n">
        <f aca="false">G1337-L1337</f>
        <v>-8.51000000000022</v>
      </c>
      <c r="P1337" s="1" t="n">
        <f aca="false">G1337-M1337</f>
        <v>0</v>
      </c>
      <c r="R1337" s="1" t="n">
        <f aca="false">O1337/L1337</f>
        <v>-0.000527931680305432</v>
      </c>
    </row>
    <row r="1338" customFormat="false" ht="13" hidden="false" customHeight="false" outlineLevel="0" collapsed="false">
      <c r="A1338" s="1" t="n">
        <v>1337</v>
      </c>
      <c r="B1338" s="1" t="n">
        <v>610</v>
      </c>
      <c r="C1338" s="1" t="n">
        <v>537</v>
      </c>
      <c r="D1338" s="1" t="n">
        <v>1</v>
      </c>
      <c r="E1338" s="1" t="n">
        <v>5500</v>
      </c>
      <c r="F1338" s="1" t="n">
        <v>0.81</v>
      </c>
      <c r="G1338" s="1" t="n">
        <v>5467</v>
      </c>
      <c r="H1338" s="1" t="n">
        <v>0.93</v>
      </c>
      <c r="I1338" s="1" t="n">
        <v>0</v>
      </c>
      <c r="K1338" s="1" t="n">
        <v>3643.63</v>
      </c>
      <c r="L1338" s="1" t="n">
        <v>5367.82216800999</v>
      </c>
      <c r="M1338" s="1" t="n">
        <v>3628.67</v>
      </c>
      <c r="O1338" s="1" t="n">
        <f aca="false">G1338-L1338</f>
        <v>99.1778319900104</v>
      </c>
      <c r="P1338" s="1" t="n">
        <f aca="false">G1338-M1338</f>
        <v>1838.33</v>
      </c>
      <c r="R1338" s="1" t="n">
        <f aca="false">O1338/L1338</f>
        <v>0.0184763632038836</v>
      </c>
    </row>
    <row r="1339" customFormat="false" ht="13" hidden="false" customHeight="false" outlineLevel="0" collapsed="false">
      <c r="A1339" s="1" t="n">
        <v>1338</v>
      </c>
      <c r="B1339" s="1" t="n">
        <v>610</v>
      </c>
      <c r="C1339" s="1" t="n">
        <v>611</v>
      </c>
      <c r="D1339" s="1" t="n">
        <v>1</v>
      </c>
      <c r="E1339" s="1" t="n">
        <v>6500</v>
      </c>
      <c r="F1339" s="1" t="n">
        <v>3.73</v>
      </c>
      <c r="G1339" s="1" t="n">
        <v>2680</v>
      </c>
      <c r="H1339" s="1" t="n">
        <v>3.75</v>
      </c>
      <c r="I1339" s="1" t="n">
        <v>0</v>
      </c>
      <c r="K1339" s="1" t="n">
        <v>2745.22</v>
      </c>
      <c r="L1339" s="1" t="n">
        <v>2433.21491371077</v>
      </c>
      <c r="M1339" s="1" t="n">
        <v>2727.72</v>
      </c>
      <c r="O1339" s="1" t="n">
        <f aca="false">G1339-L1339</f>
        <v>246.78508628923</v>
      </c>
      <c r="P1339" s="1" t="n">
        <f aca="false">G1339-M1339</f>
        <v>-47.7199999999998</v>
      </c>
      <c r="R1339" s="1" t="n">
        <f aca="false">O1339/L1339</f>
        <v>0.101423464445593</v>
      </c>
    </row>
    <row r="1340" customFormat="false" ht="13" hidden="false" customHeight="false" outlineLevel="0" collapsed="false">
      <c r="A1340" s="1" t="n">
        <v>1339</v>
      </c>
      <c r="B1340" s="1" t="n">
        <v>610</v>
      </c>
      <c r="C1340" s="1" t="n">
        <v>615</v>
      </c>
      <c r="D1340" s="1" t="n">
        <v>1</v>
      </c>
      <c r="E1340" s="1" t="n">
        <v>8500</v>
      </c>
      <c r="F1340" s="1" t="n">
        <v>4.19</v>
      </c>
      <c r="G1340" s="1" t="n">
        <v>6792</v>
      </c>
      <c r="H1340" s="1" t="n">
        <v>4.45</v>
      </c>
      <c r="I1340" s="1" t="n">
        <v>0</v>
      </c>
      <c r="K1340" s="1" t="n">
        <v>8129.14</v>
      </c>
      <c r="L1340" s="1" t="n">
        <v>6724.03841094388</v>
      </c>
      <c r="M1340" s="1" t="n">
        <v>8104.06</v>
      </c>
      <c r="O1340" s="1" t="n">
        <f aca="false">G1340-L1340</f>
        <v>67.9615890561199</v>
      </c>
      <c r="P1340" s="1" t="n">
        <f aca="false">G1340-M1340</f>
        <v>-1312.06</v>
      </c>
      <c r="R1340" s="1" t="n">
        <f aca="false">O1340/L1340</f>
        <v>0.0101072577077352</v>
      </c>
    </row>
    <row r="1341" customFormat="false" ht="13" hidden="false" customHeight="false" outlineLevel="0" collapsed="false">
      <c r="A1341" s="1" t="n">
        <v>1340</v>
      </c>
      <c r="B1341" s="1" t="n">
        <v>610</v>
      </c>
      <c r="C1341" s="1" t="n">
        <v>679</v>
      </c>
      <c r="D1341" s="1" t="n">
        <v>1</v>
      </c>
      <c r="E1341" s="1" t="n">
        <v>6500</v>
      </c>
      <c r="F1341" s="1" t="n">
        <v>4.77</v>
      </c>
      <c r="G1341" s="1" t="n">
        <v>4986</v>
      </c>
      <c r="H1341" s="1" t="n">
        <v>5.02</v>
      </c>
      <c r="I1341" s="1" t="n">
        <v>0</v>
      </c>
      <c r="K1341" s="1" t="n">
        <v>6059.18</v>
      </c>
      <c r="L1341" s="1" t="n">
        <v>5059.36754356466</v>
      </c>
      <c r="M1341" s="1" t="n">
        <v>6044.37</v>
      </c>
      <c r="O1341" s="1" t="n">
        <f aca="false">G1341-L1341</f>
        <v>-73.3675435646601</v>
      </c>
      <c r="P1341" s="1" t="n">
        <f aca="false">G1341-M1341</f>
        <v>-1058.37</v>
      </c>
      <c r="R1341" s="1" t="n">
        <f aca="false">O1341/L1341</f>
        <v>-0.0145013270795044</v>
      </c>
    </row>
    <row r="1342" customFormat="false" ht="13" hidden="false" customHeight="false" outlineLevel="0" collapsed="false">
      <c r="A1342" s="1" t="n">
        <v>1341</v>
      </c>
      <c r="B1342" s="1" t="n">
        <v>611</v>
      </c>
      <c r="C1342" s="1" t="n">
        <v>65</v>
      </c>
      <c r="D1342" s="1" t="n">
        <v>3</v>
      </c>
      <c r="E1342" s="1" t="n">
        <v>49500</v>
      </c>
      <c r="F1342" s="1" t="n">
        <v>0</v>
      </c>
      <c r="G1342" s="1" t="n">
        <v>3337</v>
      </c>
      <c r="H1342" s="1" t="n">
        <v>0</v>
      </c>
      <c r="I1342" s="1" t="n">
        <v>0</v>
      </c>
      <c r="K1342" s="1" t="n">
        <v>3350.44</v>
      </c>
      <c r="L1342" s="1" t="n">
        <v>3350.43999999998</v>
      </c>
      <c r="M1342" s="1" t="n">
        <v>3337</v>
      </c>
      <c r="O1342" s="1" t="n">
        <f aca="false">G1342-L1342</f>
        <v>-13.43999999998</v>
      </c>
      <c r="P1342" s="1" t="n">
        <f aca="false">G1342-M1342</f>
        <v>0</v>
      </c>
      <c r="R1342" s="1" t="n">
        <f aca="false">O1342/L1342</f>
        <v>-0.00401141342629032</v>
      </c>
    </row>
    <row r="1343" customFormat="false" ht="13" hidden="false" customHeight="false" outlineLevel="0" collapsed="false">
      <c r="A1343" s="1" t="n">
        <v>1342</v>
      </c>
      <c r="B1343" s="1" t="n">
        <v>611</v>
      </c>
      <c r="C1343" s="1" t="n">
        <v>403</v>
      </c>
      <c r="D1343" s="1" t="n">
        <v>1</v>
      </c>
      <c r="E1343" s="1" t="n">
        <v>1500</v>
      </c>
      <c r="F1343" s="1" t="n">
        <v>2.07</v>
      </c>
      <c r="G1343" s="1" t="n">
        <v>1431</v>
      </c>
      <c r="H1343" s="1" t="n">
        <v>2.33</v>
      </c>
      <c r="I1343" s="1" t="n">
        <v>0</v>
      </c>
      <c r="K1343" s="1" t="n">
        <v>1419.08</v>
      </c>
      <c r="L1343" s="1" t="n">
        <v>801.139999999977</v>
      </c>
      <c r="M1343" s="1" t="n">
        <v>1401.33</v>
      </c>
      <c r="O1343" s="1" t="n">
        <f aca="false">G1343-L1343</f>
        <v>629.860000000023</v>
      </c>
      <c r="P1343" s="1" t="n">
        <f aca="false">G1343-M1343</f>
        <v>29.6700000000001</v>
      </c>
      <c r="R1343" s="1" t="n">
        <f aca="false">O1343/L1343</f>
        <v>0.786204658361886</v>
      </c>
    </row>
    <row r="1344" customFormat="false" ht="13" hidden="false" customHeight="false" outlineLevel="0" collapsed="false">
      <c r="A1344" s="1" t="n">
        <v>1343</v>
      </c>
      <c r="B1344" s="1" t="n">
        <v>611</v>
      </c>
      <c r="C1344" s="1" t="n">
        <v>609</v>
      </c>
      <c r="D1344" s="1" t="n">
        <v>1</v>
      </c>
      <c r="E1344" s="1" t="n">
        <v>3000</v>
      </c>
      <c r="F1344" s="1" t="n">
        <v>3.81</v>
      </c>
      <c r="G1344" s="1" t="n">
        <v>1061</v>
      </c>
      <c r="H1344" s="1" t="n">
        <v>3.82</v>
      </c>
      <c r="I1344" s="1" t="n">
        <v>0</v>
      </c>
      <c r="K1344" s="1" t="n">
        <v>3217.82</v>
      </c>
      <c r="L1344" s="1" t="n">
        <v>1111.67005696352</v>
      </c>
      <c r="M1344" s="1" t="n">
        <v>3206.41</v>
      </c>
      <c r="O1344" s="1" t="n">
        <f aca="false">G1344-L1344</f>
        <v>-50.67005696352</v>
      </c>
      <c r="P1344" s="1" t="n">
        <f aca="false">G1344-M1344</f>
        <v>-2145.41</v>
      </c>
      <c r="R1344" s="1" t="n">
        <f aca="false">O1344/L1344</f>
        <v>-0.0455801221289733</v>
      </c>
    </row>
    <row r="1345" customFormat="false" ht="13" hidden="false" customHeight="false" outlineLevel="0" collapsed="false">
      <c r="A1345" s="1" t="n">
        <v>1344</v>
      </c>
      <c r="B1345" s="1" t="n">
        <v>611</v>
      </c>
      <c r="C1345" s="1" t="n">
        <v>610</v>
      </c>
      <c r="D1345" s="1" t="n">
        <v>1</v>
      </c>
      <c r="E1345" s="1" t="n">
        <v>6500</v>
      </c>
      <c r="F1345" s="1" t="n">
        <v>3.73</v>
      </c>
      <c r="G1345" s="1" t="n">
        <v>5880</v>
      </c>
      <c r="H1345" s="1" t="n">
        <v>4.1</v>
      </c>
      <c r="I1345" s="1" t="n">
        <v>0</v>
      </c>
      <c r="K1345" s="1" t="n">
        <v>6889.23</v>
      </c>
      <c r="L1345" s="1" t="n">
        <v>6000.68641596625</v>
      </c>
      <c r="M1345" s="1" t="n">
        <v>6868.89</v>
      </c>
      <c r="O1345" s="1" t="n">
        <f aca="false">G1345-L1345</f>
        <v>-120.68641596625</v>
      </c>
      <c r="P1345" s="1" t="n">
        <f aca="false">G1345-M1345</f>
        <v>-988.89</v>
      </c>
      <c r="R1345" s="1" t="n">
        <f aca="false">O1345/L1345</f>
        <v>-0.0201121017830785</v>
      </c>
    </row>
    <row r="1346" customFormat="false" ht="13" hidden="false" customHeight="false" outlineLevel="0" collapsed="false">
      <c r="A1346" s="1" t="n">
        <v>1345</v>
      </c>
      <c r="B1346" s="1" t="n">
        <v>611</v>
      </c>
      <c r="C1346" s="1" t="n">
        <v>680</v>
      </c>
      <c r="D1346" s="1" t="n">
        <v>1</v>
      </c>
      <c r="E1346" s="1" t="n">
        <v>4500</v>
      </c>
      <c r="F1346" s="1" t="n">
        <v>4.34</v>
      </c>
      <c r="G1346" s="1" t="n">
        <v>2584</v>
      </c>
      <c r="H1346" s="1" t="n">
        <v>4.41</v>
      </c>
      <c r="I1346" s="1" t="n">
        <v>0</v>
      </c>
      <c r="K1346" s="1" t="n">
        <v>3639.01</v>
      </c>
      <c r="L1346" s="1" t="n">
        <v>3663.11000000008</v>
      </c>
      <c r="M1346" s="1" t="n">
        <v>3624.4</v>
      </c>
      <c r="O1346" s="1" t="n">
        <f aca="false">G1346-L1346</f>
        <v>-1079.11000000008</v>
      </c>
      <c r="P1346" s="1" t="n">
        <f aca="false">G1346-M1346</f>
        <v>-1040.4</v>
      </c>
      <c r="R1346" s="1" t="n">
        <f aca="false">O1346/L1346</f>
        <v>-0.294588478096496</v>
      </c>
    </row>
    <row r="1347" customFormat="false" ht="13" hidden="false" customHeight="false" outlineLevel="0" collapsed="false">
      <c r="A1347" s="1" t="n">
        <v>1346</v>
      </c>
      <c r="B1347" s="1" t="n">
        <v>612</v>
      </c>
      <c r="C1347" s="1" t="n">
        <v>66</v>
      </c>
      <c r="D1347" s="1" t="n">
        <v>3</v>
      </c>
      <c r="E1347" s="1" t="n">
        <v>49500</v>
      </c>
      <c r="F1347" s="1" t="n">
        <v>0</v>
      </c>
      <c r="G1347" s="1" t="n">
        <v>4436</v>
      </c>
      <c r="H1347" s="1" t="n">
        <v>0</v>
      </c>
      <c r="I1347" s="1" t="n">
        <v>0</v>
      </c>
      <c r="K1347" s="1" t="n">
        <v>4453.03</v>
      </c>
      <c r="L1347" s="1" t="n">
        <v>4453.02999999997</v>
      </c>
      <c r="M1347" s="1" t="n">
        <v>4436</v>
      </c>
      <c r="O1347" s="1" t="n">
        <f aca="false">G1347-L1347</f>
        <v>-17.0299999999697</v>
      </c>
      <c r="P1347" s="1" t="n">
        <f aca="false">G1347-M1347</f>
        <v>0</v>
      </c>
      <c r="R1347" s="1" t="n">
        <f aca="false">O1347/L1347</f>
        <v>-0.0038243622881431</v>
      </c>
    </row>
    <row r="1348" customFormat="false" ht="13" hidden="false" customHeight="false" outlineLevel="0" collapsed="false">
      <c r="A1348" s="1" t="n">
        <v>1347</v>
      </c>
      <c r="B1348" s="1" t="n">
        <v>612</v>
      </c>
      <c r="C1348" s="1" t="n">
        <v>440</v>
      </c>
      <c r="D1348" s="1" t="n">
        <v>1</v>
      </c>
      <c r="E1348" s="1" t="n">
        <v>2000</v>
      </c>
      <c r="F1348" s="1" t="n">
        <v>2.64</v>
      </c>
      <c r="G1348" s="1" t="n">
        <v>2434</v>
      </c>
      <c r="H1348" s="1" t="n">
        <v>3.51</v>
      </c>
      <c r="I1348" s="1" t="n">
        <v>0</v>
      </c>
      <c r="K1348" s="1" t="n">
        <v>907.28</v>
      </c>
      <c r="L1348" s="1" t="n">
        <v>2326.53865850643</v>
      </c>
      <c r="M1348" s="1" t="n">
        <v>902.79</v>
      </c>
      <c r="O1348" s="1" t="n">
        <f aca="false">G1348-L1348</f>
        <v>107.46134149357</v>
      </c>
      <c r="P1348" s="1" t="n">
        <f aca="false">G1348-M1348</f>
        <v>1531.21</v>
      </c>
      <c r="R1348" s="1" t="n">
        <f aca="false">O1348/L1348</f>
        <v>0.0461893642302756</v>
      </c>
    </row>
    <row r="1349" customFormat="false" ht="13" hidden="false" customHeight="false" outlineLevel="0" collapsed="false">
      <c r="A1349" s="1" t="n">
        <v>1348</v>
      </c>
      <c r="B1349" s="1" t="n">
        <v>612</v>
      </c>
      <c r="C1349" s="1" t="n">
        <v>595</v>
      </c>
      <c r="D1349" s="1" t="n">
        <v>1</v>
      </c>
      <c r="E1349" s="1" t="n">
        <v>1500</v>
      </c>
      <c r="F1349" s="1" t="n">
        <v>7.06</v>
      </c>
      <c r="G1349" s="1" t="n">
        <v>514</v>
      </c>
      <c r="H1349" s="1" t="n">
        <v>7.07</v>
      </c>
      <c r="I1349" s="1" t="n">
        <v>0</v>
      </c>
      <c r="K1349" s="1" t="n">
        <v>1013.69</v>
      </c>
      <c r="L1349" s="1" t="n">
        <v>598.04</v>
      </c>
      <c r="M1349" s="1" t="n">
        <v>1007.37</v>
      </c>
      <c r="O1349" s="1" t="n">
        <f aca="false">G1349-L1349</f>
        <v>-84.04</v>
      </c>
      <c r="P1349" s="1" t="n">
        <f aca="false">G1349-M1349</f>
        <v>-493.37</v>
      </c>
      <c r="R1349" s="1" t="n">
        <f aca="false">O1349/L1349</f>
        <v>-0.140525717343321</v>
      </c>
    </row>
    <row r="1350" customFormat="false" ht="13" hidden="false" customHeight="false" outlineLevel="0" collapsed="false">
      <c r="A1350" s="1" t="n">
        <v>1349</v>
      </c>
      <c r="B1350" s="1" t="n">
        <v>612</v>
      </c>
      <c r="C1350" s="1" t="n">
        <v>596</v>
      </c>
      <c r="D1350" s="1" t="n">
        <v>1</v>
      </c>
      <c r="E1350" s="1" t="n">
        <v>3000</v>
      </c>
      <c r="F1350" s="1" t="n">
        <v>4.23</v>
      </c>
      <c r="G1350" s="1" t="n">
        <v>2483</v>
      </c>
      <c r="H1350" s="1" t="n">
        <v>4.53</v>
      </c>
      <c r="I1350" s="1" t="n">
        <v>0</v>
      </c>
      <c r="K1350" s="1" t="n">
        <v>4427.49</v>
      </c>
      <c r="L1350" s="1" t="n">
        <v>2610.94691460305</v>
      </c>
      <c r="M1350" s="1" t="n">
        <v>4400.94</v>
      </c>
      <c r="O1350" s="1" t="n">
        <f aca="false">G1350-L1350</f>
        <v>-127.94691460305</v>
      </c>
      <c r="P1350" s="1" t="n">
        <f aca="false">G1350-M1350</f>
        <v>-1917.94</v>
      </c>
      <c r="R1350" s="1" t="n">
        <f aca="false">O1350/L1350</f>
        <v>-0.0490040275761418</v>
      </c>
    </row>
    <row r="1351" customFormat="false" ht="13" hidden="false" customHeight="false" outlineLevel="0" collapsed="false">
      <c r="A1351" s="1" t="n">
        <v>1350</v>
      </c>
      <c r="B1351" s="1" t="n">
        <v>612</v>
      </c>
      <c r="C1351" s="1" t="n">
        <v>614</v>
      </c>
      <c r="D1351" s="1" t="n">
        <v>1</v>
      </c>
      <c r="E1351" s="1" t="n">
        <v>5500</v>
      </c>
      <c r="F1351" s="1" t="n">
        <v>4.27</v>
      </c>
      <c r="G1351" s="1" t="n">
        <v>3674</v>
      </c>
      <c r="H1351" s="1" t="n">
        <v>4.4</v>
      </c>
      <c r="I1351" s="1" t="n">
        <v>0</v>
      </c>
      <c r="K1351" s="1" t="n">
        <v>6787.45</v>
      </c>
      <c r="L1351" s="1" t="n">
        <v>3086.03338699815</v>
      </c>
      <c r="M1351" s="1" t="n">
        <v>6765.64</v>
      </c>
      <c r="O1351" s="1" t="n">
        <f aca="false">G1351-L1351</f>
        <v>587.96661300185</v>
      </c>
      <c r="P1351" s="1" t="n">
        <f aca="false">G1351-M1351</f>
        <v>-3091.64</v>
      </c>
      <c r="R1351" s="1" t="n">
        <f aca="false">O1351/L1351</f>
        <v>0.190525033034</v>
      </c>
    </row>
    <row r="1352" customFormat="false" ht="13" hidden="false" customHeight="false" outlineLevel="0" collapsed="false">
      <c r="A1352" s="1" t="n">
        <v>1351</v>
      </c>
      <c r="B1352" s="1" t="n">
        <v>612</v>
      </c>
      <c r="C1352" s="1" t="n">
        <v>617</v>
      </c>
      <c r="D1352" s="1" t="n">
        <v>1</v>
      </c>
      <c r="E1352" s="1" t="n">
        <v>5000</v>
      </c>
      <c r="F1352" s="1" t="n">
        <v>4.39</v>
      </c>
      <c r="G1352" s="1" t="n">
        <v>4417</v>
      </c>
      <c r="H1352" s="1" t="n">
        <v>4.79</v>
      </c>
      <c r="I1352" s="1" t="n">
        <v>0</v>
      </c>
      <c r="K1352" s="1" t="n">
        <v>3397.1</v>
      </c>
      <c r="L1352" s="1" t="n">
        <v>4865.18553428607</v>
      </c>
      <c r="M1352" s="1" t="n">
        <v>3377.89</v>
      </c>
      <c r="O1352" s="1" t="n">
        <f aca="false">G1352-L1352</f>
        <v>-448.18553428607</v>
      </c>
      <c r="P1352" s="1" t="n">
        <f aca="false">G1352-M1352</f>
        <v>1039.11</v>
      </c>
      <c r="R1352" s="1" t="n">
        <f aca="false">O1352/L1352</f>
        <v>-0.0921209543043332</v>
      </c>
    </row>
    <row r="1353" customFormat="false" ht="13" hidden="false" customHeight="false" outlineLevel="0" collapsed="false">
      <c r="A1353" s="1" t="n">
        <v>1352</v>
      </c>
      <c r="B1353" s="1" t="n">
        <v>613</v>
      </c>
      <c r="C1353" s="1" t="n">
        <v>67</v>
      </c>
      <c r="D1353" s="1" t="n">
        <v>3</v>
      </c>
      <c r="E1353" s="1" t="n">
        <v>49500</v>
      </c>
      <c r="F1353" s="1" t="n">
        <v>0</v>
      </c>
      <c r="G1353" s="1" t="n">
        <v>4940</v>
      </c>
      <c r="H1353" s="1" t="n">
        <v>0</v>
      </c>
      <c r="I1353" s="1" t="n">
        <v>0</v>
      </c>
      <c r="K1353" s="1" t="n">
        <v>4951.15</v>
      </c>
      <c r="L1353" s="1" t="n">
        <v>4951.14999999996</v>
      </c>
      <c r="M1353" s="1" t="n">
        <v>4940</v>
      </c>
      <c r="O1353" s="1" t="n">
        <f aca="false">G1353-L1353</f>
        <v>-11.1499999999596</v>
      </c>
      <c r="P1353" s="1" t="n">
        <f aca="false">G1353-M1353</f>
        <v>0</v>
      </c>
      <c r="R1353" s="1" t="n">
        <f aca="false">O1353/L1353</f>
        <v>-0.00225200206011931</v>
      </c>
    </row>
    <row r="1354" customFormat="false" ht="13" hidden="false" customHeight="false" outlineLevel="0" collapsed="false">
      <c r="A1354" s="1" t="n">
        <v>1353</v>
      </c>
      <c r="B1354" s="1" t="n">
        <v>613</v>
      </c>
      <c r="C1354" s="1" t="n">
        <v>440</v>
      </c>
      <c r="D1354" s="1" t="n">
        <v>1</v>
      </c>
      <c r="E1354" s="1" t="n">
        <v>2000</v>
      </c>
      <c r="F1354" s="1" t="n">
        <v>1.88</v>
      </c>
      <c r="G1354" s="1" t="n">
        <v>2792</v>
      </c>
      <c r="H1354" s="1" t="n">
        <v>2.95</v>
      </c>
      <c r="I1354" s="1" t="n">
        <v>0</v>
      </c>
      <c r="K1354" s="1" t="n">
        <v>816.94</v>
      </c>
      <c r="L1354" s="1" t="n">
        <v>1976.07834682004</v>
      </c>
      <c r="M1354" s="1" t="n">
        <v>811.78</v>
      </c>
      <c r="O1354" s="1" t="n">
        <f aca="false">G1354-L1354</f>
        <v>815.92165317996</v>
      </c>
      <c r="P1354" s="1" t="n">
        <f aca="false">G1354-M1354</f>
        <v>1980.22</v>
      </c>
      <c r="R1354" s="1" t="n">
        <f aca="false">O1354/L1354</f>
        <v>0.412899445253759</v>
      </c>
    </row>
    <row r="1355" customFormat="false" ht="13" hidden="false" customHeight="false" outlineLevel="0" collapsed="false">
      <c r="A1355" s="1" t="n">
        <v>1354</v>
      </c>
      <c r="B1355" s="1" t="n">
        <v>613</v>
      </c>
      <c r="C1355" s="1" t="n">
        <v>591</v>
      </c>
      <c r="D1355" s="1" t="n">
        <v>1</v>
      </c>
      <c r="E1355" s="1" t="n">
        <v>5000</v>
      </c>
      <c r="F1355" s="1" t="n">
        <v>3.78</v>
      </c>
      <c r="G1355" s="1" t="n">
        <v>2250</v>
      </c>
      <c r="H1355" s="1" t="n">
        <v>3.8</v>
      </c>
      <c r="I1355" s="1" t="n">
        <v>0</v>
      </c>
      <c r="K1355" s="1" t="n">
        <v>3140.72</v>
      </c>
      <c r="L1355" s="1" t="n">
        <v>2220.09796942246</v>
      </c>
      <c r="M1355" s="1" t="n">
        <v>3092.38</v>
      </c>
      <c r="O1355" s="1" t="n">
        <f aca="false">G1355-L1355</f>
        <v>29.9020305775398</v>
      </c>
      <c r="P1355" s="1" t="n">
        <f aca="false">G1355-M1355</f>
        <v>-842.38</v>
      </c>
      <c r="R1355" s="1" t="n">
        <f aca="false">O1355/L1355</f>
        <v>0.0134687887603981</v>
      </c>
    </row>
    <row r="1356" customFormat="false" ht="13" hidden="false" customHeight="false" outlineLevel="0" collapsed="false">
      <c r="A1356" s="1" t="n">
        <v>1355</v>
      </c>
      <c r="B1356" s="1" t="n">
        <v>613</v>
      </c>
      <c r="C1356" s="1" t="n">
        <v>596</v>
      </c>
      <c r="D1356" s="1" t="n">
        <v>1</v>
      </c>
      <c r="E1356" s="1" t="n">
        <v>500</v>
      </c>
      <c r="F1356" s="1" t="n">
        <v>6.09</v>
      </c>
      <c r="G1356" s="1" t="n">
        <v>71</v>
      </c>
      <c r="H1356" s="1" t="n">
        <v>6.09</v>
      </c>
      <c r="I1356" s="1" t="n">
        <v>0</v>
      </c>
      <c r="K1356" s="1" t="n">
        <v>3076.73</v>
      </c>
      <c r="L1356" s="1" t="n">
        <v>108.496530040371</v>
      </c>
      <c r="M1356" s="1" t="n">
        <v>3059.47</v>
      </c>
      <c r="O1356" s="1" t="n">
        <f aca="false">G1356-L1356</f>
        <v>-37.496530040371</v>
      </c>
      <c r="P1356" s="1" t="n">
        <f aca="false">G1356-M1356</f>
        <v>-2988.47</v>
      </c>
      <c r="R1356" s="1" t="n">
        <f aca="false">O1356/L1356</f>
        <v>-0.345601191359933</v>
      </c>
    </row>
    <row r="1357" customFormat="false" ht="13" hidden="false" customHeight="false" outlineLevel="0" collapsed="false">
      <c r="A1357" s="1" t="n">
        <v>1356</v>
      </c>
      <c r="B1357" s="1" t="n">
        <v>613</v>
      </c>
      <c r="C1357" s="1" t="n">
        <v>608</v>
      </c>
      <c r="D1357" s="1" t="n">
        <v>1</v>
      </c>
      <c r="E1357" s="1" t="n">
        <v>4500</v>
      </c>
      <c r="F1357" s="1" t="n">
        <v>4.3</v>
      </c>
      <c r="G1357" s="1" t="n">
        <v>985</v>
      </c>
      <c r="H1357" s="1" t="n">
        <v>4.3</v>
      </c>
      <c r="I1357" s="1" t="n">
        <v>0</v>
      </c>
      <c r="K1357" s="1" t="n">
        <v>2808.23</v>
      </c>
      <c r="L1357" s="1" t="n">
        <v>1081.92</v>
      </c>
      <c r="M1357" s="1" t="n">
        <v>2792.8</v>
      </c>
      <c r="O1357" s="1" t="n">
        <f aca="false">G1357-L1357</f>
        <v>-96.9200000000001</v>
      </c>
      <c r="P1357" s="1" t="n">
        <f aca="false">G1357-M1357</f>
        <v>-1807.8</v>
      </c>
      <c r="R1357" s="1" t="n">
        <f aca="false">O1357/L1357</f>
        <v>-0.0895814847678202</v>
      </c>
    </row>
    <row r="1358" customFormat="false" ht="13" hidden="false" customHeight="false" outlineLevel="0" collapsed="false">
      <c r="A1358" s="1" t="n">
        <v>1357</v>
      </c>
      <c r="B1358" s="1" t="n">
        <v>613</v>
      </c>
      <c r="C1358" s="1" t="n">
        <v>615</v>
      </c>
      <c r="D1358" s="1" t="n">
        <v>1</v>
      </c>
      <c r="E1358" s="1" t="n">
        <v>10000</v>
      </c>
      <c r="F1358" s="1" t="n">
        <v>3.61</v>
      </c>
      <c r="G1358" s="1" t="n">
        <v>6265</v>
      </c>
      <c r="H1358" s="1" t="n">
        <v>3.69</v>
      </c>
      <c r="I1358" s="1" t="n">
        <v>0</v>
      </c>
      <c r="K1358" s="1" t="n">
        <v>12556.01</v>
      </c>
      <c r="L1358" s="1" t="n">
        <v>6780.6674635301</v>
      </c>
      <c r="M1358" s="1" t="n">
        <v>12464.24</v>
      </c>
      <c r="O1358" s="1" t="n">
        <f aca="false">G1358-L1358</f>
        <v>-515.6674635301</v>
      </c>
      <c r="P1358" s="1" t="n">
        <f aca="false">G1358-M1358</f>
        <v>-6199.24</v>
      </c>
      <c r="R1358" s="1" t="n">
        <f aca="false">O1358/L1358</f>
        <v>-0.0760496612322641</v>
      </c>
    </row>
    <row r="1359" customFormat="false" ht="13" hidden="false" customHeight="false" outlineLevel="0" collapsed="false">
      <c r="A1359" s="1" t="n">
        <v>1358</v>
      </c>
      <c r="B1359" s="1" t="n">
        <v>614</v>
      </c>
      <c r="C1359" s="1" t="n">
        <v>68</v>
      </c>
      <c r="D1359" s="1" t="n">
        <v>3</v>
      </c>
      <c r="E1359" s="1" t="n">
        <v>49500</v>
      </c>
      <c r="F1359" s="1" t="n">
        <v>0</v>
      </c>
      <c r="G1359" s="1" t="n">
        <v>6245</v>
      </c>
      <c r="H1359" s="1" t="n">
        <v>0</v>
      </c>
      <c r="I1359" s="1" t="n">
        <v>0</v>
      </c>
      <c r="K1359" s="1" t="n">
        <v>6256.2</v>
      </c>
      <c r="L1359" s="1" t="n">
        <v>6256.19999999999</v>
      </c>
      <c r="M1359" s="1" t="n">
        <v>6245</v>
      </c>
      <c r="O1359" s="1" t="n">
        <f aca="false">G1359-L1359</f>
        <v>-11.1999999999898</v>
      </c>
      <c r="P1359" s="1" t="n">
        <f aca="false">G1359-M1359</f>
        <v>0</v>
      </c>
      <c r="R1359" s="1" t="n">
        <f aca="false">O1359/L1359</f>
        <v>-0.00179022409769346</v>
      </c>
    </row>
    <row r="1360" customFormat="false" ht="13" hidden="false" customHeight="false" outlineLevel="0" collapsed="false">
      <c r="A1360" s="1" t="n">
        <v>1359</v>
      </c>
      <c r="B1360" s="1" t="n">
        <v>614</v>
      </c>
      <c r="C1360" s="1" t="n">
        <v>439</v>
      </c>
      <c r="D1360" s="1" t="n">
        <v>1</v>
      </c>
      <c r="E1360" s="1" t="n">
        <v>6000</v>
      </c>
      <c r="F1360" s="1" t="n">
        <v>2.72</v>
      </c>
      <c r="G1360" s="1" t="n">
        <v>4908</v>
      </c>
      <c r="H1360" s="1" t="n">
        <v>2.9</v>
      </c>
      <c r="I1360" s="1" t="n">
        <v>0</v>
      </c>
      <c r="K1360" s="1" t="n">
        <v>1648.69</v>
      </c>
      <c r="L1360" s="1" t="n">
        <v>4656.90051413955</v>
      </c>
      <c r="M1360" s="1" t="n">
        <v>1638.95</v>
      </c>
      <c r="O1360" s="1" t="n">
        <f aca="false">G1360-L1360</f>
        <v>251.09948586045</v>
      </c>
      <c r="P1360" s="1" t="n">
        <f aca="false">G1360-M1360</f>
        <v>3269.05</v>
      </c>
      <c r="R1360" s="1" t="n">
        <f aca="false">O1360/L1360</f>
        <v>0.0539198733359339</v>
      </c>
    </row>
    <row r="1361" customFormat="false" ht="13" hidden="false" customHeight="false" outlineLevel="0" collapsed="false">
      <c r="A1361" s="1" t="n">
        <v>1360</v>
      </c>
      <c r="B1361" s="1" t="n">
        <v>614</v>
      </c>
      <c r="C1361" s="1" t="n">
        <v>554</v>
      </c>
      <c r="D1361" s="1" t="n">
        <v>1</v>
      </c>
      <c r="E1361" s="1" t="n">
        <v>3500</v>
      </c>
      <c r="F1361" s="1" t="n">
        <v>5.04</v>
      </c>
      <c r="G1361" s="1" t="n">
        <v>3486</v>
      </c>
      <c r="H1361" s="1" t="n">
        <v>5.78</v>
      </c>
      <c r="I1361" s="1" t="n">
        <v>0</v>
      </c>
      <c r="K1361" s="1" t="n">
        <v>1734.65</v>
      </c>
      <c r="L1361" s="1" t="n">
        <v>3321.07625860127</v>
      </c>
      <c r="M1361" s="1" t="n">
        <v>1737.49</v>
      </c>
      <c r="O1361" s="1" t="n">
        <f aca="false">G1361-L1361</f>
        <v>164.92374139873</v>
      </c>
      <c r="P1361" s="1" t="n">
        <f aca="false">G1361-M1361</f>
        <v>1748.51</v>
      </c>
      <c r="R1361" s="1" t="n">
        <f aca="false">O1361/L1361</f>
        <v>0.0496597273162858</v>
      </c>
    </row>
    <row r="1362" customFormat="false" ht="13" hidden="false" customHeight="false" outlineLevel="0" collapsed="false">
      <c r="A1362" s="1" t="n">
        <v>1361</v>
      </c>
      <c r="B1362" s="1" t="n">
        <v>614</v>
      </c>
      <c r="C1362" s="1" t="n">
        <v>612</v>
      </c>
      <c r="D1362" s="1" t="n">
        <v>1</v>
      </c>
      <c r="E1362" s="1" t="n">
        <v>5500</v>
      </c>
      <c r="F1362" s="1" t="n">
        <v>4.27</v>
      </c>
      <c r="G1362" s="1" t="n">
        <v>1921</v>
      </c>
      <c r="H1362" s="1" t="n">
        <v>4.28</v>
      </c>
      <c r="I1362" s="1" t="n">
        <v>0</v>
      </c>
      <c r="K1362" s="1" t="n">
        <v>4518.54</v>
      </c>
      <c r="L1362" s="1" t="n">
        <v>2096.04999999996</v>
      </c>
      <c r="M1362" s="1" t="n">
        <v>4485.42</v>
      </c>
      <c r="O1362" s="1" t="n">
        <f aca="false">G1362-L1362</f>
        <v>-175.04999999996</v>
      </c>
      <c r="P1362" s="1" t="n">
        <f aca="false">G1362-M1362</f>
        <v>-2564.42</v>
      </c>
      <c r="R1362" s="1" t="n">
        <f aca="false">O1362/L1362</f>
        <v>-0.0835142291452797</v>
      </c>
    </row>
    <row r="1363" customFormat="false" ht="13" hidden="false" customHeight="false" outlineLevel="0" collapsed="false">
      <c r="A1363" s="1" t="n">
        <v>1362</v>
      </c>
      <c r="B1363" s="1" t="n">
        <v>614</v>
      </c>
      <c r="C1363" s="1" t="n">
        <v>619</v>
      </c>
      <c r="D1363" s="1" t="n">
        <v>1</v>
      </c>
      <c r="E1363" s="1" t="n">
        <v>3500</v>
      </c>
      <c r="F1363" s="1" t="n">
        <v>5.65</v>
      </c>
      <c r="G1363" s="1" t="n">
        <v>3195</v>
      </c>
      <c r="H1363" s="1" t="n">
        <v>6.24</v>
      </c>
      <c r="I1363" s="1" t="n">
        <v>0</v>
      </c>
      <c r="K1363" s="1" t="n">
        <v>5105.96</v>
      </c>
      <c r="L1363" s="1" t="n">
        <v>3278.31561150464</v>
      </c>
      <c r="M1363" s="1" t="n">
        <v>5079.33</v>
      </c>
      <c r="O1363" s="1" t="n">
        <f aca="false">G1363-L1363</f>
        <v>-83.31561150464</v>
      </c>
      <c r="P1363" s="1" t="n">
        <f aca="false">G1363-M1363</f>
        <v>-1884.33</v>
      </c>
      <c r="R1363" s="1" t="n">
        <f aca="false">O1363/L1363</f>
        <v>-0.0254141520762245</v>
      </c>
    </row>
    <row r="1364" customFormat="false" ht="13" hidden="false" customHeight="false" outlineLevel="0" collapsed="false">
      <c r="A1364" s="1" t="n">
        <v>1363</v>
      </c>
      <c r="B1364" s="1" t="n">
        <v>614</v>
      </c>
      <c r="C1364" s="1" t="n">
        <v>622</v>
      </c>
      <c r="D1364" s="1" t="n">
        <v>1</v>
      </c>
      <c r="E1364" s="1" t="n">
        <v>4000</v>
      </c>
      <c r="F1364" s="1" t="n">
        <v>6.06</v>
      </c>
      <c r="G1364" s="1" t="n">
        <v>1945</v>
      </c>
      <c r="H1364" s="1" t="n">
        <v>6.11</v>
      </c>
      <c r="I1364" s="1" t="n">
        <v>0</v>
      </c>
      <c r="K1364" s="1" t="n">
        <v>6410</v>
      </c>
      <c r="L1364" s="1" t="n">
        <v>2530.38005589546</v>
      </c>
      <c r="M1364" s="1" t="n">
        <v>6384.11</v>
      </c>
      <c r="O1364" s="1" t="n">
        <f aca="false">G1364-L1364</f>
        <v>-585.38005589546</v>
      </c>
      <c r="P1364" s="1" t="n">
        <f aca="false">G1364-M1364</f>
        <v>-4439.11</v>
      </c>
      <c r="R1364" s="1" t="n">
        <f aca="false">O1364/L1364</f>
        <v>-0.231340764219035</v>
      </c>
    </row>
    <row r="1365" customFormat="false" ht="13" hidden="false" customHeight="false" outlineLevel="0" collapsed="false">
      <c r="A1365" s="1" t="n">
        <v>1364</v>
      </c>
      <c r="B1365" s="1" t="n">
        <v>615</v>
      </c>
      <c r="C1365" s="1" t="n">
        <v>69</v>
      </c>
      <c r="D1365" s="1" t="n">
        <v>3</v>
      </c>
      <c r="E1365" s="1" t="n">
        <v>49500</v>
      </c>
      <c r="F1365" s="1" t="n">
        <v>0</v>
      </c>
      <c r="G1365" s="1" t="n">
        <v>9807</v>
      </c>
      <c r="H1365" s="1" t="n">
        <v>0</v>
      </c>
      <c r="I1365" s="1" t="n">
        <v>0</v>
      </c>
      <c r="K1365" s="1" t="n">
        <v>9818.28</v>
      </c>
      <c r="L1365" s="1" t="n">
        <v>9818.28000000004</v>
      </c>
      <c r="M1365" s="1" t="n">
        <v>9807</v>
      </c>
      <c r="O1365" s="1" t="n">
        <f aca="false">G1365-L1365</f>
        <v>-11.2800000000407</v>
      </c>
      <c r="P1365" s="1" t="n">
        <f aca="false">G1365-M1365</f>
        <v>0</v>
      </c>
      <c r="R1365" s="1" t="n">
        <f aca="false">O1365/L1365</f>
        <v>-0.00114887740011903</v>
      </c>
    </row>
    <row r="1366" customFormat="false" ht="13" hidden="false" customHeight="false" outlineLevel="0" collapsed="false">
      <c r="A1366" s="1" t="n">
        <v>1365</v>
      </c>
      <c r="B1366" s="1" t="n">
        <v>615</v>
      </c>
      <c r="C1366" s="1" t="n">
        <v>439</v>
      </c>
      <c r="D1366" s="1" t="n">
        <v>1</v>
      </c>
      <c r="E1366" s="1" t="n">
        <v>6000</v>
      </c>
      <c r="F1366" s="1" t="n">
        <v>1.94</v>
      </c>
      <c r="G1366" s="1" t="n">
        <v>5777</v>
      </c>
      <c r="H1366" s="1" t="n">
        <v>2.19</v>
      </c>
      <c r="I1366" s="1" t="n">
        <v>0</v>
      </c>
      <c r="K1366" s="1" t="n">
        <v>1277.62</v>
      </c>
      <c r="L1366" s="1" t="n">
        <v>6152.22610876641</v>
      </c>
      <c r="M1366" s="1" t="n">
        <v>1273.17</v>
      </c>
      <c r="O1366" s="1" t="n">
        <f aca="false">G1366-L1366</f>
        <v>-375.22610876641</v>
      </c>
      <c r="P1366" s="1" t="n">
        <f aca="false">G1366-M1366</f>
        <v>4503.83</v>
      </c>
      <c r="R1366" s="1" t="n">
        <f aca="false">O1366/L1366</f>
        <v>-0.0609902988174872</v>
      </c>
    </row>
    <row r="1367" customFormat="false" ht="13" hidden="false" customHeight="false" outlineLevel="0" collapsed="false">
      <c r="A1367" s="1" t="n">
        <v>1366</v>
      </c>
      <c r="B1367" s="1" t="n">
        <v>615</v>
      </c>
      <c r="C1367" s="1" t="n">
        <v>536</v>
      </c>
      <c r="D1367" s="1" t="n">
        <v>1</v>
      </c>
      <c r="E1367" s="1" t="n">
        <v>2000</v>
      </c>
      <c r="F1367" s="1" t="n">
        <v>1.52</v>
      </c>
      <c r="G1367" s="1" t="n">
        <v>1917</v>
      </c>
      <c r="H1367" s="1" t="n">
        <v>1.71</v>
      </c>
      <c r="I1367" s="1" t="n">
        <v>0</v>
      </c>
      <c r="K1367" s="1" t="n">
        <v>187.11</v>
      </c>
      <c r="L1367" s="1" t="n">
        <v>1592.16043584192</v>
      </c>
      <c r="M1367" s="1" t="n">
        <v>184.31</v>
      </c>
      <c r="O1367" s="1" t="n">
        <f aca="false">G1367-L1367</f>
        <v>324.83956415808</v>
      </c>
      <c r="P1367" s="1" t="n">
        <f aca="false">G1367-M1367</f>
        <v>1732.69</v>
      </c>
      <c r="R1367" s="1" t="n">
        <f aca="false">O1367/L1367</f>
        <v>0.204024391540861</v>
      </c>
    </row>
    <row r="1368" customFormat="false" ht="13" hidden="false" customHeight="false" outlineLevel="0" collapsed="false">
      <c r="A1368" s="1" t="n">
        <v>1367</v>
      </c>
      <c r="B1368" s="1" t="n">
        <v>615</v>
      </c>
      <c r="C1368" s="1" t="n">
        <v>610</v>
      </c>
      <c r="D1368" s="1" t="n">
        <v>1</v>
      </c>
      <c r="E1368" s="1" t="n">
        <v>8500</v>
      </c>
      <c r="F1368" s="1" t="n">
        <v>4.19</v>
      </c>
      <c r="G1368" s="1" t="n">
        <v>6814</v>
      </c>
      <c r="H1368" s="1" t="n">
        <v>4.45</v>
      </c>
      <c r="I1368" s="1" t="n">
        <v>0</v>
      </c>
      <c r="K1368" s="1" t="n">
        <v>8900.04</v>
      </c>
      <c r="L1368" s="1" t="n">
        <v>6662.49888963402</v>
      </c>
      <c r="M1368" s="1" t="n">
        <v>8872.83</v>
      </c>
      <c r="O1368" s="1" t="n">
        <f aca="false">G1368-L1368</f>
        <v>151.50111036598</v>
      </c>
      <c r="P1368" s="1" t="n">
        <f aca="false">G1368-M1368</f>
        <v>-2058.83</v>
      </c>
      <c r="R1368" s="1" t="n">
        <f aca="false">O1368/L1368</f>
        <v>0.0227393824562877</v>
      </c>
    </row>
    <row r="1369" customFormat="false" ht="13" hidden="false" customHeight="false" outlineLevel="0" collapsed="false">
      <c r="A1369" s="1" t="n">
        <v>1368</v>
      </c>
      <c r="B1369" s="1" t="n">
        <v>615</v>
      </c>
      <c r="C1369" s="1" t="n">
        <v>613</v>
      </c>
      <c r="D1369" s="1" t="n">
        <v>1</v>
      </c>
      <c r="E1369" s="1" t="n">
        <v>10000</v>
      </c>
      <c r="F1369" s="1" t="n">
        <v>3.61</v>
      </c>
      <c r="G1369" s="1" t="n">
        <v>2287</v>
      </c>
      <c r="H1369" s="1" t="n">
        <v>3.61</v>
      </c>
      <c r="I1369" s="1" t="n">
        <v>0</v>
      </c>
      <c r="K1369" s="1" t="n">
        <v>6895.78</v>
      </c>
      <c r="L1369" s="1" t="n">
        <v>2480.75774246993</v>
      </c>
      <c r="M1369" s="1" t="n">
        <v>6826.41</v>
      </c>
      <c r="O1369" s="1" t="n">
        <f aca="false">G1369-L1369</f>
        <v>-193.75774246993</v>
      </c>
      <c r="P1369" s="1" t="n">
        <f aca="false">G1369-M1369</f>
        <v>-4539.41</v>
      </c>
      <c r="R1369" s="1" t="n">
        <f aca="false">O1369/L1369</f>
        <v>-0.0781042578857449</v>
      </c>
    </row>
    <row r="1370" customFormat="false" ht="13" hidden="false" customHeight="false" outlineLevel="0" collapsed="false">
      <c r="A1370" s="1" t="n">
        <v>1369</v>
      </c>
      <c r="B1370" s="1" t="n">
        <v>615</v>
      </c>
      <c r="C1370" s="1" t="n">
        <v>622</v>
      </c>
      <c r="D1370" s="1" t="n">
        <v>1</v>
      </c>
      <c r="E1370" s="1" t="n">
        <v>4000</v>
      </c>
      <c r="F1370" s="1" t="n">
        <v>5.03</v>
      </c>
      <c r="G1370" s="1" t="n">
        <v>4840</v>
      </c>
      <c r="H1370" s="1" t="n">
        <v>6.65</v>
      </c>
      <c r="I1370" s="1" t="n">
        <v>0</v>
      </c>
      <c r="K1370" s="1" t="n">
        <v>14544.72</v>
      </c>
      <c r="L1370" s="1" t="n">
        <v>4752.71572819288</v>
      </c>
      <c r="M1370" s="1" t="n">
        <v>14430.49</v>
      </c>
      <c r="O1370" s="1" t="n">
        <f aca="false">G1370-L1370</f>
        <v>87.2842718071197</v>
      </c>
      <c r="P1370" s="1" t="n">
        <f aca="false">G1370-M1370</f>
        <v>-9590.49</v>
      </c>
      <c r="R1370" s="1" t="n">
        <f aca="false">O1370/L1370</f>
        <v>0.0183651362292412</v>
      </c>
    </row>
    <row r="1371" customFormat="false" ht="13" hidden="false" customHeight="false" outlineLevel="0" collapsed="false">
      <c r="A1371" s="1" t="n">
        <v>1370</v>
      </c>
      <c r="B1371" s="1" t="n">
        <v>616</v>
      </c>
      <c r="C1371" s="1" t="n">
        <v>70</v>
      </c>
      <c r="D1371" s="1" t="n">
        <v>3</v>
      </c>
      <c r="E1371" s="1" t="n">
        <v>49500</v>
      </c>
      <c r="F1371" s="1" t="n">
        <v>0</v>
      </c>
      <c r="G1371" s="1" t="n">
        <v>3963</v>
      </c>
      <c r="H1371" s="1" t="n">
        <v>0</v>
      </c>
      <c r="I1371" s="1" t="n">
        <v>0</v>
      </c>
      <c r="K1371" s="1" t="n">
        <v>3972.08</v>
      </c>
      <c r="L1371" s="1" t="n">
        <v>3972.07999999999</v>
      </c>
      <c r="M1371" s="1" t="n">
        <v>3963</v>
      </c>
      <c r="O1371" s="1" t="n">
        <f aca="false">G1371-L1371</f>
        <v>-9.07999999998992</v>
      </c>
      <c r="P1371" s="1" t="n">
        <f aca="false">G1371-M1371</f>
        <v>0</v>
      </c>
      <c r="R1371" s="1" t="n">
        <f aca="false">O1371/L1371</f>
        <v>-0.00228595597268684</v>
      </c>
    </row>
    <row r="1372" customFormat="false" ht="13" hidden="false" customHeight="false" outlineLevel="0" collapsed="false">
      <c r="A1372" s="1" t="n">
        <v>1371</v>
      </c>
      <c r="B1372" s="1" t="n">
        <v>616</v>
      </c>
      <c r="C1372" s="1" t="n">
        <v>433</v>
      </c>
      <c r="D1372" s="1" t="n">
        <v>1</v>
      </c>
      <c r="E1372" s="1" t="n">
        <v>9500</v>
      </c>
      <c r="F1372" s="1" t="n">
        <v>3.4</v>
      </c>
      <c r="G1372" s="1" t="n">
        <v>3093</v>
      </c>
      <c r="H1372" s="1" t="n">
        <v>3.41</v>
      </c>
      <c r="I1372" s="1" t="n">
        <v>0</v>
      </c>
      <c r="K1372" s="1" t="n">
        <v>1086.32</v>
      </c>
      <c r="L1372" s="1" t="n">
        <v>4366.84021381338</v>
      </c>
      <c r="M1372" s="1" t="n">
        <v>1083.07</v>
      </c>
      <c r="O1372" s="1" t="n">
        <f aca="false">G1372-L1372</f>
        <v>-1273.84021381338</v>
      </c>
      <c r="P1372" s="1" t="n">
        <f aca="false">G1372-M1372</f>
        <v>2009.93</v>
      </c>
      <c r="R1372" s="1" t="n">
        <f aca="false">O1372/L1372</f>
        <v>-0.29170753942036</v>
      </c>
    </row>
    <row r="1373" customFormat="false" ht="13" hidden="false" customHeight="false" outlineLevel="0" collapsed="false">
      <c r="A1373" s="1" t="n">
        <v>1372</v>
      </c>
      <c r="B1373" s="1" t="n">
        <v>616</v>
      </c>
      <c r="C1373" s="1" t="n">
        <v>598</v>
      </c>
      <c r="D1373" s="1" t="n">
        <v>1</v>
      </c>
      <c r="E1373" s="1" t="n">
        <v>2500</v>
      </c>
      <c r="F1373" s="1" t="n">
        <v>4.51</v>
      </c>
      <c r="G1373" s="1" t="n">
        <v>930</v>
      </c>
      <c r="H1373" s="1" t="n">
        <v>4.52</v>
      </c>
      <c r="I1373" s="1" t="n">
        <v>0</v>
      </c>
      <c r="K1373" s="1" t="n">
        <v>784.75</v>
      </c>
      <c r="L1373" s="1" t="n">
        <v>924.86</v>
      </c>
      <c r="M1373" s="1" t="n">
        <v>780.39</v>
      </c>
      <c r="O1373" s="1" t="n">
        <f aca="false">G1373-L1373</f>
        <v>5.13999999999999</v>
      </c>
      <c r="P1373" s="1" t="n">
        <f aca="false">G1373-M1373</f>
        <v>149.61</v>
      </c>
      <c r="R1373" s="1" t="n">
        <f aca="false">O1373/L1373</f>
        <v>0.00555759790671019</v>
      </c>
    </row>
    <row r="1374" customFormat="false" ht="13" hidden="false" customHeight="false" outlineLevel="0" collapsed="false">
      <c r="A1374" s="1" t="n">
        <v>1373</v>
      </c>
      <c r="B1374" s="1" t="n">
        <v>616</v>
      </c>
      <c r="C1374" s="1" t="n">
        <v>599</v>
      </c>
      <c r="D1374" s="1" t="n">
        <v>1</v>
      </c>
      <c r="E1374" s="1" t="n">
        <v>3000</v>
      </c>
      <c r="F1374" s="1" t="n">
        <v>5.88</v>
      </c>
      <c r="G1374" s="1" t="n">
        <v>580</v>
      </c>
      <c r="H1374" s="1" t="n">
        <v>5.88</v>
      </c>
      <c r="I1374" s="1" t="n">
        <v>0</v>
      </c>
      <c r="K1374" s="1" t="n">
        <v>2711.71</v>
      </c>
      <c r="L1374" s="1" t="n">
        <v>571.262144220032</v>
      </c>
      <c r="M1374" s="1" t="n">
        <v>2688.79</v>
      </c>
      <c r="O1374" s="1" t="n">
        <f aca="false">G1374-L1374</f>
        <v>8.73785577996796</v>
      </c>
      <c r="P1374" s="1" t="n">
        <f aca="false">G1374-M1374</f>
        <v>-2108.79</v>
      </c>
      <c r="R1374" s="1" t="n">
        <f aca="false">O1374/L1374</f>
        <v>0.0152957024518019</v>
      </c>
    </row>
    <row r="1375" customFormat="false" ht="13" hidden="false" customHeight="false" outlineLevel="0" collapsed="false">
      <c r="A1375" s="1" t="n">
        <v>1374</v>
      </c>
      <c r="B1375" s="1" t="n">
        <v>616</v>
      </c>
      <c r="C1375" s="1" t="n">
        <v>618</v>
      </c>
      <c r="D1375" s="1" t="n">
        <v>1</v>
      </c>
      <c r="E1375" s="1" t="n">
        <v>6500</v>
      </c>
      <c r="F1375" s="1" t="n">
        <v>3.18</v>
      </c>
      <c r="G1375" s="1" t="n">
        <v>3649</v>
      </c>
      <c r="H1375" s="1" t="n">
        <v>3.23</v>
      </c>
      <c r="I1375" s="1" t="n">
        <v>0</v>
      </c>
      <c r="K1375" s="1" t="n">
        <v>6059.11</v>
      </c>
      <c r="L1375" s="1" t="n">
        <v>4456.14390643886</v>
      </c>
      <c r="M1375" s="1" t="n">
        <v>6026.87</v>
      </c>
      <c r="O1375" s="1" t="n">
        <f aca="false">G1375-L1375</f>
        <v>-807.14390643886</v>
      </c>
      <c r="P1375" s="1" t="n">
        <f aca="false">G1375-M1375</f>
        <v>-2377.87</v>
      </c>
      <c r="R1375" s="1" t="n">
        <f aca="false">O1375/L1375</f>
        <v>-0.181130574637095</v>
      </c>
    </row>
    <row r="1376" customFormat="false" ht="13" hidden="false" customHeight="false" outlineLevel="0" collapsed="false">
      <c r="A1376" s="1" t="n">
        <v>1375</v>
      </c>
      <c r="B1376" s="1" t="n">
        <v>616</v>
      </c>
      <c r="C1376" s="1" t="n">
        <v>620</v>
      </c>
      <c r="D1376" s="1" t="n">
        <v>1</v>
      </c>
      <c r="E1376" s="1" t="n">
        <v>5500</v>
      </c>
      <c r="F1376" s="1" t="n">
        <v>3.79</v>
      </c>
      <c r="G1376" s="1" t="n">
        <v>1394</v>
      </c>
      <c r="H1376" s="1" t="n">
        <v>3.79</v>
      </c>
      <c r="I1376" s="1" t="n">
        <v>0</v>
      </c>
      <c r="K1376" s="1" t="n">
        <v>1631.83</v>
      </c>
      <c r="L1376" s="1" t="n">
        <v>1492.96648812413</v>
      </c>
      <c r="M1376" s="1" t="n">
        <v>1622.02</v>
      </c>
      <c r="O1376" s="1" t="n">
        <f aca="false">G1376-L1376</f>
        <v>-98.9664881241299</v>
      </c>
      <c r="P1376" s="1" t="n">
        <f aca="false">G1376-M1376</f>
        <v>-228.02</v>
      </c>
      <c r="R1376" s="1" t="n">
        <f aca="false">O1376/L1376</f>
        <v>-0.066288485985026</v>
      </c>
    </row>
    <row r="1377" customFormat="false" ht="13" hidden="false" customHeight="false" outlineLevel="0" collapsed="false">
      <c r="A1377" s="1" t="n">
        <v>1376</v>
      </c>
      <c r="B1377" s="1" t="n">
        <v>617</v>
      </c>
      <c r="C1377" s="1" t="n">
        <v>71</v>
      </c>
      <c r="D1377" s="1" t="n">
        <v>3</v>
      </c>
      <c r="E1377" s="1" t="n">
        <v>49500</v>
      </c>
      <c r="F1377" s="1" t="n">
        <v>0</v>
      </c>
      <c r="G1377" s="1" t="n">
        <v>5042</v>
      </c>
      <c r="H1377" s="1" t="n">
        <v>0</v>
      </c>
      <c r="I1377" s="1" t="n">
        <v>0</v>
      </c>
      <c r="K1377" s="1" t="n">
        <v>5049.64</v>
      </c>
      <c r="L1377" s="1" t="n">
        <v>5049.64000000005</v>
      </c>
      <c r="M1377" s="1" t="n">
        <v>5042</v>
      </c>
      <c r="O1377" s="1" t="n">
        <f aca="false">G1377-L1377</f>
        <v>-7.64000000005035</v>
      </c>
      <c r="P1377" s="1" t="n">
        <f aca="false">G1377-M1377</f>
        <v>0</v>
      </c>
      <c r="R1377" s="1" t="n">
        <f aca="false">O1377/L1377</f>
        <v>-0.00151297914307758</v>
      </c>
    </row>
    <row r="1378" customFormat="false" ht="13" hidden="false" customHeight="false" outlineLevel="0" collapsed="false">
      <c r="A1378" s="1" t="n">
        <v>1377</v>
      </c>
      <c r="B1378" s="1" t="n">
        <v>617</v>
      </c>
      <c r="C1378" s="1" t="n">
        <v>433</v>
      </c>
      <c r="D1378" s="1" t="n">
        <v>1</v>
      </c>
      <c r="E1378" s="1" t="n">
        <v>9500</v>
      </c>
      <c r="F1378" s="1" t="n">
        <v>1.5</v>
      </c>
      <c r="G1378" s="1" t="n">
        <v>2267</v>
      </c>
      <c r="H1378" s="1" t="n">
        <v>1.5</v>
      </c>
      <c r="I1378" s="1" t="n">
        <v>0</v>
      </c>
      <c r="K1378" s="1" t="n">
        <v>428.19</v>
      </c>
      <c r="L1378" s="1" t="n">
        <v>1501.81390643879</v>
      </c>
      <c r="M1378" s="1" t="n">
        <v>425.51</v>
      </c>
      <c r="O1378" s="1" t="n">
        <f aca="false">G1378-L1378</f>
        <v>765.18609356121</v>
      </c>
      <c r="P1378" s="1" t="n">
        <f aca="false">G1378-M1378</f>
        <v>1841.49</v>
      </c>
      <c r="R1378" s="1" t="n">
        <f aca="false">O1378/L1378</f>
        <v>0.509507929231841</v>
      </c>
    </row>
    <row r="1379" customFormat="false" ht="13" hidden="false" customHeight="false" outlineLevel="0" collapsed="false">
      <c r="A1379" s="1" t="n">
        <v>1378</v>
      </c>
      <c r="B1379" s="1" t="n">
        <v>617</v>
      </c>
      <c r="C1379" s="1" t="n">
        <v>595</v>
      </c>
      <c r="D1379" s="1" t="n">
        <v>1</v>
      </c>
      <c r="E1379" s="1" t="n">
        <v>2000</v>
      </c>
      <c r="F1379" s="1" t="n">
        <v>4.67</v>
      </c>
      <c r="G1379" s="1" t="n">
        <v>952</v>
      </c>
      <c r="H1379" s="1" t="n">
        <v>4.71</v>
      </c>
      <c r="I1379" s="1" t="n">
        <v>0</v>
      </c>
      <c r="K1379" s="1" t="n">
        <v>3302.07</v>
      </c>
      <c r="L1379" s="1" t="n">
        <v>1163.57175164023</v>
      </c>
      <c r="M1379" s="1" t="n">
        <v>3288.85</v>
      </c>
      <c r="O1379" s="1" t="n">
        <f aca="false">G1379-L1379</f>
        <v>-211.57175164023</v>
      </c>
      <c r="P1379" s="1" t="n">
        <f aca="false">G1379-M1379</f>
        <v>-2336.85</v>
      </c>
      <c r="R1379" s="1" t="n">
        <f aca="false">O1379/L1379</f>
        <v>-0.181829570322576</v>
      </c>
    </row>
    <row r="1380" customFormat="false" ht="13" hidden="false" customHeight="false" outlineLevel="0" collapsed="false">
      <c r="A1380" s="1" t="n">
        <v>1379</v>
      </c>
      <c r="B1380" s="1" t="n">
        <v>617</v>
      </c>
      <c r="C1380" s="1" t="n">
        <v>599</v>
      </c>
      <c r="D1380" s="1" t="n">
        <v>1</v>
      </c>
      <c r="E1380" s="1" t="n">
        <v>1500</v>
      </c>
      <c r="F1380" s="1" t="n">
        <v>4.54</v>
      </c>
      <c r="G1380" s="1" t="n">
        <v>783</v>
      </c>
      <c r="H1380" s="1" t="n">
        <v>4.59</v>
      </c>
      <c r="I1380" s="1" t="n">
        <v>0</v>
      </c>
      <c r="K1380" s="1" t="n">
        <v>3962.46</v>
      </c>
      <c r="L1380" s="1" t="n">
        <v>773.099999999954</v>
      </c>
      <c r="M1380" s="1" t="n">
        <v>3929.94</v>
      </c>
      <c r="O1380" s="1" t="n">
        <f aca="false">G1380-L1380</f>
        <v>9.90000000004602</v>
      </c>
      <c r="P1380" s="1" t="n">
        <f aca="false">G1380-M1380</f>
        <v>-3146.94</v>
      </c>
      <c r="R1380" s="1" t="n">
        <f aca="false">O1380/L1380</f>
        <v>0.012805587892959</v>
      </c>
    </row>
    <row r="1381" customFormat="false" ht="13" hidden="false" customHeight="false" outlineLevel="0" collapsed="false">
      <c r="A1381" s="1" t="n">
        <v>1380</v>
      </c>
      <c r="B1381" s="1" t="n">
        <v>617</v>
      </c>
      <c r="C1381" s="1" t="n">
        <v>612</v>
      </c>
      <c r="D1381" s="1" t="n">
        <v>1</v>
      </c>
      <c r="E1381" s="1" t="n">
        <v>5000</v>
      </c>
      <c r="F1381" s="1" t="n">
        <v>4.39</v>
      </c>
      <c r="G1381" s="1" t="n">
        <v>3506</v>
      </c>
      <c r="H1381" s="1" t="n">
        <v>4.55</v>
      </c>
      <c r="I1381" s="1" t="n">
        <v>0</v>
      </c>
      <c r="K1381" s="1" t="n">
        <v>2711.66</v>
      </c>
      <c r="L1381" s="1" t="n">
        <v>3369.43277682612</v>
      </c>
      <c r="M1381" s="1" t="n">
        <v>2698.53</v>
      </c>
      <c r="O1381" s="1" t="n">
        <f aca="false">G1381-L1381</f>
        <v>136.56722317388</v>
      </c>
      <c r="P1381" s="1" t="n">
        <f aca="false">G1381-M1381</f>
        <v>807.47</v>
      </c>
      <c r="R1381" s="1" t="n">
        <f aca="false">O1381/L1381</f>
        <v>0.0405312205998427</v>
      </c>
    </row>
    <row r="1382" customFormat="false" ht="13" hidden="false" customHeight="false" outlineLevel="0" collapsed="false">
      <c r="A1382" s="1" t="n">
        <v>1381</v>
      </c>
      <c r="B1382" s="1" t="n">
        <v>617</v>
      </c>
      <c r="C1382" s="1" t="n">
        <v>619</v>
      </c>
      <c r="D1382" s="1" t="n">
        <v>1</v>
      </c>
      <c r="E1382" s="1" t="n">
        <v>10500</v>
      </c>
      <c r="F1382" s="1" t="n">
        <v>3.36</v>
      </c>
      <c r="G1382" s="1" t="n">
        <v>4722</v>
      </c>
      <c r="H1382" s="1" t="n">
        <v>3.38</v>
      </c>
      <c r="I1382" s="1" t="n">
        <v>0</v>
      </c>
      <c r="K1382" s="1" t="n">
        <v>9344.53</v>
      </c>
      <c r="L1382" s="1" t="n">
        <v>5734.20609356121</v>
      </c>
      <c r="M1382" s="1" t="n">
        <v>9290.68</v>
      </c>
      <c r="O1382" s="1" t="n">
        <f aca="false">G1382-L1382</f>
        <v>-1012.20609356121</v>
      </c>
      <c r="P1382" s="1" t="n">
        <f aca="false">G1382-M1382</f>
        <v>-4568.68</v>
      </c>
      <c r="R1382" s="1" t="n">
        <f aca="false">O1382/L1382</f>
        <v>-0.176520703484618</v>
      </c>
    </row>
    <row r="1383" customFormat="false" ht="13" hidden="false" customHeight="false" outlineLevel="0" collapsed="false">
      <c r="A1383" s="1" t="n">
        <v>1382</v>
      </c>
      <c r="B1383" s="1" t="n">
        <v>618</v>
      </c>
      <c r="C1383" s="1" t="n">
        <v>72</v>
      </c>
      <c r="D1383" s="1" t="n">
        <v>3</v>
      </c>
      <c r="E1383" s="1" t="n">
        <v>49500</v>
      </c>
      <c r="F1383" s="1" t="n">
        <v>0</v>
      </c>
      <c r="G1383" s="1" t="n">
        <v>9349</v>
      </c>
      <c r="H1383" s="1" t="n">
        <v>0</v>
      </c>
      <c r="I1383" s="1" t="n">
        <v>0</v>
      </c>
      <c r="K1383" s="1" t="n">
        <v>9363.15</v>
      </c>
      <c r="L1383" s="1" t="n">
        <v>9363.15</v>
      </c>
      <c r="M1383" s="1" t="n">
        <v>9349</v>
      </c>
      <c r="O1383" s="1" t="n">
        <f aca="false">G1383-L1383</f>
        <v>-14.1499999999996</v>
      </c>
      <c r="P1383" s="1" t="n">
        <f aca="false">G1383-M1383</f>
        <v>0</v>
      </c>
      <c r="R1383" s="1" t="n">
        <f aca="false">O1383/L1383</f>
        <v>-0.0015112435451744</v>
      </c>
    </row>
    <row r="1384" customFormat="false" ht="13" hidden="false" customHeight="false" outlineLevel="0" collapsed="false">
      <c r="A1384" s="1" t="n">
        <v>1383</v>
      </c>
      <c r="B1384" s="1" t="n">
        <v>618</v>
      </c>
      <c r="C1384" s="1" t="n">
        <v>434</v>
      </c>
      <c r="D1384" s="1" t="n">
        <v>1</v>
      </c>
      <c r="E1384" s="1" t="n">
        <v>9000</v>
      </c>
      <c r="F1384" s="1" t="n">
        <v>4.12</v>
      </c>
      <c r="G1384" s="1" t="n">
        <v>3725</v>
      </c>
      <c r="H1384" s="1" t="n">
        <v>4.14</v>
      </c>
      <c r="I1384" s="1" t="n">
        <v>0</v>
      </c>
      <c r="K1384" s="1" t="n">
        <v>3821.78</v>
      </c>
      <c r="L1384" s="1" t="n">
        <v>2652.68782095229</v>
      </c>
      <c r="M1384" s="1" t="n">
        <v>3813.43</v>
      </c>
      <c r="O1384" s="1" t="n">
        <f aca="false">G1384-L1384</f>
        <v>1072.31217904771</v>
      </c>
      <c r="P1384" s="1" t="n">
        <f aca="false">G1384-M1384</f>
        <v>-88.4299999999998</v>
      </c>
      <c r="R1384" s="1" t="n">
        <f aca="false">O1384/L1384</f>
        <v>0.404236099920254</v>
      </c>
    </row>
    <row r="1385" customFormat="false" ht="13" hidden="false" customHeight="false" outlineLevel="0" collapsed="false">
      <c r="A1385" s="1" t="n">
        <v>1384</v>
      </c>
      <c r="B1385" s="1" t="n">
        <v>618</v>
      </c>
      <c r="C1385" s="1" t="n">
        <v>548</v>
      </c>
      <c r="D1385" s="1" t="n">
        <v>1</v>
      </c>
      <c r="E1385" s="1" t="n">
        <v>7500</v>
      </c>
      <c r="F1385" s="1" t="n">
        <v>3.52</v>
      </c>
      <c r="G1385" s="1" t="n">
        <v>2922</v>
      </c>
      <c r="H1385" s="1" t="n">
        <v>3.53</v>
      </c>
      <c r="I1385" s="1" t="n">
        <v>0</v>
      </c>
      <c r="K1385" s="1" t="n">
        <v>3256.34</v>
      </c>
      <c r="L1385" s="1" t="n">
        <v>3160.67804323229</v>
      </c>
      <c r="M1385" s="1" t="n">
        <v>3241.98</v>
      </c>
      <c r="O1385" s="1" t="n">
        <f aca="false">G1385-L1385</f>
        <v>-238.67804323229</v>
      </c>
      <c r="P1385" s="1" t="n">
        <f aca="false">G1385-M1385</f>
        <v>-319.98</v>
      </c>
      <c r="R1385" s="1" t="n">
        <f aca="false">O1385/L1385</f>
        <v>-0.0755148230751792</v>
      </c>
    </row>
    <row r="1386" customFormat="false" ht="13" hidden="false" customHeight="false" outlineLevel="0" collapsed="false">
      <c r="A1386" s="1" t="n">
        <v>1385</v>
      </c>
      <c r="B1386" s="1" t="n">
        <v>618</v>
      </c>
      <c r="C1386" s="1" t="n">
        <v>552</v>
      </c>
      <c r="D1386" s="1" t="n">
        <v>1</v>
      </c>
      <c r="E1386" s="1" t="n">
        <v>5000</v>
      </c>
      <c r="F1386" s="1" t="n">
        <v>4.34</v>
      </c>
      <c r="G1386" s="1" t="n">
        <v>4111</v>
      </c>
      <c r="H1386" s="1" t="n">
        <v>4.64</v>
      </c>
      <c r="I1386" s="1" t="n">
        <v>0</v>
      </c>
      <c r="K1386" s="1" t="n">
        <v>4323.26</v>
      </c>
      <c r="L1386" s="1" t="n">
        <v>3660.2121790477</v>
      </c>
      <c r="M1386" s="1" t="n">
        <v>4306.4</v>
      </c>
      <c r="O1386" s="1" t="n">
        <f aca="false">G1386-L1386</f>
        <v>450.7878209523</v>
      </c>
      <c r="P1386" s="1" t="n">
        <f aca="false">G1386-M1386</f>
        <v>-195.4</v>
      </c>
      <c r="R1386" s="1" t="n">
        <f aca="false">O1386/L1386</f>
        <v>0.12315893147746</v>
      </c>
    </row>
    <row r="1387" customFormat="false" ht="13" hidden="false" customHeight="false" outlineLevel="0" collapsed="false">
      <c r="A1387" s="1" t="n">
        <v>1386</v>
      </c>
      <c r="B1387" s="1" t="n">
        <v>618</v>
      </c>
      <c r="C1387" s="1" t="n">
        <v>616</v>
      </c>
      <c r="D1387" s="1" t="n">
        <v>1</v>
      </c>
      <c r="E1387" s="1" t="n">
        <v>6500</v>
      </c>
      <c r="F1387" s="1" t="n">
        <v>3.18</v>
      </c>
      <c r="G1387" s="1" t="n">
        <v>2687</v>
      </c>
      <c r="H1387" s="1" t="n">
        <v>3.19</v>
      </c>
      <c r="I1387" s="1" t="n">
        <v>0</v>
      </c>
      <c r="K1387" s="1" t="n">
        <v>4736.36</v>
      </c>
      <c r="L1387" s="1" t="n">
        <v>3837.66620718179</v>
      </c>
      <c r="M1387" s="1" t="n">
        <v>4709.54</v>
      </c>
      <c r="O1387" s="1" t="n">
        <f aca="false">G1387-L1387</f>
        <v>-1150.66620718179</v>
      </c>
      <c r="P1387" s="1" t="n">
        <f aca="false">G1387-M1387</f>
        <v>-2022.54</v>
      </c>
      <c r="R1387" s="1" t="n">
        <f aca="false">O1387/L1387</f>
        <v>-0.299834885334331</v>
      </c>
    </row>
    <row r="1388" customFormat="false" ht="13" hidden="false" customHeight="false" outlineLevel="0" collapsed="false">
      <c r="A1388" s="1" t="n">
        <v>1387</v>
      </c>
      <c r="B1388" s="1" t="n">
        <v>618</v>
      </c>
      <c r="C1388" s="1" t="n">
        <v>621</v>
      </c>
      <c r="D1388" s="1" t="n">
        <v>1</v>
      </c>
      <c r="E1388" s="1" t="n">
        <v>3500</v>
      </c>
      <c r="F1388" s="1" t="n">
        <v>3.88</v>
      </c>
      <c r="G1388" s="1" t="n">
        <v>1581</v>
      </c>
      <c r="H1388" s="1" t="n">
        <v>3.9</v>
      </c>
      <c r="I1388" s="1" t="n">
        <v>0</v>
      </c>
      <c r="K1388" s="1" t="n">
        <v>1579.32</v>
      </c>
      <c r="L1388" s="1" t="n">
        <v>1293.8854686436</v>
      </c>
      <c r="M1388" s="1" t="n">
        <v>1568.77</v>
      </c>
      <c r="O1388" s="1" t="n">
        <f aca="false">G1388-L1388</f>
        <v>287.1145313564</v>
      </c>
      <c r="P1388" s="1" t="n">
        <f aca="false">G1388-M1388</f>
        <v>12.23</v>
      </c>
      <c r="R1388" s="1" t="n">
        <f aca="false">O1388/L1388</f>
        <v>0.221901040172734</v>
      </c>
    </row>
    <row r="1389" customFormat="false" ht="13" hidden="false" customHeight="false" outlineLevel="0" collapsed="false">
      <c r="A1389" s="1" t="n">
        <v>1388</v>
      </c>
      <c r="B1389" s="1" t="n">
        <v>619</v>
      </c>
      <c r="C1389" s="1" t="n">
        <v>73</v>
      </c>
      <c r="D1389" s="1" t="n">
        <v>3</v>
      </c>
      <c r="E1389" s="1" t="n">
        <v>49500</v>
      </c>
      <c r="F1389" s="1" t="n">
        <v>0</v>
      </c>
      <c r="G1389" s="1" t="n">
        <v>12042</v>
      </c>
      <c r="H1389" s="1" t="n">
        <v>0</v>
      </c>
      <c r="I1389" s="1" t="n">
        <v>0</v>
      </c>
      <c r="K1389" s="1" t="n">
        <v>12063.87</v>
      </c>
      <c r="L1389" s="1" t="n">
        <v>12063.8699999999</v>
      </c>
      <c r="M1389" s="1" t="n">
        <v>12042</v>
      </c>
      <c r="O1389" s="1" t="n">
        <f aca="false">G1389-L1389</f>
        <v>-21.8699999999008</v>
      </c>
      <c r="P1389" s="1" t="n">
        <f aca="false">G1389-M1389</f>
        <v>0</v>
      </c>
      <c r="R1389" s="1" t="n">
        <f aca="false">O1389/L1389</f>
        <v>-0.00181285110001193</v>
      </c>
    </row>
    <row r="1390" customFormat="false" ht="13" hidden="false" customHeight="false" outlineLevel="0" collapsed="false">
      <c r="A1390" s="1" t="n">
        <v>1389</v>
      </c>
      <c r="B1390" s="1" t="n">
        <v>619</v>
      </c>
      <c r="C1390" s="1" t="n">
        <v>434</v>
      </c>
      <c r="D1390" s="1" t="n">
        <v>1</v>
      </c>
      <c r="E1390" s="1" t="n">
        <v>9000</v>
      </c>
      <c r="F1390" s="1" t="n">
        <v>0.65</v>
      </c>
      <c r="G1390" s="1" t="n">
        <v>6447</v>
      </c>
      <c r="H1390" s="1" t="n">
        <v>0.68</v>
      </c>
      <c r="I1390" s="1" t="n">
        <v>0</v>
      </c>
      <c r="K1390" s="1" t="n">
        <v>3914.66</v>
      </c>
      <c r="L1390" s="1" t="n">
        <v>5954.54498999336</v>
      </c>
      <c r="M1390" s="1" t="n">
        <v>3895.03</v>
      </c>
      <c r="O1390" s="1" t="n">
        <f aca="false">G1390-L1390</f>
        <v>492.45501000664</v>
      </c>
      <c r="P1390" s="1" t="n">
        <f aca="false">G1390-M1390</f>
        <v>2551.97</v>
      </c>
      <c r="R1390" s="1" t="n">
        <f aca="false">O1390/L1390</f>
        <v>0.0827023745448582</v>
      </c>
    </row>
    <row r="1391" customFormat="false" ht="13" hidden="false" customHeight="false" outlineLevel="0" collapsed="false">
      <c r="A1391" s="1" t="n">
        <v>1390</v>
      </c>
      <c r="B1391" s="1" t="n">
        <v>619</v>
      </c>
      <c r="C1391" s="1" t="n">
        <v>552</v>
      </c>
      <c r="D1391" s="1" t="n">
        <v>1</v>
      </c>
      <c r="E1391" s="1" t="n">
        <v>9500</v>
      </c>
      <c r="F1391" s="1" t="n">
        <v>4.8</v>
      </c>
      <c r="G1391" s="1" t="n">
        <v>1926</v>
      </c>
      <c r="H1391" s="1" t="n">
        <v>4.8</v>
      </c>
      <c r="I1391" s="1" t="n">
        <v>0</v>
      </c>
      <c r="K1391" s="1" t="n">
        <v>8316.4</v>
      </c>
      <c r="L1391" s="1" t="n">
        <v>2881.43102824797</v>
      </c>
      <c r="M1391" s="1" t="n">
        <v>8285.64</v>
      </c>
      <c r="O1391" s="1" t="n">
        <f aca="false">G1391-L1391</f>
        <v>-955.43102824797</v>
      </c>
      <c r="P1391" s="1" t="n">
        <f aca="false">G1391-M1391</f>
        <v>-6359.64</v>
      </c>
      <c r="R1391" s="1" t="n">
        <f aca="false">O1391/L1391</f>
        <v>-0.331582126686861</v>
      </c>
    </row>
    <row r="1392" customFormat="false" ht="13" hidden="false" customHeight="false" outlineLevel="0" collapsed="false">
      <c r="A1392" s="1" t="n">
        <v>1391</v>
      </c>
      <c r="B1392" s="1" t="n">
        <v>619</v>
      </c>
      <c r="C1392" s="1" t="n">
        <v>554</v>
      </c>
      <c r="D1392" s="1" t="n">
        <v>1</v>
      </c>
      <c r="E1392" s="1" t="n">
        <v>2500</v>
      </c>
      <c r="F1392" s="1" t="n">
        <v>4.97</v>
      </c>
      <c r="G1392" s="1" t="n">
        <v>2648</v>
      </c>
      <c r="H1392" s="1" t="n">
        <v>5.91</v>
      </c>
      <c r="I1392" s="1" t="n">
        <v>0</v>
      </c>
      <c r="K1392" s="1" t="n">
        <v>5511.28</v>
      </c>
      <c r="L1392" s="1" t="n">
        <v>2208.93</v>
      </c>
      <c r="M1392" s="1" t="n">
        <v>5476.94</v>
      </c>
      <c r="O1392" s="1" t="n">
        <f aca="false">G1392-L1392</f>
        <v>439.07</v>
      </c>
      <c r="P1392" s="1" t="n">
        <f aca="false">G1392-M1392</f>
        <v>-2828.94</v>
      </c>
      <c r="R1392" s="1" t="n">
        <f aca="false">O1392/L1392</f>
        <v>0.198770445419276</v>
      </c>
    </row>
    <row r="1393" customFormat="false" ht="13" hidden="false" customHeight="false" outlineLevel="0" collapsed="false">
      <c r="A1393" s="1" t="n">
        <v>1392</v>
      </c>
      <c r="B1393" s="1" t="n">
        <v>619</v>
      </c>
      <c r="C1393" s="1" t="n">
        <v>614</v>
      </c>
      <c r="D1393" s="1" t="n">
        <v>1</v>
      </c>
      <c r="E1393" s="1" t="n">
        <v>3500</v>
      </c>
      <c r="F1393" s="1" t="n">
        <v>5.65</v>
      </c>
      <c r="G1393" s="1" t="n">
        <v>2887</v>
      </c>
      <c r="H1393" s="1" t="n">
        <v>6.04</v>
      </c>
      <c r="I1393" s="1" t="n">
        <v>0</v>
      </c>
      <c r="K1393" s="1" t="n">
        <v>4598.05</v>
      </c>
      <c r="L1393" s="1" t="n">
        <v>3289.37042446053</v>
      </c>
      <c r="M1393" s="1" t="n">
        <v>4578.04</v>
      </c>
      <c r="O1393" s="1" t="n">
        <f aca="false">G1393-L1393</f>
        <v>-402.37042446053</v>
      </c>
      <c r="P1393" s="1" t="n">
        <f aca="false">G1393-M1393</f>
        <v>-1691.04</v>
      </c>
      <c r="R1393" s="1" t="n">
        <f aca="false">O1393/L1393</f>
        <v>-0.122324448918373</v>
      </c>
    </row>
    <row r="1394" customFormat="false" ht="13" hidden="false" customHeight="false" outlineLevel="0" collapsed="false">
      <c r="A1394" s="1" t="n">
        <v>1393</v>
      </c>
      <c r="B1394" s="1" t="n">
        <v>619</v>
      </c>
      <c r="C1394" s="1" t="n">
        <v>617</v>
      </c>
      <c r="D1394" s="1" t="n">
        <v>1</v>
      </c>
      <c r="E1394" s="1" t="n">
        <v>10500</v>
      </c>
      <c r="F1394" s="1" t="n">
        <v>3.36</v>
      </c>
      <c r="G1394" s="1" t="n">
        <v>2818</v>
      </c>
      <c r="H1394" s="1" t="n">
        <v>3.36</v>
      </c>
      <c r="I1394" s="1" t="n">
        <v>0</v>
      </c>
      <c r="K1394" s="1" t="n">
        <v>7206.47</v>
      </c>
      <c r="L1394" s="1" t="n">
        <v>3687.17999999998</v>
      </c>
      <c r="M1394" s="1" t="n">
        <v>7167.7</v>
      </c>
      <c r="O1394" s="1" t="n">
        <f aca="false">G1394-L1394</f>
        <v>-869.17999999998</v>
      </c>
      <c r="P1394" s="1" t="n">
        <f aca="false">G1394-M1394</f>
        <v>-4349.7</v>
      </c>
      <c r="R1394" s="1" t="n">
        <f aca="false">O1394/L1394</f>
        <v>-0.235730287102877</v>
      </c>
    </row>
    <row r="1395" customFormat="false" ht="13" hidden="false" customHeight="false" outlineLevel="0" collapsed="false">
      <c r="A1395" s="1" t="n">
        <v>1394</v>
      </c>
      <c r="B1395" s="1" t="n">
        <v>620</v>
      </c>
      <c r="C1395" s="1" t="n">
        <v>74</v>
      </c>
      <c r="D1395" s="1" t="n">
        <v>3</v>
      </c>
      <c r="E1395" s="1" t="n">
        <v>49500</v>
      </c>
      <c r="F1395" s="1" t="n">
        <v>0</v>
      </c>
      <c r="G1395" s="1" t="n">
        <v>3682</v>
      </c>
      <c r="H1395" s="1" t="n">
        <v>0</v>
      </c>
      <c r="I1395" s="1" t="n">
        <v>0</v>
      </c>
      <c r="K1395" s="1" t="n">
        <v>3697.97</v>
      </c>
      <c r="L1395" s="1" t="n">
        <v>3697.96999999995</v>
      </c>
      <c r="M1395" s="1" t="n">
        <v>3682</v>
      </c>
      <c r="O1395" s="1" t="n">
        <f aca="false">G1395-L1395</f>
        <v>-15.9699999999498</v>
      </c>
      <c r="P1395" s="1" t="n">
        <f aca="false">G1395-M1395</f>
        <v>0</v>
      </c>
      <c r="R1395" s="1" t="n">
        <f aca="false">O1395/L1395</f>
        <v>-0.00431858560235751</v>
      </c>
    </row>
    <row r="1396" customFormat="false" ht="13" hidden="false" customHeight="false" outlineLevel="0" collapsed="false">
      <c r="A1396" s="1" t="n">
        <v>1395</v>
      </c>
      <c r="B1396" s="1" t="n">
        <v>620</v>
      </c>
      <c r="C1396" s="1" t="n">
        <v>598</v>
      </c>
      <c r="D1396" s="1" t="n">
        <v>1</v>
      </c>
      <c r="E1396" s="1" t="n">
        <v>3500</v>
      </c>
      <c r="F1396" s="1" t="n">
        <v>3.95</v>
      </c>
      <c r="G1396" s="1" t="n">
        <v>1472</v>
      </c>
      <c r="H1396" s="1" t="n">
        <v>3.97</v>
      </c>
      <c r="I1396" s="1" t="n">
        <v>0</v>
      </c>
      <c r="K1396" s="1" t="n">
        <v>754.83</v>
      </c>
      <c r="L1396" s="1" t="n">
        <v>1498.96000000008</v>
      </c>
      <c r="M1396" s="1" t="n">
        <v>750.05</v>
      </c>
      <c r="O1396" s="1" t="n">
        <f aca="false">G1396-L1396</f>
        <v>-26.9600000000801</v>
      </c>
      <c r="P1396" s="1" t="n">
        <f aca="false">G1396-M1396</f>
        <v>721.95</v>
      </c>
      <c r="R1396" s="1" t="n">
        <f aca="false">O1396/L1396</f>
        <v>-0.0179858034904725</v>
      </c>
    </row>
    <row r="1397" customFormat="false" ht="13" hidden="false" customHeight="false" outlineLevel="0" collapsed="false">
      <c r="A1397" s="1" t="n">
        <v>1396</v>
      </c>
      <c r="B1397" s="1" t="n">
        <v>620</v>
      </c>
      <c r="C1397" s="1" t="n">
        <v>616</v>
      </c>
      <c r="D1397" s="1" t="n">
        <v>1</v>
      </c>
      <c r="E1397" s="1" t="n">
        <v>5500</v>
      </c>
      <c r="F1397" s="1" t="n">
        <v>3.79</v>
      </c>
      <c r="G1397" s="1" t="n">
        <v>1293</v>
      </c>
      <c r="H1397" s="1" t="n">
        <v>3.79</v>
      </c>
      <c r="I1397" s="1" t="n">
        <v>0</v>
      </c>
      <c r="K1397" s="1" t="n">
        <v>1248.74</v>
      </c>
      <c r="L1397" s="1" t="n">
        <v>1305.15</v>
      </c>
      <c r="M1397" s="1" t="n">
        <v>1243.93</v>
      </c>
      <c r="O1397" s="1" t="n">
        <f aca="false">G1397-L1397</f>
        <v>-12.1500000000001</v>
      </c>
      <c r="P1397" s="1" t="n">
        <f aca="false">G1397-M1397</f>
        <v>49.0699999999999</v>
      </c>
      <c r="R1397" s="1" t="n">
        <f aca="false">O1397/L1397</f>
        <v>-0.00930927479600053</v>
      </c>
    </row>
    <row r="1398" customFormat="false" ht="13" hidden="false" customHeight="false" outlineLevel="0" collapsed="false">
      <c r="A1398" s="1" t="n">
        <v>1397</v>
      </c>
      <c r="B1398" s="1" t="n">
        <v>620</v>
      </c>
      <c r="C1398" s="1" t="n">
        <v>621</v>
      </c>
      <c r="D1398" s="1" t="n">
        <v>1</v>
      </c>
      <c r="E1398" s="1" t="n">
        <v>3000</v>
      </c>
      <c r="F1398" s="1" t="n">
        <v>2.61</v>
      </c>
      <c r="G1398" s="1" t="n">
        <v>2777</v>
      </c>
      <c r="H1398" s="1" t="n">
        <v>2.9</v>
      </c>
      <c r="I1398" s="1" t="n">
        <v>0</v>
      </c>
      <c r="K1398" s="1" t="n">
        <v>1690.62</v>
      </c>
      <c r="L1398" s="1" t="n">
        <v>2875.71610254429</v>
      </c>
      <c r="M1398" s="1" t="n">
        <v>1683.17</v>
      </c>
      <c r="O1398" s="1" t="n">
        <f aca="false">G1398-L1398</f>
        <v>-98.7161025442902</v>
      </c>
      <c r="P1398" s="1" t="n">
        <f aca="false">G1398-M1398</f>
        <v>1093.83</v>
      </c>
      <c r="R1398" s="1" t="n">
        <f aca="false">O1398/L1398</f>
        <v>-0.0343274854068352</v>
      </c>
    </row>
    <row r="1399" customFormat="false" ht="13" hidden="false" customHeight="false" outlineLevel="0" collapsed="false">
      <c r="A1399" s="1" t="n">
        <v>1398</v>
      </c>
      <c r="B1399" s="1" t="n">
        <v>621</v>
      </c>
      <c r="C1399" s="1" t="n">
        <v>75</v>
      </c>
      <c r="D1399" s="1" t="n">
        <v>3</v>
      </c>
      <c r="E1399" s="1" t="n">
        <v>49500</v>
      </c>
      <c r="F1399" s="1" t="n">
        <v>0</v>
      </c>
      <c r="G1399" s="1" t="n">
        <v>1755</v>
      </c>
      <c r="H1399" s="1" t="n">
        <v>0</v>
      </c>
      <c r="I1399" s="1" t="n">
        <v>0</v>
      </c>
      <c r="K1399" s="1" t="n">
        <v>1766.45</v>
      </c>
      <c r="L1399" s="1" t="n">
        <v>1766.44999999998</v>
      </c>
      <c r="M1399" s="1" t="n">
        <v>1755</v>
      </c>
      <c r="O1399" s="1" t="n">
        <f aca="false">G1399-L1399</f>
        <v>-11.44999999998</v>
      </c>
      <c r="P1399" s="1" t="n">
        <f aca="false">G1399-M1399</f>
        <v>0</v>
      </c>
      <c r="R1399" s="1" t="n">
        <f aca="false">O1399/L1399</f>
        <v>-0.00648192702877532</v>
      </c>
    </row>
    <row r="1400" customFormat="false" ht="13" hidden="false" customHeight="false" outlineLevel="0" collapsed="false">
      <c r="A1400" s="1" t="n">
        <v>1399</v>
      </c>
      <c r="B1400" s="1" t="n">
        <v>621</v>
      </c>
      <c r="C1400" s="1" t="n">
        <v>547</v>
      </c>
      <c r="D1400" s="1" t="n">
        <v>1</v>
      </c>
      <c r="E1400" s="1" t="n">
        <v>5500</v>
      </c>
      <c r="F1400" s="1" t="n">
        <v>2.89</v>
      </c>
      <c r="G1400" s="1" t="n">
        <v>3295</v>
      </c>
      <c r="H1400" s="1" t="n">
        <v>2.95</v>
      </c>
      <c r="I1400" s="1" t="n">
        <v>0</v>
      </c>
      <c r="K1400" s="1" t="n">
        <v>2186.34</v>
      </c>
      <c r="L1400" s="1" t="n">
        <v>3249.2380593121</v>
      </c>
      <c r="M1400" s="1" t="n">
        <v>2177.8</v>
      </c>
      <c r="O1400" s="1" t="n">
        <f aca="false">G1400-L1400</f>
        <v>45.7619406878998</v>
      </c>
      <c r="P1400" s="1" t="n">
        <f aca="false">G1400-M1400</f>
        <v>1117.2</v>
      </c>
      <c r="R1400" s="1" t="n">
        <f aca="false">O1400/L1400</f>
        <v>0.0140838990103385</v>
      </c>
    </row>
    <row r="1401" customFormat="false" ht="13" hidden="false" customHeight="false" outlineLevel="0" collapsed="false">
      <c r="A1401" s="1" t="n">
        <v>1400</v>
      </c>
      <c r="B1401" s="1" t="n">
        <v>621</v>
      </c>
      <c r="C1401" s="1" t="n">
        <v>618</v>
      </c>
      <c r="D1401" s="1" t="n">
        <v>1</v>
      </c>
      <c r="E1401" s="1" t="n">
        <v>3500</v>
      </c>
      <c r="F1401" s="1" t="n">
        <v>3.88</v>
      </c>
      <c r="G1401" s="1" t="n">
        <v>2592</v>
      </c>
      <c r="H1401" s="1" t="n">
        <v>4.06</v>
      </c>
      <c r="I1401" s="1" t="n">
        <v>0</v>
      </c>
      <c r="K1401" s="1" t="n">
        <v>2158.36</v>
      </c>
      <c r="L1401" s="1" t="n">
        <v>2127.33724135155</v>
      </c>
      <c r="M1401" s="1" t="n">
        <v>2152.95</v>
      </c>
      <c r="O1401" s="1" t="n">
        <f aca="false">G1401-L1401</f>
        <v>464.66275864845</v>
      </c>
      <c r="P1401" s="1" t="n">
        <f aca="false">G1401-M1401</f>
        <v>439.05</v>
      </c>
      <c r="R1401" s="1" t="n">
        <f aca="false">O1401/L1401</f>
        <v>0.218424587139385</v>
      </c>
    </row>
    <row r="1402" customFormat="false" ht="13" hidden="false" customHeight="false" outlineLevel="0" collapsed="false">
      <c r="A1402" s="1" t="n">
        <v>1401</v>
      </c>
      <c r="B1402" s="1" t="n">
        <v>621</v>
      </c>
      <c r="C1402" s="1" t="n">
        <v>620</v>
      </c>
      <c r="D1402" s="1" t="n">
        <v>1</v>
      </c>
      <c r="E1402" s="1" t="n">
        <v>3000</v>
      </c>
      <c r="F1402" s="1" t="n">
        <v>2.61</v>
      </c>
      <c r="G1402" s="1" t="n">
        <v>3372</v>
      </c>
      <c r="H1402" s="1" t="n">
        <v>3.23</v>
      </c>
      <c r="I1402" s="1" t="n">
        <v>0</v>
      </c>
      <c r="K1402" s="1" t="n">
        <v>2272.57</v>
      </c>
      <c r="L1402" s="1" t="n">
        <v>3254.26351187589</v>
      </c>
      <c r="M1402" s="1" t="n">
        <v>2261.69</v>
      </c>
      <c r="O1402" s="1" t="n">
        <f aca="false">G1402-L1402</f>
        <v>117.73648812411</v>
      </c>
      <c r="P1402" s="1" t="n">
        <f aca="false">G1402-M1402</f>
        <v>1110.31</v>
      </c>
      <c r="R1402" s="1" t="n">
        <f aca="false">O1402/L1402</f>
        <v>0.036179150119359</v>
      </c>
    </row>
    <row r="1403" customFormat="false" ht="13" hidden="false" customHeight="false" outlineLevel="0" collapsed="false">
      <c r="A1403" s="1" t="n">
        <v>1402</v>
      </c>
      <c r="B1403" s="1" t="n">
        <v>622</v>
      </c>
      <c r="C1403" s="1" t="n">
        <v>76</v>
      </c>
      <c r="D1403" s="1" t="n">
        <v>3</v>
      </c>
      <c r="E1403" s="1" t="n">
        <v>49500</v>
      </c>
      <c r="F1403" s="1" t="n">
        <v>0</v>
      </c>
      <c r="G1403" s="1" t="n">
        <v>8940</v>
      </c>
      <c r="H1403" s="1" t="n">
        <v>0</v>
      </c>
      <c r="I1403" s="1" t="n">
        <v>0</v>
      </c>
      <c r="K1403" s="1" t="n">
        <v>8948.25</v>
      </c>
      <c r="L1403" s="1" t="n">
        <v>8948.24999999997</v>
      </c>
      <c r="M1403" s="1" t="n">
        <v>8940</v>
      </c>
      <c r="O1403" s="1" t="n">
        <f aca="false">G1403-L1403</f>
        <v>-8.2499999999709</v>
      </c>
      <c r="P1403" s="1" t="n">
        <f aca="false">G1403-M1403</f>
        <v>0</v>
      </c>
      <c r="R1403" s="1" t="n">
        <f aca="false">O1403/L1403</f>
        <v>-0.000921967982563174</v>
      </c>
    </row>
    <row r="1404" customFormat="false" ht="13" hidden="false" customHeight="false" outlineLevel="0" collapsed="false">
      <c r="A1404" s="1" t="n">
        <v>1403</v>
      </c>
      <c r="B1404" s="1" t="n">
        <v>622</v>
      </c>
      <c r="C1404" s="1" t="n">
        <v>540</v>
      </c>
      <c r="D1404" s="1" t="n">
        <v>1</v>
      </c>
      <c r="E1404" s="1" t="n">
        <v>3000</v>
      </c>
      <c r="F1404" s="1" t="n">
        <v>1.75</v>
      </c>
      <c r="G1404" s="1" t="n">
        <v>4257</v>
      </c>
      <c r="H1404" s="1" t="n">
        <v>2.81</v>
      </c>
      <c r="I1404" s="1" t="n">
        <v>0</v>
      </c>
      <c r="K1404" s="1" t="n">
        <v>5420.16</v>
      </c>
      <c r="L1404" s="1" t="n">
        <v>3876.84153681899</v>
      </c>
      <c r="M1404" s="1" t="n">
        <v>5420.88</v>
      </c>
      <c r="O1404" s="1" t="n">
        <f aca="false">G1404-L1404</f>
        <v>380.15846318101</v>
      </c>
      <c r="P1404" s="1" t="n">
        <f aca="false">G1404-M1404</f>
        <v>-1163.88</v>
      </c>
      <c r="R1404" s="1" t="n">
        <f aca="false">O1404/L1404</f>
        <v>0.098058808844928</v>
      </c>
    </row>
    <row r="1405" customFormat="false" ht="13" hidden="false" customHeight="false" outlineLevel="0" collapsed="false">
      <c r="A1405" s="1" t="n">
        <v>1404</v>
      </c>
      <c r="B1405" s="1" t="n">
        <v>622</v>
      </c>
      <c r="C1405" s="1" t="n">
        <v>554</v>
      </c>
      <c r="D1405" s="1" t="n">
        <v>1</v>
      </c>
      <c r="E1405" s="1" t="n">
        <v>2000</v>
      </c>
      <c r="F1405" s="1" t="n">
        <v>5.79</v>
      </c>
      <c r="G1405" s="1" t="n">
        <v>1947</v>
      </c>
      <c r="H1405" s="1" t="n">
        <v>6.57</v>
      </c>
      <c r="I1405" s="1" t="n">
        <v>0</v>
      </c>
      <c r="K1405" s="1" t="n">
        <v>4041.52</v>
      </c>
      <c r="L1405" s="1" t="n">
        <v>1749.61431317551</v>
      </c>
      <c r="M1405" s="1" t="n">
        <v>4016.26</v>
      </c>
      <c r="O1405" s="1" t="n">
        <f aca="false">G1405-L1405</f>
        <v>197.38568682449</v>
      </c>
      <c r="P1405" s="1" t="n">
        <f aca="false">G1405-M1405</f>
        <v>-2069.26</v>
      </c>
      <c r="R1405" s="1" t="n">
        <f aca="false">O1405/L1405</f>
        <v>0.112816684990556</v>
      </c>
    </row>
    <row r="1406" customFormat="false" ht="13" hidden="false" customHeight="false" outlineLevel="0" collapsed="false">
      <c r="A1406" s="1" t="n">
        <v>1405</v>
      </c>
      <c r="B1406" s="1" t="n">
        <v>622</v>
      </c>
      <c r="C1406" s="1" t="n">
        <v>555</v>
      </c>
      <c r="D1406" s="1" t="n">
        <v>1</v>
      </c>
      <c r="E1406" s="1" t="n">
        <v>4500</v>
      </c>
      <c r="F1406" s="1" t="n">
        <v>4.89</v>
      </c>
      <c r="G1406" s="1" t="n">
        <v>3500</v>
      </c>
      <c r="H1406" s="1" t="n">
        <v>5.16</v>
      </c>
      <c r="I1406" s="1" t="n">
        <v>0</v>
      </c>
      <c r="K1406" s="1" t="n">
        <v>6851.96</v>
      </c>
      <c r="L1406" s="1" t="n">
        <v>3217.19000000005</v>
      </c>
      <c r="M1406" s="1" t="n">
        <v>6792.29</v>
      </c>
      <c r="O1406" s="1" t="n">
        <f aca="false">G1406-L1406</f>
        <v>282.80999999995</v>
      </c>
      <c r="P1406" s="1" t="n">
        <f aca="false">G1406-M1406</f>
        <v>-3292.29</v>
      </c>
      <c r="R1406" s="1" t="n">
        <f aca="false">O1406/L1406</f>
        <v>0.0879059054640682</v>
      </c>
    </row>
    <row r="1407" customFormat="false" ht="13" hidden="false" customHeight="false" outlineLevel="0" collapsed="false">
      <c r="A1407" s="1" t="n">
        <v>1406</v>
      </c>
      <c r="B1407" s="1" t="n">
        <v>622</v>
      </c>
      <c r="C1407" s="1" t="n">
        <v>614</v>
      </c>
      <c r="D1407" s="1" t="n">
        <v>1</v>
      </c>
      <c r="E1407" s="1" t="n">
        <v>4000</v>
      </c>
      <c r="F1407" s="1" t="n">
        <v>6.06</v>
      </c>
      <c r="G1407" s="1" t="n">
        <v>744</v>
      </c>
      <c r="H1407" s="1" t="n">
        <v>6.06</v>
      </c>
      <c r="I1407" s="1" t="n">
        <v>0</v>
      </c>
      <c r="K1407" s="1" t="n">
        <v>4560.58</v>
      </c>
      <c r="L1407" s="1" t="n">
        <v>969.890337035692</v>
      </c>
      <c r="M1407" s="1" t="n">
        <v>4516.21</v>
      </c>
      <c r="O1407" s="1" t="n">
        <f aca="false">G1407-L1407</f>
        <v>-225.890337035692</v>
      </c>
      <c r="P1407" s="1" t="n">
        <f aca="false">G1407-M1407</f>
        <v>-3772.21</v>
      </c>
      <c r="R1407" s="1" t="n">
        <f aca="false">O1407/L1407</f>
        <v>-0.232902966871583</v>
      </c>
    </row>
    <row r="1408" customFormat="false" ht="13" hidden="false" customHeight="false" outlineLevel="0" collapsed="false">
      <c r="A1408" s="1" t="n">
        <v>1407</v>
      </c>
      <c r="B1408" s="1" t="n">
        <v>622</v>
      </c>
      <c r="C1408" s="1" t="n">
        <v>615</v>
      </c>
      <c r="D1408" s="1" t="n">
        <v>1</v>
      </c>
      <c r="E1408" s="1" t="n">
        <v>4000</v>
      </c>
      <c r="F1408" s="1" t="n">
        <v>5.03</v>
      </c>
      <c r="G1408" s="1" t="n">
        <v>3738</v>
      </c>
      <c r="H1408" s="1" t="n">
        <v>5.61</v>
      </c>
      <c r="I1408" s="1" t="n">
        <v>0</v>
      </c>
      <c r="K1408" s="1" t="n">
        <v>12374.34</v>
      </c>
      <c r="L1408" s="1" t="n">
        <v>3761.44600446618</v>
      </c>
      <c r="M1408" s="1" t="n">
        <v>12286.32</v>
      </c>
      <c r="O1408" s="1" t="n">
        <f aca="false">G1408-L1408</f>
        <v>-23.4460044661801</v>
      </c>
      <c r="P1408" s="1" t="n">
        <f aca="false">G1408-M1408</f>
        <v>-8548.32</v>
      </c>
      <c r="R1408" s="1" t="n">
        <f aca="false">O1408/L1408</f>
        <v>-0.00623324233242781</v>
      </c>
    </row>
    <row r="1409" customFormat="false" ht="13" hidden="false" customHeight="false" outlineLevel="0" collapsed="false">
      <c r="A1409" s="1" t="n">
        <v>1408</v>
      </c>
      <c r="B1409" s="1" t="n">
        <v>622</v>
      </c>
      <c r="C1409" s="1" t="n">
        <v>623</v>
      </c>
      <c r="D1409" s="1" t="n">
        <v>1</v>
      </c>
      <c r="E1409" s="1" t="n">
        <v>3500</v>
      </c>
      <c r="F1409" s="1" t="n">
        <v>5.02</v>
      </c>
      <c r="G1409" s="1" t="n">
        <v>3803</v>
      </c>
      <c r="H1409" s="1" t="n">
        <v>6.07</v>
      </c>
      <c r="I1409" s="1" t="n">
        <v>0</v>
      </c>
      <c r="K1409" s="1" t="n">
        <v>9287.66</v>
      </c>
      <c r="L1409" s="1" t="n">
        <v>3728.70682785612</v>
      </c>
      <c r="M1409" s="1" t="n">
        <v>9203.77</v>
      </c>
      <c r="O1409" s="1" t="n">
        <f aca="false">G1409-L1409</f>
        <v>74.2931721438799</v>
      </c>
      <c r="P1409" s="1" t="n">
        <f aca="false">G1409-M1409</f>
        <v>-5400.77</v>
      </c>
      <c r="R1409" s="1" t="n">
        <f aca="false">O1409/L1409</f>
        <v>0.0199246482959874</v>
      </c>
    </row>
    <row r="1410" customFormat="false" ht="13" hidden="false" customHeight="false" outlineLevel="0" collapsed="false">
      <c r="A1410" s="1" t="n">
        <v>1409</v>
      </c>
      <c r="B1410" s="1" t="n">
        <v>622</v>
      </c>
      <c r="C1410" s="1" t="n">
        <v>625</v>
      </c>
      <c r="D1410" s="1" t="n">
        <v>1</v>
      </c>
      <c r="E1410" s="1" t="n">
        <v>2500</v>
      </c>
      <c r="F1410" s="1" t="n">
        <v>4.8</v>
      </c>
      <c r="G1410" s="1" t="n">
        <v>779</v>
      </c>
      <c r="H1410" s="1" t="n">
        <v>4.81</v>
      </c>
      <c r="I1410" s="1" t="n">
        <v>0</v>
      </c>
      <c r="K1410" s="1" t="n">
        <v>1103.42</v>
      </c>
      <c r="L1410" s="1" t="n">
        <v>743.369999999995</v>
      </c>
      <c r="M1410" s="1" t="n">
        <v>1095.88</v>
      </c>
      <c r="O1410" s="1" t="n">
        <f aca="false">G1410-L1410</f>
        <v>35.630000000005</v>
      </c>
      <c r="P1410" s="1" t="n">
        <f aca="false">G1410-M1410</f>
        <v>-316.88</v>
      </c>
      <c r="R1410" s="1" t="n">
        <f aca="false">O1410/L1410</f>
        <v>0.0479303711476186</v>
      </c>
    </row>
    <row r="1411" customFormat="false" ht="13" hidden="false" customHeight="false" outlineLevel="0" collapsed="false">
      <c r="A1411" s="1" t="n">
        <v>1410</v>
      </c>
      <c r="B1411" s="1" t="n">
        <v>623</v>
      </c>
      <c r="C1411" s="1" t="n">
        <v>77</v>
      </c>
      <c r="D1411" s="1" t="n">
        <v>3</v>
      </c>
      <c r="E1411" s="1" t="n">
        <v>49500</v>
      </c>
      <c r="F1411" s="1" t="n">
        <v>0</v>
      </c>
      <c r="G1411" s="1" t="n">
        <v>10906</v>
      </c>
      <c r="H1411" s="1" t="n">
        <v>0</v>
      </c>
      <c r="I1411" s="1" t="n">
        <v>0</v>
      </c>
      <c r="K1411" s="1" t="n">
        <v>10913.16</v>
      </c>
      <c r="L1411" s="1" t="n">
        <v>10913.1599999999</v>
      </c>
      <c r="M1411" s="1" t="n">
        <v>10906</v>
      </c>
      <c r="O1411" s="1" t="n">
        <f aca="false">G1411-L1411</f>
        <v>-7.15999999989981</v>
      </c>
      <c r="P1411" s="1" t="n">
        <f aca="false">G1411-M1411</f>
        <v>0</v>
      </c>
      <c r="R1411" s="1" t="n">
        <f aca="false">O1411/L1411</f>
        <v>-0.000656088612271778</v>
      </c>
    </row>
    <row r="1412" customFormat="false" ht="13" hidden="false" customHeight="false" outlineLevel="0" collapsed="false">
      <c r="A1412" s="1" t="n">
        <v>1411</v>
      </c>
      <c r="B1412" s="1" t="n">
        <v>623</v>
      </c>
      <c r="C1412" s="1" t="n">
        <v>622</v>
      </c>
      <c r="D1412" s="1" t="n">
        <v>1</v>
      </c>
      <c r="E1412" s="1" t="n">
        <v>3500</v>
      </c>
      <c r="F1412" s="1" t="n">
        <v>5.02</v>
      </c>
      <c r="G1412" s="1" t="n">
        <v>4115</v>
      </c>
      <c r="H1412" s="1" t="n">
        <v>6.46</v>
      </c>
      <c r="I1412" s="1" t="n">
        <v>0</v>
      </c>
      <c r="K1412" s="1" t="n">
        <v>9989.75</v>
      </c>
      <c r="L1412" s="1" t="n">
        <v>4039.96471962681</v>
      </c>
      <c r="M1412" s="1" t="n">
        <v>9900.77</v>
      </c>
      <c r="O1412" s="1" t="n">
        <f aca="false">G1412-L1412</f>
        <v>75.0352803731898</v>
      </c>
      <c r="P1412" s="1" t="n">
        <f aca="false">G1412-M1412</f>
        <v>-5785.77</v>
      </c>
      <c r="R1412" s="1" t="n">
        <f aca="false">O1412/L1412</f>
        <v>0.0185732513971363</v>
      </c>
    </row>
    <row r="1413" customFormat="false" ht="13" hidden="false" customHeight="false" outlineLevel="0" collapsed="false">
      <c r="A1413" s="1" t="n">
        <v>1412</v>
      </c>
      <c r="B1413" s="1" t="n">
        <v>623</v>
      </c>
      <c r="C1413" s="1" t="n">
        <v>624</v>
      </c>
      <c r="D1413" s="1" t="n">
        <v>1</v>
      </c>
      <c r="E1413" s="1" t="n">
        <v>6500</v>
      </c>
      <c r="F1413" s="1" t="n">
        <v>6.26</v>
      </c>
      <c r="G1413" s="1" t="n">
        <v>2205</v>
      </c>
      <c r="H1413" s="1" t="n">
        <v>6.27</v>
      </c>
      <c r="I1413" s="1" t="n">
        <v>0</v>
      </c>
      <c r="K1413" s="1" t="n">
        <v>9936.32</v>
      </c>
      <c r="L1413" s="1" t="n">
        <v>2362.50000000002</v>
      </c>
      <c r="M1413" s="1" t="n">
        <v>9866.8</v>
      </c>
      <c r="O1413" s="1" t="n">
        <f aca="false">G1413-L1413</f>
        <v>-157.50000000002</v>
      </c>
      <c r="P1413" s="1" t="n">
        <f aca="false">G1413-M1413</f>
        <v>-7661.8</v>
      </c>
      <c r="R1413" s="1" t="n">
        <f aca="false">O1413/L1413</f>
        <v>-0.0666666666666746</v>
      </c>
    </row>
    <row r="1414" customFormat="false" ht="13" hidden="false" customHeight="false" outlineLevel="0" collapsed="false">
      <c r="A1414" s="1" t="n">
        <v>1413</v>
      </c>
      <c r="B1414" s="1" t="n">
        <v>623</v>
      </c>
      <c r="C1414" s="1" t="n">
        <v>627</v>
      </c>
      <c r="D1414" s="1" t="n">
        <v>1</v>
      </c>
      <c r="E1414" s="1" t="n">
        <v>5500</v>
      </c>
      <c r="F1414" s="1" t="n">
        <v>4.83</v>
      </c>
      <c r="G1414" s="1" t="n">
        <v>2918</v>
      </c>
      <c r="H1414" s="1" t="n">
        <v>4.89</v>
      </c>
      <c r="I1414" s="1" t="n">
        <v>0</v>
      </c>
      <c r="K1414" s="1" t="n">
        <v>5569.1</v>
      </c>
      <c r="L1414" s="1" t="n">
        <v>3139.44682785615</v>
      </c>
      <c r="M1414" s="1" t="n">
        <v>5538.05</v>
      </c>
      <c r="O1414" s="1" t="n">
        <f aca="false">G1414-L1414</f>
        <v>-221.44682785615</v>
      </c>
      <c r="P1414" s="1" t="n">
        <f aca="false">G1414-M1414</f>
        <v>-2620.05</v>
      </c>
      <c r="R1414" s="1" t="n">
        <f aca="false">O1414/L1414</f>
        <v>-0.0705368939175092</v>
      </c>
    </row>
    <row r="1415" customFormat="false" ht="13" hidden="false" customHeight="false" outlineLevel="0" collapsed="false">
      <c r="A1415" s="1" t="n">
        <v>1414</v>
      </c>
      <c r="B1415" s="1" t="n">
        <v>623</v>
      </c>
      <c r="C1415" s="1" t="n">
        <v>681</v>
      </c>
      <c r="D1415" s="1" t="n">
        <v>1</v>
      </c>
      <c r="E1415" s="1" t="n">
        <v>4000</v>
      </c>
      <c r="F1415" s="1" t="n">
        <v>4.31</v>
      </c>
      <c r="G1415" s="1" t="n">
        <v>4156</v>
      </c>
      <c r="H1415" s="1" t="n">
        <v>5.06</v>
      </c>
      <c r="I1415" s="1" t="n">
        <v>0</v>
      </c>
      <c r="K1415" s="1" t="n">
        <v>9957.77</v>
      </c>
      <c r="L1415" s="1" t="n">
        <v>3939.32360359898</v>
      </c>
      <c r="M1415" s="1" t="n">
        <v>9886.61</v>
      </c>
      <c r="O1415" s="1" t="n">
        <f aca="false">G1415-L1415</f>
        <v>216.67639640102</v>
      </c>
      <c r="P1415" s="1" t="n">
        <f aca="false">G1415-M1415</f>
        <v>-5730.61</v>
      </c>
      <c r="R1415" s="1" t="n">
        <f aca="false">O1415/L1415</f>
        <v>0.0550034519131822</v>
      </c>
    </row>
    <row r="1416" customFormat="false" ht="13" hidden="false" customHeight="false" outlineLevel="0" collapsed="false">
      <c r="A1416" s="1" t="n">
        <v>1415</v>
      </c>
      <c r="B1416" s="1" t="n">
        <v>624</v>
      </c>
      <c r="C1416" s="1" t="n">
        <v>78</v>
      </c>
      <c r="D1416" s="1" t="n">
        <v>3</v>
      </c>
      <c r="E1416" s="1" t="n">
        <v>49500</v>
      </c>
      <c r="F1416" s="1" t="n">
        <v>0</v>
      </c>
      <c r="G1416" s="1" t="n">
        <v>9440</v>
      </c>
      <c r="H1416" s="1" t="n">
        <v>0</v>
      </c>
      <c r="I1416" s="1" t="n">
        <v>0</v>
      </c>
      <c r="K1416" s="1" t="n">
        <v>9450.82</v>
      </c>
      <c r="L1416" s="1" t="n">
        <v>9450.82000000002</v>
      </c>
      <c r="M1416" s="1" t="n">
        <v>9440</v>
      </c>
      <c r="O1416" s="1" t="n">
        <f aca="false">G1416-L1416</f>
        <v>-10.8200000000197</v>
      </c>
      <c r="P1416" s="1" t="n">
        <f aca="false">G1416-M1416</f>
        <v>0</v>
      </c>
      <c r="R1416" s="1" t="n">
        <f aca="false">O1416/L1416</f>
        <v>-0.00114487420139413</v>
      </c>
    </row>
    <row r="1417" customFormat="false" ht="13" hidden="false" customHeight="false" outlineLevel="0" collapsed="false">
      <c r="A1417" s="1" t="n">
        <v>1416</v>
      </c>
      <c r="B1417" s="1" t="n">
        <v>624</v>
      </c>
      <c r="C1417" s="1" t="n">
        <v>555</v>
      </c>
      <c r="D1417" s="1" t="n">
        <v>1</v>
      </c>
      <c r="E1417" s="1" t="n">
        <v>5500</v>
      </c>
      <c r="F1417" s="1" t="n">
        <v>2.68</v>
      </c>
      <c r="G1417" s="1" t="n">
        <v>7750</v>
      </c>
      <c r="H1417" s="1" t="n">
        <v>4.26</v>
      </c>
      <c r="I1417" s="1" t="n">
        <v>0</v>
      </c>
      <c r="K1417" s="1" t="n">
        <v>4502.32</v>
      </c>
      <c r="L1417" s="1" t="n">
        <v>6902.82608222657</v>
      </c>
      <c r="M1417" s="1" t="n">
        <v>4475.65</v>
      </c>
      <c r="O1417" s="1" t="n">
        <f aca="false">G1417-L1417</f>
        <v>847.17391777343</v>
      </c>
      <c r="P1417" s="1" t="n">
        <f aca="false">G1417-M1417</f>
        <v>3274.35</v>
      </c>
      <c r="R1417" s="1" t="n">
        <f aca="false">O1417/L1417</f>
        <v>0.122728561850158</v>
      </c>
    </row>
    <row r="1418" customFormat="false" ht="13" hidden="false" customHeight="false" outlineLevel="0" collapsed="false">
      <c r="A1418" s="1" t="n">
        <v>1417</v>
      </c>
      <c r="B1418" s="1" t="n">
        <v>624</v>
      </c>
      <c r="C1418" s="1" t="n">
        <v>556</v>
      </c>
      <c r="D1418" s="1" t="n">
        <v>1</v>
      </c>
      <c r="E1418" s="1" t="n">
        <v>1000</v>
      </c>
      <c r="F1418" s="1" t="n">
        <v>9.28</v>
      </c>
      <c r="G1418" s="1" t="n">
        <v>771</v>
      </c>
      <c r="H1418" s="1" t="n">
        <v>9.77</v>
      </c>
      <c r="I1418" s="1" t="n">
        <v>0</v>
      </c>
      <c r="K1418" s="1" t="n">
        <v>3696.8</v>
      </c>
      <c r="L1418" s="1" t="n">
        <v>878.373456835906</v>
      </c>
      <c r="M1418" s="1" t="n">
        <v>3695.87</v>
      </c>
      <c r="O1418" s="1" t="n">
        <f aca="false">G1418-L1418</f>
        <v>-107.373456835906</v>
      </c>
      <c r="P1418" s="1" t="n">
        <f aca="false">G1418-M1418</f>
        <v>-2924.87</v>
      </c>
      <c r="R1418" s="1" t="n">
        <f aca="false">O1418/L1418</f>
        <v>-0.122241235775371</v>
      </c>
    </row>
    <row r="1419" customFormat="false" ht="13" hidden="false" customHeight="false" outlineLevel="0" collapsed="false">
      <c r="A1419" s="1" t="n">
        <v>1418</v>
      </c>
      <c r="B1419" s="1" t="n">
        <v>624</v>
      </c>
      <c r="C1419" s="1" t="n">
        <v>557</v>
      </c>
      <c r="D1419" s="1" t="n">
        <v>1</v>
      </c>
      <c r="E1419" s="1" t="n">
        <v>2000</v>
      </c>
      <c r="F1419" s="1" t="n">
        <v>9.25</v>
      </c>
      <c r="G1419" s="1" t="n">
        <v>1305</v>
      </c>
      <c r="H1419" s="1" t="n">
        <v>9.5</v>
      </c>
      <c r="I1419" s="1" t="n">
        <v>0</v>
      </c>
      <c r="K1419" s="1" t="n">
        <v>8753.7</v>
      </c>
      <c r="L1419" s="1" t="n">
        <v>1250.9</v>
      </c>
      <c r="M1419" s="1" t="n">
        <v>8669.35</v>
      </c>
      <c r="O1419" s="1" t="n">
        <f aca="false">G1419-L1419</f>
        <v>54.0999999999999</v>
      </c>
      <c r="P1419" s="1" t="n">
        <f aca="false">G1419-M1419</f>
        <v>-7364.35</v>
      </c>
      <c r="R1419" s="1" t="n">
        <f aca="false">O1419/L1419</f>
        <v>0.0432488608202094</v>
      </c>
    </row>
    <row r="1420" customFormat="false" ht="13" hidden="false" customHeight="false" outlineLevel="0" collapsed="false">
      <c r="A1420" s="1" t="n">
        <v>1419</v>
      </c>
      <c r="B1420" s="1" t="n">
        <v>624</v>
      </c>
      <c r="C1420" s="1" t="n">
        <v>623</v>
      </c>
      <c r="D1420" s="1" t="n">
        <v>1</v>
      </c>
      <c r="E1420" s="1" t="n">
        <v>6500</v>
      </c>
      <c r="F1420" s="1" t="n">
        <v>6.26</v>
      </c>
      <c r="G1420" s="1" t="n">
        <v>2656</v>
      </c>
      <c r="H1420" s="1" t="n">
        <v>6.29</v>
      </c>
      <c r="I1420" s="1" t="n">
        <v>0</v>
      </c>
      <c r="K1420" s="1" t="n">
        <v>9947.69</v>
      </c>
      <c r="L1420" s="1" t="n">
        <v>2872.85360359898</v>
      </c>
      <c r="M1420" s="1" t="n">
        <v>9881.39</v>
      </c>
      <c r="O1420" s="1" t="n">
        <f aca="false">G1420-L1420</f>
        <v>-216.85360359898</v>
      </c>
      <c r="P1420" s="1" t="n">
        <f aca="false">G1420-M1420</f>
        <v>-7225.39</v>
      </c>
      <c r="R1420" s="1" t="n">
        <f aca="false">O1420/L1420</f>
        <v>-0.0754836944448947</v>
      </c>
    </row>
    <row r="1421" customFormat="false" ht="13" hidden="false" customHeight="false" outlineLevel="0" collapsed="false">
      <c r="A1421" s="1" t="n">
        <v>1420</v>
      </c>
      <c r="B1421" s="1" t="n">
        <v>624</v>
      </c>
      <c r="C1421" s="1" t="n">
        <v>626</v>
      </c>
      <c r="D1421" s="1" t="n">
        <v>1</v>
      </c>
      <c r="E1421" s="1" t="n">
        <v>9500</v>
      </c>
      <c r="F1421" s="1" t="n">
        <v>4.43</v>
      </c>
      <c r="G1421" s="1" t="n">
        <v>5636</v>
      </c>
      <c r="H1421" s="1" t="n">
        <v>4.51</v>
      </c>
      <c r="I1421" s="1" t="n">
        <v>0</v>
      </c>
      <c r="K1421" s="1" t="n">
        <v>5165.82</v>
      </c>
      <c r="L1421" s="1" t="n">
        <v>5050.36000000008</v>
      </c>
      <c r="M1421" s="1" t="n">
        <v>5160.9</v>
      </c>
      <c r="O1421" s="1" t="n">
        <f aca="false">G1421-L1421</f>
        <v>585.63999999992</v>
      </c>
      <c r="P1421" s="1" t="n">
        <f aca="false">G1421-M1421</f>
        <v>475.1</v>
      </c>
      <c r="R1421" s="1" t="n">
        <f aca="false">O1421/L1421</f>
        <v>0.115960050372629</v>
      </c>
    </row>
    <row r="1422" customFormat="false" ht="13" hidden="false" customHeight="false" outlineLevel="0" collapsed="false">
      <c r="A1422" s="1" t="n">
        <v>1421</v>
      </c>
      <c r="B1422" s="1" t="n">
        <v>625</v>
      </c>
      <c r="C1422" s="1" t="n">
        <v>79</v>
      </c>
      <c r="D1422" s="1" t="n">
        <v>3</v>
      </c>
      <c r="E1422" s="1" t="n">
        <v>49500</v>
      </c>
      <c r="F1422" s="1" t="n">
        <v>0</v>
      </c>
      <c r="G1422" s="1" t="n">
        <v>4077</v>
      </c>
      <c r="H1422" s="1" t="n">
        <v>0</v>
      </c>
      <c r="I1422" s="1" t="n">
        <v>0</v>
      </c>
      <c r="K1422" s="1" t="n">
        <v>4084.47</v>
      </c>
      <c r="L1422" s="1" t="n">
        <v>4084.46999999999</v>
      </c>
      <c r="M1422" s="1" t="n">
        <v>4077</v>
      </c>
      <c r="O1422" s="1" t="n">
        <f aca="false">G1422-L1422</f>
        <v>-7.4699999999898</v>
      </c>
      <c r="P1422" s="1" t="n">
        <f aca="false">G1422-M1422</f>
        <v>0</v>
      </c>
      <c r="R1422" s="1" t="n">
        <f aca="false">O1422/L1422</f>
        <v>-0.00182887865500048</v>
      </c>
    </row>
    <row r="1423" customFormat="false" ht="13" hidden="false" customHeight="false" outlineLevel="0" collapsed="false">
      <c r="A1423" s="1" t="n">
        <v>1422</v>
      </c>
      <c r="B1423" s="1" t="n">
        <v>625</v>
      </c>
      <c r="C1423" s="1" t="n">
        <v>554</v>
      </c>
      <c r="D1423" s="1" t="n">
        <v>1</v>
      </c>
      <c r="E1423" s="1" t="n">
        <v>7000</v>
      </c>
      <c r="F1423" s="1" t="n">
        <v>3.39</v>
      </c>
      <c r="G1423" s="1" t="n">
        <v>4533</v>
      </c>
      <c r="H1423" s="1" t="n">
        <v>3.48</v>
      </c>
      <c r="I1423" s="1" t="n">
        <v>0</v>
      </c>
      <c r="K1423" s="1" t="n">
        <v>1464.45</v>
      </c>
      <c r="L1423" s="1" t="n">
        <v>4375.0574243023</v>
      </c>
      <c r="M1423" s="1" t="n">
        <v>1464.03</v>
      </c>
      <c r="O1423" s="1" t="n">
        <f aca="false">G1423-L1423</f>
        <v>157.9425756977</v>
      </c>
      <c r="P1423" s="1" t="n">
        <f aca="false">G1423-M1423</f>
        <v>3068.97</v>
      </c>
      <c r="R1423" s="1" t="n">
        <f aca="false">O1423/L1423</f>
        <v>0.0361006863179372</v>
      </c>
    </row>
    <row r="1424" customFormat="false" ht="13" hidden="false" customHeight="false" outlineLevel="0" collapsed="false">
      <c r="A1424" s="1" t="n">
        <v>1423</v>
      </c>
      <c r="B1424" s="1" t="n">
        <v>625</v>
      </c>
      <c r="C1424" s="1" t="n">
        <v>555</v>
      </c>
      <c r="D1424" s="1" t="n">
        <v>1</v>
      </c>
      <c r="E1424" s="1" t="n">
        <v>13500</v>
      </c>
      <c r="F1424" s="1" t="n">
        <v>1.58</v>
      </c>
      <c r="G1424" s="1" t="n">
        <v>5258</v>
      </c>
      <c r="H1424" s="1" t="n">
        <v>1.59</v>
      </c>
      <c r="I1424" s="1" t="n">
        <v>0</v>
      </c>
      <c r="K1424" s="1" t="n">
        <v>1917.06</v>
      </c>
      <c r="L1424" s="1" t="n">
        <v>5018.10223086598</v>
      </c>
      <c r="M1424" s="1" t="n">
        <v>1912.89</v>
      </c>
      <c r="O1424" s="1" t="n">
        <f aca="false">G1424-L1424</f>
        <v>239.89776913402</v>
      </c>
      <c r="P1424" s="1" t="n">
        <f aca="false">G1424-M1424</f>
        <v>3345.11</v>
      </c>
      <c r="R1424" s="1" t="n">
        <f aca="false">O1424/L1424</f>
        <v>0.0478064730643441</v>
      </c>
    </row>
    <row r="1425" customFormat="false" ht="13" hidden="false" customHeight="false" outlineLevel="0" collapsed="false">
      <c r="A1425" s="1" t="n">
        <v>1424</v>
      </c>
      <c r="B1425" s="1" t="n">
        <v>625</v>
      </c>
      <c r="C1425" s="1" t="n">
        <v>622</v>
      </c>
      <c r="D1425" s="1" t="n">
        <v>1</v>
      </c>
      <c r="E1425" s="1" t="n">
        <v>2500</v>
      </c>
      <c r="F1425" s="1" t="n">
        <v>4.8</v>
      </c>
      <c r="G1425" s="1" t="n">
        <v>1439</v>
      </c>
      <c r="H1425" s="1" t="n">
        <v>4.88</v>
      </c>
      <c r="I1425" s="1" t="n">
        <v>0</v>
      </c>
      <c r="K1425" s="1" t="n">
        <v>1354.08</v>
      </c>
      <c r="L1425" s="1" t="n">
        <v>1125.42000000001</v>
      </c>
      <c r="M1425" s="1" t="n">
        <v>1347.24</v>
      </c>
      <c r="O1425" s="1" t="n">
        <f aca="false">G1425-L1425</f>
        <v>313.57999999999</v>
      </c>
      <c r="P1425" s="1" t="n">
        <f aca="false">G1425-M1425</f>
        <v>91.76</v>
      </c>
      <c r="R1425" s="1" t="n">
        <f aca="false">O1425/L1425</f>
        <v>0.278633754509416</v>
      </c>
    </row>
    <row r="1426" customFormat="false" ht="13" hidden="false" customHeight="false" outlineLevel="0" collapsed="false">
      <c r="A1426" s="1" t="n">
        <v>1425</v>
      </c>
      <c r="B1426" s="1" t="n">
        <v>626</v>
      </c>
      <c r="C1426" s="1" t="n">
        <v>80</v>
      </c>
      <c r="D1426" s="1" t="n">
        <v>3</v>
      </c>
      <c r="E1426" s="1" t="n">
        <v>49500</v>
      </c>
      <c r="F1426" s="1" t="n">
        <v>0</v>
      </c>
      <c r="G1426" s="1" t="n">
        <v>10337</v>
      </c>
      <c r="H1426" s="1" t="n">
        <v>0</v>
      </c>
      <c r="I1426" s="1" t="n">
        <v>0</v>
      </c>
      <c r="K1426" s="1" t="n">
        <v>10350.77</v>
      </c>
      <c r="L1426" s="1" t="n">
        <v>10350.77</v>
      </c>
      <c r="M1426" s="1" t="n">
        <v>10337</v>
      </c>
      <c r="O1426" s="1" t="n">
        <f aca="false">G1426-L1426</f>
        <v>-13.7700000000004</v>
      </c>
      <c r="P1426" s="1" t="n">
        <f aca="false">G1426-M1426</f>
        <v>0</v>
      </c>
      <c r="R1426" s="1" t="n">
        <f aca="false">O1426/L1426</f>
        <v>-0.00133033581076581</v>
      </c>
    </row>
    <row r="1427" customFormat="false" ht="13" hidden="false" customHeight="false" outlineLevel="0" collapsed="false">
      <c r="A1427" s="1" t="n">
        <v>1426</v>
      </c>
      <c r="B1427" s="1" t="n">
        <v>626</v>
      </c>
      <c r="C1427" s="1" t="n">
        <v>485</v>
      </c>
      <c r="D1427" s="1" t="n">
        <v>1</v>
      </c>
      <c r="E1427" s="1" t="n">
        <v>6500</v>
      </c>
      <c r="F1427" s="1" t="n">
        <v>1.68</v>
      </c>
      <c r="G1427" s="1" t="n">
        <v>6232</v>
      </c>
      <c r="H1427" s="1" t="n">
        <v>1.89</v>
      </c>
      <c r="I1427" s="1" t="n">
        <v>0</v>
      </c>
      <c r="K1427" s="1" t="n">
        <v>3291.09</v>
      </c>
      <c r="L1427" s="1" t="n">
        <v>6337.40000000008</v>
      </c>
      <c r="M1427" s="1" t="n">
        <v>3281.85</v>
      </c>
      <c r="O1427" s="1" t="n">
        <f aca="false">G1427-L1427</f>
        <v>-105.40000000008</v>
      </c>
      <c r="P1427" s="1" t="n">
        <f aca="false">G1427-M1427</f>
        <v>2950.15</v>
      </c>
      <c r="R1427" s="1" t="n">
        <f aca="false">O1427/L1427</f>
        <v>-0.0166314261369139</v>
      </c>
    </row>
    <row r="1428" customFormat="false" ht="13" hidden="false" customHeight="false" outlineLevel="0" collapsed="false">
      <c r="A1428" s="1" t="n">
        <v>1427</v>
      </c>
      <c r="B1428" s="1" t="n">
        <v>626</v>
      </c>
      <c r="C1428" s="1" t="n">
        <v>624</v>
      </c>
      <c r="D1428" s="1" t="n">
        <v>1</v>
      </c>
      <c r="E1428" s="1" t="n">
        <v>9500</v>
      </c>
      <c r="F1428" s="1" t="n">
        <v>4.43</v>
      </c>
      <c r="G1428" s="1" t="n">
        <v>7940</v>
      </c>
      <c r="H1428" s="1" t="n">
        <v>4.75</v>
      </c>
      <c r="I1428" s="1" t="n">
        <v>0</v>
      </c>
      <c r="K1428" s="1" t="n">
        <v>6085.55</v>
      </c>
      <c r="L1428" s="1" t="n">
        <v>7542.08953906247</v>
      </c>
      <c r="M1428" s="1" t="n">
        <v>6083.5</v>
      </c>
      <c r="O1428" s="1" t="n">
        <f aca="false">G1428-L1428</f>
        <v>397.91046093753</v>
      </c>
      <c r="P1428" s="1" t="n">
        <f aca="false">G1428-M1428</f>
        <v>1856.5</v>
      </c>
      <c r="R1428" s="1" t="n">
        <f aca="false">O1428/L1428</f>
        <v>0.052758649824647</v>
      </c>
    </row>
    <row r="1429" customFormat="false" ht="13" hidden="false" customHeight="false" outlineLevel="0" collapsed="false">
      <c r="A1429" s="1" t="n">
        <v>1428</v>
      </c>
      <c r="B1429" s="1" t="n">
        <v>626</v>
      </c>
      <c r="C1429" s="1" t="n">
        <v>627</v>
      </c>
      <c r="D1429" s="1" t="n">
        <v>1</v>
      </c>
      <c r="E1429" s="1" t="n">
        <v>13000</v>
      </c>
      <c r="F1429" s="1" t="n">
        <v>5.1</v>
      </c>
      <c r="G1429" s="1" t="n">
        <v>5336</v>
      </c>
      <c r="H1429" s="1" t="n">
        <v>5.12</v>
      </c>
      <c r="I1429" s="1" t="n">
        <v>0</v>
      </c>
      <c r="K1429" s="1" t="n">
        <v>5210.66</v>
      </c>
      <c r="L1429" s="1" t="n">
        <v>4747.02000000001</v>
      </c>
      <c r="M1429" s="1" t="n">
        <v>5200.38</v>
      </c>
      <c r="O1429" s="1" t="n">
        <f aca="false">G1429-L1429</f>
        <v>588.97999999999</v>
      </c>
      <c r="P1429" s="1" t="n">
        <f aca="false">G1429-M1429</f>
        <v>135.62</v>
      </c>
      <c r="R1429" s="1" t="n">
        <f aca="false">O1429/L1429</f>
        <v>0.124073629350622</v>
      </c>
    </row>
    <row r="1430" customFormat="false" ht="13" hidden="false" customHeight="false" outlineLevel="0" collapsed="false">
      <c r="A1430" s="1" t="n">
        <v>1429</v>
      </c>
      <c r="B1430" s="1" t="n">
        <v>626</v>
      </c>
      <c r="C1430" s="1" t="n">
        <v>630</v>
      </c>
      <c r="D1430" s="1" t="n">
        <v>1</v>
      </c>
      <c r="E1430" s="1" t="n">
        <v>11000</v>
      </c>
      <c r="F1430" s="1" t="n">
        <v>4.32</v>
      </c>
      <c r="G1430" s="1" t="n">
        <v>4262</v>
      </c>
      <c r="H1430" s="1" t="n">
        <v>4.33</v>
      </c>
      <c r="I1430" s="1" t="n">
        <v>0</v>
      </c>
      <c r="K1430" s="1" t="n">
        <v>2791.72</v>
      </c>
      <c r="L1430" s="1" t="n">
        <v>4576.40430900391</v>
      </c>
      <c r="M1430" s="1" t="n">
        <v>2788.18</v>
      </c>
      <c r="O1430" s="1" t="n">
        <f aca="false">G1430-L1430</f>
        <v>-314.40430900391</v>
      </c>
      <c r="P1430" s="1" t="n">
        <f aca="false">G1430-M1430</f>
        <v>1473.82</v>
      </c>
      <c r="R1430" s="1" t="n">
        <f aca="false">O1430/L1430</f>
        <v>-0.0687011653199721</v>
      </c>
    </row>
    <row r="1431" customFormat="false" ht="13" hidden="false" customHeight="false" outlineLevel="0" collapsed="false">
      <c r="A1431" s="1" t="n">
        <v>1430</v>
      </c>
      <c r="B1431" s="1" t="n">
        <v>627</v>
      </c>
      <c r="C1431" s="1" t="n">
        <v>81</v>
      </c>
      <c r="D1431" s="1" t="n">
        <v>3</v>
      </c>
      <c r="E1431" s="1" t="n">
        <v>49500</v>
      </c>
      <c r="F1431" s="1" t="n">
        <v>0</v>
      </c>
      <c r="G1431" s="1" t="n">
        <v>10410</v>
      </c>
      <c r="H1431" s="1" t="n">
        <v>0</v>
      </c>
      <c r="I1431" s="1" t="n">
        <v>0</v>
      </c>
      <c r="K1431" s="1" t="n">
        <v>10419.29</v>
      </c>
      <c r="L1431" s="1" t="n">
        <v>10419.29</v>
      </c>
      <c r="M1431" s="1" t="n">
        <v>10410</v>
      </c>
      <c r="O1431" s="1" t="n">
        <f aca="false">G1431-L1431</f>
        <v>-9.29000000000087</v>
      </c>
      <c r="P1431" s="1" t="n">
        <f aca="false">G1431-M1431</f>
        <v>0</v>
      </c>
      <c r="R1431" s="1" t="n">
        <f aca="false">O1431/L1431</f>
        <v>-0.000891615455563755</v>
      </c>
    </row>
    <row r="1432" customFormat="false" ht="13" hidden="false" customHeight="false" outlineLevel="0" collapsed="false">
      <c r="A1432" s="1" t="n">
        <v>1431</v>
      </c>
      <c r="B1432" s="1" t="n">
        <v>627</v>
      </c>
      <c r="C1432" s="1" t="n">
        <v>484</v>
      </c>
      <c r="D1432" s="1" t="n">
        <v>1</v>
      </c>
      <c r="E1432" s="1" t="n">
        <v>6000</v>
      </c>
      <c r="F1432" s="1" t="n">
        <v>1.98</v>
      </c>
      <c r="G1432" s="1" t="n">
        <v>4623</v>
      </c>
      <c r="H1432" s="1" t="n">
        <v>2.08</v>
      </c>
      <c r="I1432" s="1" t="n">
        <v>0</v>
      </c>
      <c r="K1432" s="1" t="n">
        <v>3586.25</v>
      </c>
      <c r="L1432" s="1" t="n">
        <v>4932.90930568434</v>
      </c>
      <c r="M1432" s="1" t="n">
        <v>3545.85</v>
      </c>
      <c r="O1432" s="1" t="n">
        <f aca="false">G1432-L1432</f>
        <v>-309.90930568434</v>
      </c>
      <c r="P1432" s="1" t="n">
        <f aca="false">G1432-M1432</f>
        <v>1077.15</v>
      </c>
      <c r="R1432" s="1" t="n">
        <f aca="false">O1432/L1432</f>
        <v>-0.0628248537485217</v>
      </c>
    </row>
    <row r="1433" customFormat="false" ht="13" hidden="false" customHeight="false" outlineLevel="0" collapsed="false">
      <c r="A1433" s="1" t="n">
        <v>1432</v>
      </c>
      <c r="B1433" s="1" t="n">
        <v>627</v>
      </c>
      <c r="C1433" s="1" t="n">
        <v>486</v>
      </c>
      <c r="D1433" s="1" t="n">
        <v>1</v>
      </c>
      <c r="E1433" s="1" t="n">
        <v>6500</v>
      </c>
      <c r="F1433" s="1" t="n">
        <v>2.22</v>
      </c>
      <c r="G1433" s="1" t="n">
        <v>5259</v>
      </c>
      <c r="H1433" s="1" t="n">
        <v>2.36</v>
      </c>
      <c r="I1433" s="1" t="n">
        <v>0</v>
      </c>
      <c r="K1433" s="1" t="n">
        <v>3612.72</v>
      </c>
      <c r="L1433" s="1" t="n">
        <v>5388.92928248194</v>
      </c>
      <c r="M1433" s="1" t="n">
        <v>3602.76</v>
      </c>
      <c r="O1433" s="1" t="n">
        <f aca="false">G1433-L1433</f>
        <v>-129.92928248194</v>
      </c>
      <c r="P1433" s="1" t="n">
        <f aca="false">G1433-M1433</f>
        <v>1656.24</v>
      </c>
      <c r="R1433" s="1" t="n">
        <f aca="false">O1433/L1433</f>
        <v>-0.0241104077769786</v>
      </c>
    </row>
    <row r="1434" customFormat="false" ht="13" hidden="false" customHeight="false" outlineLevel="0" collapsed="false">
      <c r="A1434" s="1" t="n">
        <v>1433</v>
      </c>
      <c r="B1434" s="1" t="n">
        <v>627</v>
      </c>
      <c r="C1434" s="1" t="n">
        <v>623</v>
      </c>
      <c r="D1434" s="1" t="n">
        <v>1</v>
      </c>
      <c r="E1434" s="1" t="n">
        <v>5500</v>
      </c>
      <c r="F1434" s="1" t="n">
        <v>4.83</v>
      </c>
      <c r="G1434" s="1" t="n">
        <v>4681</v>
      </c>
      <c r="H1434" s="1" t="n">
        <v>5.21</v>
      </c>
      <c r="I1434" s="1" t="n">
        <v>0</v>
      </c>
      <c r="K1434" s="1" t="n">
        <v>6863.42</v>
      </c>
      <c r="L1434" s="1" t="n">
        <v>4783.03321517296</v>
      </c>
      <c r="M1434" s="1" t="n">
        <v>6816.11</v>
      </c>
      <c r="O1434" s="1" t="n">
        <f aca="false">G1434-L1434</f>
        <v>-102.03321517296</v>
      </c>
      <c r="P1434" s="1" t="n">
        <f aca="false">G1434-M1434</f>
        <v>-2135.11</v>
      </c>
      <c r="R1434" s="1" t="n">
        <f aca="false">O1434/L1434</f>
        <v>-0.0213323241932097</v>
      </c>
    </row>
    <row r="1435" customFormat="false" ht="13" hidden="false" customHeight="false" outlineLevel="0" collapsed="false">
      <c r="A1435" s="1" t="n">
        <v>1434</v>
      </c>
      <c r="B1435" s="1" t="n">
        <v>627</v>
      </c>
      <c r="C1435" s="1" t="n">
        <v>626</v>
      </c>
      <c r="D1435" s="1" t="n">
        <v>1</v>
      </c>
      <c r="E1435" s="1" t="n">
        <v>13000</v>
      </c>
      <c r="F1435" s="1" t="n">
        <v>5.1</v>
      </c>
      <c r="G1435" s="1" t="n">
        <v>5544</v>
      </c>
      <c r="H1435" s="1" t="n">
        <v>5.13</v>
      </c>
      <c r="I1435" s="1" t="n">
        <v>0</v>
      </c>
      <c r="K1435" s="1" t="n">
        <v>4677.57</v>
      </c>
      <c r="L1435" s="1" t="n">
        <v>4920.4741928981</v>
      </c>
      <c r="M1435" s="1" t="n">
        <v>4664.18</v>
      </c>
      <c r="O1435" s="1" t="n">
        <f aca="false">G1435-L1435</f>
        <v>623.5258071019</v>
      </c>
      <c r="P1435" s="1" t="n">
        <f aca="false">G1435-M1435</f>
        <v>879.82</v>
      </c>
      <c r="R1435" s="1" t="n">
        <f aca="false">O1435/L1435</f>
        <v>0.126720674198811</v>
      </c>
    </row>
    <row r="1436" customFormat="false" ht="13" hidden="false" customHeight="false" outlineLevel="0" collapsed="false">
      <c r="A1436" s="1" t="n">
        <v>1435</v>
      </c>
      <c r="B1436" s="1" t="n">
        <v>628</v>
      </c>
      <c r="C1436" s="1" t="n">
        <v>82</v>
      </c>
      <c r="D1436" s="1" t="n">
        <v>3</v>
      </c>
      <c r="E1436" s="1" t="n">
        <v>49500</v>
      </c>
      <c r="F1436" s="1" t="n">
        <v>0</v>
      </c>
      <c r="G1436" s="1" t="n">
        <v>6610</v>
      </c>
      <c r="H1436" s="1" t="n">
        <v>0</v>
      </c>
      <c r="I1436" s="1" t="n">
        <v>0</v>
      </c>
      <c r="K1436" s="1" t="n">
        <v>6617.24</v>
      </c>
      <c r="L1436" s="1" t="n">
        <v>6617.24000000001</v>
      </c>
      <c r="M1436" s="1" t="n">
        <v>6610</v>
      </c>
      <c r="O1436" s="1" t="n">
        <f aca="false">G1436-L1436</f>
        <v>-7.24000000000979</v>
      </c>
      <c r="P1436" s="1" t="n">
        <f aca="false">G1436-M1436</f>
        <v>0</v>
      </c>
      <c r="R1436" s="1" t="n">
        <f aca="false">O1436/L1436</f>
        <v>-0.001094111744475</v>
      </c>
    </row>
    <row r="1437" customFormat="false" ht="13" hidden="false" customHeight="false" outlineLevel="0" collapsed="false">
      <c r="A1437" s="1" t="n">
        <v>1436</v>
      </c>
      <c r="B1437" s="1" t="n">
        <v>628</v>
      </c>
      <c r="C1437" s="1" t="n">
        <v>485</v>
      </c>
      <c r="D1437" s="1" t="n">
        <v>1</v>
      </c>
      <c r="E1437" s="1" t="n">
        <v>6500</v>
      </c>
      <c r="F1437" s="1" t="n">
        <v>2.84</v>
      </c>
      <c r="G1437" s="1" t="n">
        <v>5052</v>
      </c>
      <c r="H1437" s="1" t="n">
        <v>3</v>
      </c>
      <c r="I1437" s="1" t="n">
        <v>0</v>
      </c>
      <c r="K1437" s="1" t="n">
        <v>3830.08</v>
      </c>
      <c r="L1437" s="1" t="n">
        <v>5967.03965516832</v>
      </c>
      <c r="M1437" s="1" t="n">
        <v>3826.15</v>
      </c>
      <c r="O1437" s="1" t="n">
        <f aca="false">G1437-L1437</f>
        <v>-915.03965516832</v>
      </c>
      <c r="P1437" s="1" t="n">
        <f aca="false">G1437-M1437</f>
        <v>1225.85</v>
      </c>
      <c r="R1437" s="1" t="n">
        <f aca="false">O1437/L1437</f>
        <v>-0.153349015265176</v>
      </c>
    </row>
    <row r="1438" customFormat="false" ht="13" hidden="false" customHeight="false" outlineLevel="0" collapsed="false">
      <c r="A1438" s="1" t="n">
        <v>1437</v>
      </c>
      <c r="B1438" s="1" t="n">
        <v>628</v>
      </c>
      <c r="C1438" s="1" t="n">
        <v>629</v>
      </c>
      <c r="D1438" s="1" t="n">
        <v>1</v>
      </c>
      <c r="E1438" s="1" t="n">
        <v>6000</v>
      </c>
      <c r="F1438" s="1" t="n">
        <v>4.78</v>
      </c>
      <c r="G1438" s="1" t="n">
        <v>2181</v>
      </c>
      <c r="H1438" s="1" t="n">
        <v>4.79</v>
      </c>
      <c r="I1438" s="1" t="n">
        <v>0</v>
      </c>
      <c r="K1438" s="1" t="n">
        <v>4303.29</v>
      </c>
      <c r="L1438" s="1" t="n">
        <v>2724.10901211662</v>
      </c>
      <c r="M1438" s="1" t="n">
        <v>4293.84</v>
      </c>
      <c r="O1438" s="1" t="n">
        <f aca="false">G1438-L1438</f>
        <v>-543.10901211662</v>
      </c>
      <c r="P1438" s="1" t="n">
        <f aca="false">G1438-M1438</f>
        <v>-2112.84</v>
      </c>
      <c r="R1438" s="1" t="n">
        <f aca="false">O1438/L1438</f>
        <v>-0.199371247516496</v>
      </c>
    </row>
    <row r="1439" customFormat="false" ht="13" hidden="false" customHeight="false" outlineLevel="0" collapsed="false">
      <c r="A1439" s="1" t="n">
        <v>1438</v>
      </c>
      <c r="B1439" s="1" t="n">
        <v>628</v>
      </c>
      <c r="C1439" s="1" t="n">
        <v>631</v>
      </c>
      <c r="D1439" s="1" t="n">
        <v>1</v>
      </c>
      <c r="E1439" s="1" t="n">
        <v>6500</v>
      </c>
      <c r="F1439" s="1" t="n">
        <v>6.55</v>
      </c>
      <c r="G1439" s="1" t="n">
        <v>2088</v>
      </c>
      <c r="H1439" s="1" t="n">
        <v>6.56</v>
      </c>
      <c r="I1439" s="1" t="n">
        <v>0</v>
      </c>
      <c r="K1439" s="1" t="n">
        <v>5302.63</v>
      </c>
      <c r="L1439" s="1" t="n">
        <v>1737.56812081346</v>
      </c>
      <c r="M1439" s="1" t="n">
        <v>5291.35</v>
      </c>
      <c r="O1439" s="1" t="n">
        <f aca="false">G1439-L1439</f>
        <v>350.43187918654</v>
      </c>
      <c r="P1439" s="1" t="n">
        <f aca="false">G1439-M1439</f>
        <v>-3203.35</v>
      </c>
      <c r="R1439" s="1" t="n">
        <f aca="false">O1439/L1439</f>
        <v>0.201679505389683</v>
      </c>
    </row>
    <row r="1440" customFormat="false" ht="13" hidden="false" customHeight="false" outlineLevel="0" collapsed="false">
      <c r="A1440" s="1" t="n">
        <v>1439</v>
      </c>
      <c r="B1440" s="1" t="n">
        <v>628</v>
      </c>
      <c r="C1440" s="1" t="n">
        <v>632</v>
      </c>
      <c r="D1440" s="1" t="n">
        <v>1</v>
      </c>
      <c r="E1440" s="1" t="n">
        <v>5000</v>
      </c>
      <c r="F1440" s="1" t="n">
        <v>4.99</v>
      </c>
      <c r="G1440" s="1" t="n">
        <v>2212</v>
      </c>
      <c r="H1440" s="1" t="n">
        <v>5.02</v>
      </c>
      <c r="I1440" s="1" t="n">
        <v>0</v>
      </c>
      <c r="K1440" s="1" t="n">
        <v>2463.13</v>
      </c>
      <c r="L1440" s="1" t="n">
        <v>2669.69301405661</v>
      </c>
      <c r="M1440" s="1" t="n">
        <v>2451.53</v>
      </c>
      <c r="O1440" s="1" t="n">
        <f aca="false">G1440-L1440</f>
        <v>-457.69301405661</v>
      </c>
      <c r="P1440" s="1" t="n">
        <f aca="false">G1440-M1440</f>
        <v>-239.53</v>
      </c>
      <c r="R1440" s="1" t="n">
        <f aca="false">O1440/L1440</f>
        <v>-0.171440316038863</v>
      </c>
    </row>
    <row r="1441" customFormat="false" ht="13" hidden="false" customHeight="false" outlineLevel="0" collapsed="false">
      <c r="A1441" s="1" t="n">
        <v>1440</v>
      </c>
      <c r="B1441" s="1" t="n">
        <v>629</v>
      </c>
      <c r="C1441" s="1" t="n">
        <v>83</v>
      </c>
      <c r="D1441" s="1" t="n">
        <v>3</v>
      </c>
      <c r="E1441" s="1" t="n">
        <v>49500</v>
      </c>
      <c r="F1441" s="1" t="n">
        <v>0</v>
      </c>
      <c r="G1441" s="1" t="n">
        <v>4153</v>
      </c>
      <c r="H1441" s="1" t="n">
        <v>0</v>
      </c>
      <c r="I1441" s="1" t="n">
        <v>0</v>
      </c>
      <c r="K1441" s="1" t="n">
        <v>4164.95</v>
      </c>
      <c r="L1441" s="1" t="n">
        <v>4164.94999999998</v>
      </c>
      <c r="M1441" s="1" t="n">
        <v>4153</v>
      </c>
      <c r="O1441" s="1" t="n">
        <f aca="false">G1441-L1441</f>
        <v>-11.9499999999798</v>
      </c>
      <c r="P1441" s="1" t="n">
        <f aca="false">G1441-M1441</f>
        <v>0</v>
      </c>
      <c r="R1441" s="1" t="n">
        <f aca="false">O1441/L1441</f>
        <v>-0.00286918210302161</v>
      </c>
    </row>
    <row r="1442" customFormat="false" ht="13" hidden="false" customHeight="false" outlineLevel="0" collapsed="false">
      <c r="A1442" s="1" t="n">
        <v>1441</v>
      </c>
      <c r="B1442" s="1" t="n">
        <v>629</v>
      </c>
      <c r="C1442" s="1" t="n">
        <v>479</v>
      </c>
      <c r="D1442" s="1" t="n">
        <v>1</v>
      </c>
      <c r="E1442" s="1" t="n">
        <v>3000</v>
      </c>
      <c r="F1442" s="1" t="n">
        <v>2.12</v>
      </c>
      <c r="G1442" s="1" t="n">
        <v>3807</v>
      </c>
      <c r="H1442" s="1" t="n">
        <v>2.94</v>
      </c>
      <c r="I1442" s="1" t="n">
        <v>0</v>
      </c>
      <c r="K1442" s="1" t="n">
        <v>3902.12</v>
      </c>
      <c r="L1442" s="1" t="n">
        <v>3538.00935694833</v>
      </c>
      <c r="M1442" s="1" t="n">
        <v>3892.58</v>
      </c>
      <c r="O1442" s="1" t="n">
        <f aca="false">G1442-L1442</f>
        <v>268.99064305167</v>
      </c>
      <c r="P1442" s="1" t="n">
        <f aca="false">G1442-M1442</f>
        <v>-85.5799999999999</v>
      </c>
      <c r="R1442" s="1" t="n">
        <f aca="false">O1442/L1442</f>
        <v>0.0760288105296829</v>
      </c>
    </row>
    <row r="1443" customFormat="false" ht="13" hidden="false" customHeight="false" outlineLevel="0" collapsed="false">
      <c r="A1443" s="1" t="n">
        <v>1442</v>
      </c>
      <c r="B1443" s="1" t="n">
        <v>629</v>
      </c>
      <c r="C1443" s="1" t="n">
        <v>484</v>
      </c>
      <c r="D1443" s="1" t="n">
        <v>1</v>
      </c>
      <c r="E1443" s="1" t="n">
        <v>6000</v>
      </c>
      <c r="F1443" s="1" t="n">
        <v>3.65</v>
      </c>
      <c r="G1443" s="1" t="n">
        <v>2962</v>
      </c>
      <c r="H1443" s="1" t="n">
        <v>3.68</v>
      </c>
      <c r="I1443" s="1" t="n">
        <v>0</v>
      </c>
      <c r="K1443" s="1" t="n">
        <v>4181.06</v>
      </c>
      <c r="L1443" s="1" t="n">
        <v>2400.00000000001</v>
      </c>
      <c r="M1443" s="1" t="n">
        <v>4128.31</v>
      </c>
      <c r="O1443" s="1" t="n">
        <f aca="false">G1443-L1443</f>
        <v>561.99999999999</v>
      </c>
      <c r="P1443" s="1" t="n">
        <f aca="false">G1443-M1443</f>
        <v>-1166.31</v>
      </c>
      <c r="R1443" s="1" t="n">
        <f aca="false">O1443/L1443</f>
        <v>0.234166666666662</v>
      </c>
    </row>
    <row r="1444" customFormat="false" ht="13" hidden="false" customHeight="false" outlineLevel="0" collapsed="false">
      <c r="A1444" s="1" t="n">
        <v>1443</v>
      </c>
      <c r="B1444" s="1" t="n">
        <v>629</v>
      </c>
      <c r="C1444" s="1" t="n">
        <v>628</v>
      </c>
      <c r="D1444" s="1" t="n">
        <v>1</v>
      </c>
      <c r="E1444" s="1" t="n">
        <v>6000</v>
      </c>
      <c r="F1444" s="1" t="n">
        <v>4.78</v>
      </c>
      <c r="G1444" s="1" t="n">
        <v>2746</v>
      </c>
      <c r="H1444" s="1" t="n">
        <v>4.81</v>
      </c>
      <c r="I1444" s="1" t="n">
        <v>0</v>
      </c>
      <c r="K1444" s="1" t="n">
        <v>4368.01</v>
      </c>
      <c r="L1444" s="1" t="n">
        <v>3607.92055193011</v>
      </c>
      <c r="M1444" s="1" t="n">
        <v>4347.94</v>
      </c>
      <c r="O1444" s="1" t="n">
        <f aca="false">G1444-L1444</f>
        <v>-861.92055193011</v>
      </c>
      <c r="P1444" s="1" t="n">
        <f aca="false">G1444-M1444</f>
        <v>-1601.94</v>
      </c>
      <c r="R1444" s="1" t="n">
        <f aca="false">O1444/L1444</f>
        <v>-0.238896766024688</v>
      </c>
    </row>
    <row r="1445" customFormat="false" ht="13" hidden="false" customHeight="false" outlineLevel="0" collapsed="false">
      <c r="A1445" s="1" t="n">
        <v>1444</v>
      </c>
      <c r="B1445" s="1" t="n">
        <v>629</v>
      </c>
      <c r="C1445" s="1" t="n">
        <v>633</v>
      </c>
      <c r="D1445" s="1" t="n">
        <v>1</v>
      </c>
      <c r="E1445" s="1" t="n">
        <v>6000</v>
      </c>
      <c r="F1445" s="1" t="n">
        <v>4.89</v>
      </c>
      <c r="G1445" s="1" t="n">
        <v>1062</v>
      </c>
      <c r="H1445" s="1" t="n">
        <v>4.89</v>
      </c>
      <c r="I1445" s="1" t="n">
        <v>0</v>
      </c>
      <c r="K1445" s="1" t="n">
        <v>2269.37</v>
      </c>
      <c r="L1445" s="1" t="n">
        <v>876.549999999966</v>
      </c>
      <c r="M1445" s="1" t="n">
        <v>2233.16</v>
      </c>
      <c r="O1445" s="1" t="n">
        <f aca="false">G1445-L1445</f>
        <v>185.450000000034</v>
      </c>
      <c r="P1445" s="1" t="n">
        <f aca="false">G1445-M1445</f>
        <v>-1171.16</v>
      </c>
      <c r="R1445" s="1" t="n">
        <f aca="false">O1445/L1445</f>
        <v>0.211568079402249</v>
      </c>
    </row>
    <row r="1446" customFormat="false" ht="13" hidden="false" customHeight="false" outlineLevel="0" collapsed="false">
      <c r="A1446" s="1" t="n">
        <v>1445</v>
      </c>
      <c r="B1446" s="1" t="n">
        <v>630</v>
      </c>
      <c r="C1446" s="1" t="n">
        <v>84</v>
      </c>
      <c r="D1446" s="1" t="n">
        <v>3</v>
      </c>
      <c r="E1446" s="1" t="n">
        <v>49500</v>
      </c>
      <c r="F1446" s="1" t="n">
        <v>0</v>
      </c>
      <c r="G1446" s="1" t="n">
        <v>5600</v>
      </c>
      <c r="H1446" s="1" t="n">
        <v>0</v>
      </c>
      <c r="I1446" s="1" t="n">
        <v>0</v>
      </c>
      <c r="K1446" s="1" t="n">
        <v>5615.88</v>
      </c>
      <c r="L1446" s="1" t="n">
        <v>5615.88000000001</v>
      </c>
      <c r="M1446" s="1" t="n">
        <v>5600</v>
      </c>
      <c r="O1446" s="1" t="n">
        <f aca="false">G1446-L1446</f>
        <v>-15.8800000000101</v>
      </c>
      <c r="P1446" s="1" t="n">
        <f aca="false">G1446-M1446</f>
        <v>0</v>
      </c>
      <c r="R1446" s="1" t="n">
        <f aca="false">O1446/L1446</f>
        <v>-0.00282769574848645</v>
      </c>
    </row>
    <row r="1447" customFormat="false" ht="13" hidden="false" customHeight="false" outlineLevel="0" collapsed="false">
      <c r="A1447" s="1" t="n">
        <v>1446</v>
      </c>
      <c r="B1447" s="1" t="n">
        <v>630</v>
      </c>
      <c r="C1447" s="1" t="n">
        <v>489</v>
      </c>
      <c r="D1447" s="1" t="n">
        <v>1</v>
      </c>
      <c r="E1447" s="1" t="n">
        <v>3500</v>
      </c>
      <c r="F1447" s="1" t="n">
        <v>2.68</v>
      </c>
      <c r="G1447" s="1" t="n">
        <v>2440</v>
      </c>
      <c r="H1447" s="1" t="n">
        <v>2.77</v>
      </c>
      <c r="I1447" s="1" t="n">
        <v>0</v>
      </c>
      <c r="K1447" s="1" t="n">
        <v>1716.86</v>
      </c>
      <c r="L1447" s="1" t="n">
        <v>1930.51999999996</v>
      </c>
      <c r="M1447" s="1" t="n">
        <v>1711.65</v>
      </c>
      <c r="O1447" s="1" t="n">
        <f aca="false">G1447-L1447</f>
        <v>509.48000000004</v>
      </c>
      <c r="P1447" s="1" t="n">
        <f aca="false">G1447-M1447</f>
        <v>728.35</v>
      </c>
      <c r="R1447" s="1" t="n">
        <f aca="false">O1447/L1447</f>
        <v>0.263908169819557</v>
      </c>
    </row>
    <row r="1448" customFormat="false" ht="13" hidden="false" customHeight="false" outlineLevel="0" collapsed="false">
      <c r="A1448" s="1" t="n">
        <v>1447</v>
      </c>
      <c r="B1448" s="1" t="n">
        <v>630</v>
      </c>
      <c r="C1448" s="1" t="n">
        <v>557</v>
      </c>
      <c r="D1448" s="1" t="n">
        <v>1</v>
      </c>
      <c r="E1448" s="1" t="n">
        <v>8500</v>
      </c>
      <c r="F1448" s="1" t="n">
        <v>3.75</v>
      </c>
      <c r="G1448" s="1" t="n">
        <v>4117</v>
      </c>
      <c r="H1448" s="1" t="n">
        <v>3.78</v>
      </c>
      <c r="I1448" s="1" t="n">
        <v>0</v>
      </c>
      <c r="K1448" s="1" t="n">
        <v>4279.02</v>
      </c>
      <c r="L1448" s="1" t="n">
        <v>4328.54430900388</v>
      </c>
      <c r="M1448" s="1" t="n">
        <v>4276.58</v>
      </c>
      <c r="O1448" s="1" t="n">
        <f aca="false">G1448-L1448</f>
        <v>-211.54430900388</v>
      </c>
      <c r="P1448" s="1" t="n">
        <f aca="false">G1448-M1448</f>
        <v>-159.58</v>
      </c>
      <c r="R1448" s="1" t="n">
        <f aca="false">O1448/L1448</f>
        <v>-0.0488719287368372</v>
      </c>
    </row>
    <row r="1449" customFormat="false" ht="13" hidden="false" customHeight="false" outlineLevel="0" collapsed="false">
      <c r="A1449" s="1" t="n">
        <v>1448</v>
      </c>
      <c r="B1449" s="1" t="n">
        <v>630</v>
      </c>
      <c r="C1449" s="1" t="n">
        <v>626</v>
      </c>
      <c r="D1449" s="1" t="n">
        <v>1</v>
      </c>
      <c r="E1449" s="1" t="n">
        <v>11000</v>
      </c>
      <c r="F1449" s="1" t="n">
        <v>4.32</v>
      </c>
      <c r="G1449" s="1" t="n">
        <v>4904</v>
      </c>
      <c r="H1449" s="1" t="n">
        <v>4.35</v>
      </c>
      <c r="I1449" s="1" t="n">
        <v>0</v>
      </c>
      <c r="K1449" s="1" t="n">
        <v>3333.99</v>
      </c>
      <c r="L1449" s="1" t="n">
        <v>5251.11000000002</v>
      </c>
      <c r="M1449" s="1" t="n">
        <v>3326.41</v>
      </c>
      <c r="O1449" s="1" t="n">
        <f aca="false">G1449-L1449</f>
        <v>-347.11000000002</v>
      </c>
      <c r="P1449" s="1" t="n">
        <f aca="false">G1449-M1449</f>
        <v>1577.59</v>
      </c>
      <c r="R1449" s="1" t="n">
        <f aca="false">O1449/L1449</f>
        <v>-0.0661022145793972</v>
      </c>
    </row>
    <row r="1450" customFormat="false" ht="13" hidden="false" customHeight="false" outlineLevel="0" collapsed="false">
      <c r="A1450" s="1" t="n">
        <v>1449</v>
      </c>
      <c r="B1450" s="1" t="n">
        <v>631</v>
      </c>
      <c r="C1450" s="1" t="n">
        <v>85</v>
      </c>
      <c r="D1450" s="1" t="n">
        <v>3</v>
      </c>
      <c r="E1450" s="1" t="n">
        <v>49500</v>
      </c>
      <c r="F1450" s="1" t="n">
        <v>0</v>
      </c>
      <c r="G1450" s="1" t="n">
        <v>10964</v>
      </c>
      <c r="H1450" s="1" t="n">
        <v>0</v>
      </c>
      <c r="I1450" s="1" t="n">
        <v>0</v>
      </c>
      <c r="K1450" s="1" t="n">
        <v>10973.41</v>
      </c>
      <c r="L1450" s="1" t="n">
        <v>10973.41</v>
      </c>
      <c r="M1450" s="1" t="n">
        <v>10964</v>
      </c>
      <c r="O1450" s="1" t="n">
        <f aca="false">G1450-L1450</f>
        <v>-9.40999999999985</v>
      </c>
      <c r="P1450" s="1" t="n">
        <f aca="false">G1450-M1450</f>
        <v>0</v>
      </c>
      <c r="R1450" s="1" t="n">
        <f aca="false">O1450/L1450</f>
        <v>-0.000857527423107298</v>
      </c>
    </row>
    <row r="1451" customFormat="false" ht="13" hidden="false" customHeight="false" outlineLevel="0" collapsed="false">
      <c r="A1451" s="1" t="n">
        <v>1450</v>
      </c>
      <c r="B1451" s="1" t="n">
        <v>631</v>
      </c>
      <c r="C1451" s="1" t="n">
        <v>489</v>
      </c>
      <c r="D1451" s="1" t="n">
        <v>1</v>
      </c>
      <c r="E1451" s="1" t="n">
        <v>3500</v>
      </c>
      <c r="F1451" s="1" t="n">
        <v>4.23</v>
      </c>
      <c r="G1451" s="1" t="n">
        <v>2982</v>
      </c>
      <c r="H1451" s="1" t="n">
        <v>4.56</v>
      </c>
      <c r="I1451" s="1" t="n">
        <v>0</v>
      </c>
      <c r="K1451" s="1" t="n">
        <v>2798.73</v>
      </c>
      <c r="L1451" s="1" t="n">
        <v>2687.25812621197</v>
      </c>
      <c r="M1451" s="1" t="n">
        <v>2788.23</v>
      </c>
      <c r="O1451" s="1" t="n">
        <f aca="false">G1451-L1451</f>
        <v>294.74187378803</v>
      </c>
      <c r="P1451" s="1" t="n">
        <f aca="false">G1451-M1451</f>
        <v>193.77</v>
      </c>
      <c r="R1451" s="1" t="n">
        <f aca="false">O1451/L1451</f>
        <v>0.109681266162364</v>
      </c>
    </row>
    <row r="1452" customFormat="false" ht="13" hidden="false" customHeight="false" outlineLevel="0" collapsed="false">
      <c r="A1452" s="1" t="n">
        <v>1451</v>
      </c>
      <c r="B1452" s="1" t="n">
        <v>631</v>
      </c>
      <c r="C1452" s="1" t="n">
        <v>490</v>
      </c>
      <c r="D1452" s="1" t="n">
        <v>1</v>
      </c>
      <c r="E1452" s="1" t="n">
        <v>5000</v>
      </c>
      <c r="F1452" s="1" t="n">
        <v>3.8</v>
      </c>
      <c r="G1452" s="1" t="n">
        <v>4076</v>
      </c>
      <c r="H1452" s="1" t="n">
        <v>4.05</v>
      </c>
      <c r="I1452" s="1" t="n">
        <v>0</v>
      </c>
      <c r="K1452" s="1" t="n">
        <v>4955.73</v>
      </c>
      <c r="L1452" s="1" t="n">
        <v>3864.33851744201</v>
      </c>
      <c r="M1452" s="1" t="n">
        <v>4884.46</v>
      </c>
      <c r="O1452" s="1" t="n">
        <f aca="false">G1452-L1452</f>
        <v>211.66148255799</v>
      </c>
      <c r="P1452" s="1" t="n">
        <f aca="false">G1452-M1452</f>
        <v>-808.46</v>
      </c>
      <c r="R1452" s="1" t="n">
        <f aca="false">O1452/L1452</f>
        <v>0.0547730178406054</v>
      </c>
    </row>
    <row r="1453" customFormat="false" ht="13" hidden="false" customHeight="false" outlineLevel="0" collapsed="false">
      <c r="A1453" s="1" t="n">
        <v>1452</v>
      </c>
      <c r="B1453" s="1" t="n">
        <v>631</v>
      </c>
      <c r="C1453" s="1" t="n">
        <v>559</v>
      </c>
      <c r="D1453" s="1" t="n">
        <v>1</v>
      </c>
      <c r="E1453" s="1" t="n">
        <v>5000</v>
      </c>
      <c r="F1453" s="1" t="n">
        <v>6.1</v>
      </c>
      <c r="G1453" s="1" t="n">
        <v>3898</v>
      </c>
      <c r="H1453" s="1" t="n">
        <v>6.44</v>
      </c>
      <c r="I1453" s="1" t="n">
        <v>0</v>
      </c>
      <c r="K1453" s="1" t="n">
        <v>18762.83</v>
      </c>
      <c r="L1453" s="1" t="n">
        <v>4475.27148255795</v>
      </c>
      <c r="M1453" s="1" t="n">
        <v>18630.48</v>
      </c>
      <c r="O1453" s="1" t="n">
        <f aca="false">G1453-L1453</f>
        <v>-577.27148255795</v>
      </c>
      <c r="P1453" s="1" t="n">
        <f aca="false">G1453-M1453</f>
        <v>-14732.48</v>
      </c>
      <c r="R1453" s="1" t="n">
        <f aca="false">O1453/L1453</f>
        <v>-0.12899138852421</v>
      </c>
    </row>
    <row r="1454" customFormat="false" ht="13" hidden="false" customHeight="false" outlineLevel="0" collapsed="false">
      <c r="A1454" s="1" t="n">
        <v>1453</v>
      </c>
      <c r="B1454" s="1" t="n">
        <v>631</v>
      </c>
      <c r="C1454" s="1" t="n">
        <v>566</v>
      </c>
      <c r="D1454" s="1" t="n">
        <v>1</v>
      </c>
      <c r="E1454" s="1" t="n">
        <v>2000</v>
      </c>
      <c r="F1454" s="1" t="n">
        <v>7.28</v>
      </c>
      <c r="G1454" s="1" t="n">
        <v>1284</v>
      </c>
      <c r="H1454" s="1" t="n">
        <v>7.47</v>
      </c>
      <c r="I1454" s="1" t="n">
        <v>0</v>
      </c>
      <c r="K1454" s="1" t="n">
        <v>3328.42</v>
      </c>
      <c r="L1454" s="1" t="n">
        <v>1640.86812081347</v>
      </c>
      <c r="M1454" s="1" t="n">
        <v>3314.24</v>
      </c>
      <c r="O1454" s="1" t="n">
        <f aca="false">G1454-L1454</f>
        <v>-356.86812081347</v>
      </c>
      <c r="P1454" s="1" t="n">
        <f aca="false">G1454-M1454</f>
        <v>-2030.24</v>
      </c>
      <c r="R1454" s="1" t="n">
        <f aca="false">O1454/L1454</f>
        <v>-0.217487387491294</v>
      </c>
    </row>
    <row r="1455" customFormat="false" ht="13" hidden="false" customHeight="false" outlineLevel="0" collapsed="false">
      <c r="A1455" s="1" t="n">
        <v>1454</v>
      </c>
      <c r="B1455" s="1" t="n">
        <v>631</v>
      </c>
      <c r="C1455" s="1" t="n">
        <v>571</v>
      </c>
      <c r="D1455" s="1" t="n">
        <v>1</v>
      </c>
      <c r="E1455" s="1" t="n">
        <v>2000</v>
      </c>
      <c r="F1455" s="1" t="n">
        <v>6.73</v>
      </c>
      <c r="G1455" s="1" t="n">
        <v>2057</v>
      </c>
      <c r="H1455" s="1" t="n">
        <v>7.86</v>
      </c>
      <c r="I1455" s="1" t="n">
        <v>0</v>
      </c>
      <c r="K1455" s="1" t="n">
        <v>15152.83</v>
      </c>
      <c r="L1455" s="1" t="n">
        <v>1900.01783074798</v>
      </c>
      <c r="M1455" s="1" t="n">
        <v>14982.42</v>
      </c>
      <c r="O1455" s="1" t="n">
        <f aca="false">G1455-L1455</f>
        <v>156.98216925202</v>
      </c>
      <c r="P1455" s="1" t="n">
        <f aca="false">G1455-M1455</f>
        <v>-12925.42</v>
      </c>
      <c r="R1455" s="1" t="n">
        <f aca="false">O1455/L1455</f>
        <v>0.0826214189738529</v>
      </c>
    </row>
    <row r="1456" customFormat="false" ht="13" hidden="false" customHeight="false" outlineLevel="0" collapsed="false">
      <c r="A1456" s="1" t="n">
        <v>1455</v>
      </c>
      <c r="B1456" s="1" t="n">
        <v>631</v>
      </c>
      <c r="C1456" s="1" t="n">
        <v>628</v>
      </c>
      <c r="D1456" s="1" t="n">
        <v>1</v>
      </c>
      <c r="E1456" s="1" t="n">
        <v>6500</v>
      </c>
      <c r="F1456" s="1" t="n">
        <v>6.55</v>
      </c>
      <c r="G1456" s="1" t="n">
        <v>2004</v>
      </c>
      <c r="H1456" s="1" t="n">
        <v>6.56</v>
      </c>
      <c r="I1456" s="1" t="n">
        <v>0</v>
      </c>
      <c r="K1456" s="1" t="n">
        <v>5769.61</v>
      </c>
      <c r="L1456" s="1" t="n">
        <v>1745.80713979352</v>
      </c>
      <c r="M1456" s="1" t="n">
        <v>5760.99</v>
      </c>
      <c r="O1456" s="1" t="n">
        <f aca="false">G1456-L1456</f>
        <v>258.19286020648</v>
      </c>
      <c r="P1456" s="1" t="n">
        <f aca="false">G1456-M1456</f>
        <v>-3756.99</v>
      </c>
      <c r="R1456" s="1" t="n">
        <f aca="false">O1456/L1456</f>
        <v>0.147893117356031</v>
      </c>
    </row>
    <row r="1457" customFormat="false" ht="13" hidden="false" customHeight="false" outlineLevel="0" collapsed="false">
      <c r="A1457" s="1" t="n">
        <v>1456</v>
      </c>
      <c r="B1457" s="1" t="n">
        <v>631</v>
      </c>
      <c r="C1457" s="1" t="n">
        <v>636</v>
      </c>
      <c r="D1457" s="1" t="n">
        <v>1</v>
      </c>
      <c r="E1457" s="1" t="n">
        <v>6500</v>
      </c>
      <c r="F1457" s="1" t="n">
        <v>4.37</v>
      </c>
      <c r="G1457" s="1" t="n">
        <v>2779</v>
      </c>
      <c r="H1457" s="1" t="n">
        <v>4.39</v>
      </c>
      <c r="I1457" s="1" t="n">
        <v>0</v>
      </c>
      <c r="K1457" s="1" t="n">
        <v>1211.13</v>
      </c>
      <c r="L1457" s="1" t="n">
        <v>2548.47471105799</v>
      </c>
      <c r="M1457" s="1" t="n">
        <v>1202.83</v>
      </c>
      <c r="O1457" s="1" t="n">
        <f aca="false">G1457-L1457</f>
        <v>230.52528894201</v>
      </c>
      <c r="P1457" s="1" t="n">
        <f aca="false">G1457-M1457</f>
        <v>1576.17</v>
      </c>
      <c r="R1457" s="1" t="n">
        <f aca="false">O1457/L1457</f>
        <v>0.0904561806879018</v>
      </c>
    </row>
    <row r="1458" customFormat="false" ht="13" hidden="false" customHeight="false" outlineLevel="0" collapsed="false">
      <c r="A1458" s="1" t="n">
        <v>1457</v>
      </c>
      <c r="B1458" s="1" t="n">
        <v>632</v>
      </c>
      <c r="C1458" s="1" t="n">
        <v>86</v>
      </c>
      <c r="D1458" s="1" t="n">
        <v>3</v>
      </c>
      <c r="E1458" s="1" t="n">
        <v>49500</v>
      </c>
      <c r="F1458" s="1" t="n">
        <v>0</v>
      </c>
      <c r="G1458" s="1" t="n">
        <v>5527</v>
      </c>
      <c r="H1458" s="1" t="n">
        <v>0</v>
      </c>
      <c r="I1458" s="1" t="n">
        <v>0</v>
      </c>
      <c r="K1458" s="1" t="n">
        <v>5541.66</v>
      </c>
      <c r="L1458" s="1" t="n">
        <v>5541.66000000001</v>
      </c>
      <c r="M1458" s="1" t="n">
        <v>5527</v>
      </c>
      <c r="O1458" s="1" t="n">
        <f aca="false">G1458-L1458</f>
        <v>-14.6600000000099</v>
      </c>
      <c r="P1458" s="1" t="n">
        <f aca="false">G1458-M1458</f>
        <v>0</v>
      </c>
      <c r="R1458" s="1" t="n">
        <f aca="false">O1458/L1458</f>
        <v>-0.00264541671629256</v>
      </c>
    </row>
    <row r="1459" customFormat="false" ht="13" hidden="false" customHeight="false" outlineLevel="0" collapsed="false">
      <c r="A1459" s="1" t="n">
        <v>1458</v>
      </c>
      <c r="B1459" s="1" t="n">
        <v>632</v>
      </c>
      <c r="C1459" s="1" t="n">
        <v>502</v>
      </c>
      <c r="D1459" s="1" t="n">
        <v>1</v>
      </c>
      <c r="E1459" s="1" t="n">
        <v>1500</v>
      </c>
      <c r="F1459" s="1" t="n">
        <v>1.67</v>
      </c>
      <c r="G1459" s="1" t="n">
        <v>1852</v>
      </c>
      <c r="H1459" s="1" t="n">
        <v>2.25</v>
      </c>
      <c r="I1459" s="1" t="n">
        <v>0</v>
      </c>
      <c r="K1459" s="1" t="n">
        <v>478.79</v>
      </c>
      <c r="L1459" s="1" t="n">
        <v>1862.74514682005</v>
      </c>
      <c r="M1459" s="1" t="n">
        <v>474.77</v>
      </c>
      <c r="O1459" s="1" t="n">
        <f aca="false">G1459-L1459</f>
        <v>-10.74514682005</v>
      </c>
      <c r="P1459" s="1" t="n">
        <f aca="false">G1459-M1459</f>
        <v>1377.23</v>
      </c>
      <c r="R1459" s="1" t="n">
        <f aca="false">O1459/L1459</f>
        <v>-0.00576844708917553</v>
      </c>
    </row>
    <row r="1460" customFormat="false" ht="13" hidden="false" customHeight="false" outlineLevel="0" collapsed="false">
      <c r="A1460" s="1" t="n">
        <v>1459</v>
      </c>
      <c r="B1460" s="1" t="n">
        <v>632</v>
      </c>
      <c r="C1460" s="1" t="n">
        <v>571</v>
      </c>
      <c r="D1460" s="1" t="n">
        <v>1</v>
      </c>
      <c r="E1460" s="1" t="n">
        <v>2500</v>
      </c>
      <c r="F1460" s="1" t="n">
        <v>7.76</v>
      </c>
      <c r="G1460" s="1" t="n">
        <v>863</v>
      </c>
      <c r="H1460" s="1" t="n">
        <v>7.78</v>
      </c>
      <c r="I1460" s="1" t="n">
        <v>0</v>
      </c>
      <c r="K1460" s="1" t="n">
        <v>4224.68</v>
      </c>
      <c r="L1460" s="1" t="n">
        <v>2134.46361702212</v>
      </c>
      <c r="M1460" s="1" t="n">
        <v>4212.54</v>
      </c>
      <c r="O1460" s="1" t="n">
        <f aca="false">G1460-L1460</f>
        <v>-1271.46361702212</v>
      </c>
      <c r="P1460" s="1" t="n">
        <f aca="false">G1460-M1460</f>
        <v>-3349.54</v>
      </c>
      <c r="R1460" s="1" t="n">
        <f aca="false">O1460/L1460</f>
        <v>-0.595682965444964</v>
      </c>
    </row>
    <row r="1461" customFormat="false" ht="13" hidden="false" customHeight="false" outlineLevel="0" collapsed="false">
      <c r="A1461" s="1" t="n">
        <v>1460</v>
      </c>
      <c r="B1461" s="1" t="n">
        <v>632</v>
      </c>
      <c r="C1461" s="1" t="n">
        <v>628</v>
      </c>
      <c r="D1461" s="1" t="n">
        <v>1</v>
      </c>
      <c r="E1461" s="1" t="n">
        <v>5000</v>
      </c>
      <c r="F1461" s="1" t="n">
        <v>4.99</v>
      </c>
      <c r="G1461" s="1" t="n">
        <v>3872</v>
      </c>
      <c r="H1461" s="1" t="n">
        <v>5.26</v>
      </c>
      <c r="I1461" s="1" t="n">
        <v>0</v>
      </c>
      <c r="K1461" s="1" t="n">
        <v>3597.83</v>
      </c>
      <c r="L1461" s="1" t="n">
        <v>4094.03910323819</v>
      </c>
      <c r="M1461" s="1" t="n">
        <v>3594.09</v>
      </c>
      <c r="O1461" s="1" t="n">
        <f aca="false">G1461-L1461</f>
        <v>-222.03910323819</v>
      </c>
      <c r="P1461" s="1" t="n">
        <f aca="false">G1461-M1461</f>
        <v>277.91</v>
      </c>
      <c r="R1461" s="1" t="n">
        <f aca="false">O1461/L1461</f>
        <v>-0.0542347294784184</v>
      </c>
    </row>
    <row r="1462" customFormat="false" ht="13" hidden="false" customHeight="false" outlineLevel="0" collapsed="false">
      <c r="A1462" s="1" t="n">
        <v>1461</v>
      </c>
      <c r="B1462" s="1" t="n">
        <v>632</v>
      </c>
      <c r="C1462" s="1" t="n">
        <v>633</v>
      </c>
      <c r="D1462" s="1" t="n">
        <v>1</v>
      </c>
      <c r="E1462" s="1" t="n">
        <v>8000</v>
      </c>
      <c r="F1462" s="1" t="n">
        <v>4.53</v>
      </c>
      <c r="G1462" s="1" t="n">
        <v>2861</v>
      </c>
      <c r="H1462" s="1" t="n">
        <v>4.54</v>
      </c>
      <c r="I1462" s="1" t="n">
        <v>0</v>
      </c>
      <c r="K1462" s="1" t="n">
        <v>3819.58</v>
      </c>
      <c r="L1462" s="1" t="n">
        <v>2973.18286167141</v>
      </c>
      <c r="M1462" s="1" t="n">
        <v>3805.71</v>
      </c>
      <c r="O1462" s="1" t="n">
        <f aca="false">G1462-L1462</f>
        <v>-112.18286167141</v>
      </c>
      <c r="P1462" s="1" t="n">
        <f aca="false">G1462-M1462</f>
        <v>-944.71</v>
      </c>
      <c r="R1462" s="1" t="n">
        <f aca="false">O1462/L1462</f>
        <v>-0.0377315714810576</v>
      </c>
    </row>
    <row r="1463" customFormat="false" ht="13" hidden="false" customHeight="false" outlineLevel="0" collapsed="false">
      <c r="A1463" s="1" t="n">
        <v>1462</v>
      </c>
      <c r="B1463" s="1" t="n">
        <v>632</v>
      </c>
      <c r="C1463" s="1" t="n">
        <v>636</v>
      </c>
      <c r="D1463" s="1" t="n">
        <v>1</v>
      </c>
      <c r="E1463" s="1" t="n">
        <v>2500</v>
      </c>
      <c r="F1463" s="1" t="n">
        <v>4.17</v>
      </c>
      <c r="G1463" s="1" t="n">
        <v>3104</v>
      </c>
      <c r="H1463" s="1" t="n">
        <v>5.66</v>
      </c>
      <c r="I1463" s="1" t="n">
        <v>0</v>
      </c>
      <c r="K1463" s="1" t="n">
        <v>873.72</v>
      </c>
      <c r="L1463" s="1" t="n">
        <v>2802.82584403921</v>
      </c>
      <c r="M1463" s="1" t="n">
        <v>870.35</v>
      </c>
      <c r="O1463" s="1" t="n">
        <f aca="false">G1463-L1463</f>
        <v>301.17415596079</v>
      </c>
      <c r="P1463" s="1" t="n">
        <f aca="false">G1463-M1463</f>
        <v>2233.65</v>
      </c>
      <c r="R1463" s="1" t="n">
        <f aca="false">O1463/L1463</f>
        <v>0.107453753004775</v>
      </c>
    </row>
    <row r="1464" customFormat="false" ht="13" hidden="false" customHeight="false" outlineLevel="0" collapsed="false">
      <c r="A1464" s="1" t="n">
        <v>1463</v>
      </c>
      <c r="B1464" s="1" t="n">
        <v>633</v>
      </c>
      <c r="C1464" s="1" t="n">
        <v>87</v>
      </c>
      <c r="D1464" s="1" t="n">
        <v>3</v>
      </c>
      <c r="E1464" s="1" t="n">
        <v>49500</v>
      </c>
      <c r="F1464" s="1" t="n">
        <v>0</v>
      </c>
      <c r="G1464" s="1" t="n">
        <v>5823</v>
      </c>
      <c r="H1464" s="1" t="n">
        <v>0</v>
      </c>
      <c r="I1464" s="1" t="n">
        <v>0</v>
      </c>
      <c r="K1464" s="1" t="n">
        <v>5830.61</v>
      </c>
      <c r="L1464" s="1" t="n">
        <v>5830.60999999997</v>
      </c>
      <c r="M1464" s="1" t="n">
        <v>5823</v>
      </c>
      <c r="O1464" s="1" t="n">
        <f aca="false">G1464-L1464</f>
        <v>-7.60999999996966</v>
      </c>
      <c r="P1464" s="1" t="n">
        <f aca="false">G1464-M1464</f>
        <v>0</v>
      </c>
      <c r="R1464" s="1" t="n">
        <f aca="false">O1464/L1464</f>
        <v>-0.00130518076152747</v>
      </c>
    </row>
    <row r="1465" customFormat="false" ht="13" hidden="false" customHeight="false" outlineLevel="0" collapsed="false">
      <c r="A1465" s="1" t="n">
        <v>1464</v>
      </c>
      <c r="B1465" s="1" t="n">
        <v>633</v>
      </c>
      <c r="C1465" s="1" t="n">
        <v>478</v>
      </c>
      <c r="D1465" s="1" t="n">
        <v>1</v>
      </c>
      <c r="E1465" s="1" t="n">
        <v>5500</v>
      </c>
      <c r="F1465" s="1" t="n">
        <v>1.91</v>
      </c>
      <c r="G1465" s="1" t="n">
        <v>3167</v>
      </c>
      <c r="H1465" s="1" t="n">
        <v>1.94</v>
      </c>
      <c r="I1465" s="1" t="n">
        <v>0</v>
      </c>
      <c r="K1465" s="1" t="n">
        <v>2812.09</v>
      </c>
      <c r="L1465" s="1" t="n">
        <v>3285.84286167142</v>
      </c>
      <c r="M1465" s="1" t="n">
        <v>2797.68</v>
      </c>
      <c r="O1465" s="1" t="n">
        <f aca="false">G1465-L1465</f>
        <v>-118.84286167142</v>
      </c>
      <c r="P1465" s="1" t="n">
        <f aca="false">G1465-M1465</f>
        <v>369.32</v>
      </c>
      <c r="R1465" s="1" t="n">
        <f aca="false">O1465/L1465</f>
        <v>-0.036168151270316</v>
      </c>
    </row>
    <row r="1466" customFormat="false" ht="13" hidden="false" customHeight="false" outlineLevel="0" collapsed="false">
      <c r="A1466" s="1" t="n">
        <v>1465</v>
      </c>
      <c r="B1466" s="1" t="n">
        <v>633</v>
      </c>
      <c r="C1466" s="1" t="n">
        <v>503</v>
      </c>
      <c r="D1466" s="1" t="n">
        <v>1</v>
      </c>
      <c r="E1466" s="1" t="n">
        <v>7000</v>
      </c>
      <c r="F1466" s="1" t="n">
        <v>3.5</v>
      </c>
      <c r="G1466" s="1" t="n">
        <v>1390</v>
      </c>
      <c r="H1466" s="1" t="n">
        <v>3.5</v>
      </c>
      <c r="I1466" s="1" t="n">
        <v>0</v>
      </c>
      <c r="K1466" s="1" t="n">
        <v>1286.81</v>
      </c>
      <c r="L1466" s="1" t="n">
        <v>1434.21999999995</v>
      </c>
      <c r="M1466" s="1" t="n">
        <v>1249.98</v>
      </c>
      <c r="O1466" s="1" t="n">
        <f aca="false">G1466-L1466</f>
        <v>-44.21999999995</v>
      </c>
      <c r="P1466" s="1" t="n">
        <f aca="false">G1466-M1466</f>
        <v>140.02</v>
      </c>
      <c r="R1466" s="1" t="n">
        <f aca="false">O1466/L1466</f>
        <v>-0.0308320899164365</v>
      </c>
    </row>
    <row r="1467" customFormat="false" ht="13" hidden="false" customHeight="false" outlineLevel="0" collapsed="false">
      <c r="A1467" s="1" t="n">
        <v>1466</v>
      </c>
      <c r="B1467" s="1" t="n">
        <v>633</v>
      </c>
      <c r="C1467" s="1" t="n">
        <v>629</v>
      </c>
      <c r="D1467" s="1" t="n">
        <v>1</v>
      </c>
      <c r="E1467" s="1" t="n">
        <v>6000</v>
      </c>
      <c r="F1467" s="1" t="n">
        <v>4.89</v>
      </c>
      <c r="G1467" s="1" t="n">
        <v>3641</v>
      </c>
      <c r="H1467" s="1" t="n">
        <v>4.99</v>
      </c>
      <c r="I1467" s="1" t="n">
        <v>0</v>
      </c>
      <c r="K1467" s="1" t="n">
        <v>4255.82</v>
      </c>
      <c r="L1467" s="1" t="n">
        <v>4018.07089676185</v>
      </c>
      <c r="M1467" s="1" t="n">
        <v>4205.17</v>
      </c>
      <c r="O1467" s="1" t="n">
        <f aca="false">G1467-L1467</f>
        <v>-377.07089676185</v>
      </c>
      <c r="P1467" s="1" t="n">
        <f aca="false">G1467-M1467</f>
        <v>-564.17</v>
      </c>
      <c r="R1467" s="1" t="n">
        <f aca="false">O1467/L1467</f>
        <v>-0.0938437639479507</v>
      </c>
    </row>
    <row r="1468" customFormat="false" ht="13" hidden="false" customHeight="false" outlineLevel="0" collapsed="false">
      <c r="A1468" s="1" t="n">
        <v>1467</v>
      </c>
      <c r="B1468" s="1" t="n">
        <v>633</v>
      </c>
      <c r="C1468" s="1" t="n">
        <v>632</v>
      </c>
      <c r="D1468" s="1" t="n">
        <v>1</v>
      </c>
      <c r="E1468" s="1" t="n">
        <v>8000</v>
      </c>
      <c r="F1468" s="1" t="n">
        <v>4.53</v>
      </c>
      <c r="G1468" s="1" t="n">
        <v>3601</v>
      </c>
      <c r="H1468" s="1" t="n">
        <v>4.56</v>
      </c>
      <c r="I1468" s="1" t="n">
        <v>0</v>
      </c>
      <c r="K1468" s="1" t="n">
        <v>4120.53</v>
      </c>
      <c r="L1468" s="1" t="n">
        <v>4165.5576516297</v>
      </c>
      <c r="M1468" s="1" t="n">
        <v>4107.42</v>
      </c>
      <c r="O1468" s="1" t="n">
        <f aca="false">G1468-L1468</f>
        <v>-564.5576516297</v>
      </c>
      <c r="P1468" s="1" t="n">
        <f aca="false">G1468-M1468</f>
        <v>-506.42</v>
      </c>
      <c r="R1468" s="1" t="n">
        <f aca="false">O1468/L1468</f>
        <v>-0.135529909520956</v>
      </c>
    </row>
    <row r="1469" customFormat="false" ht="13" hidden="false" customHeight="false" outlineLevel="0" collapsed="false">
      <c r="A1469" s="1" t="n">
        <v>1468</v>
      </c>
      <c r="B1469" s="1" t="n">
        <v>634</v>
      </c>
      <c r="C1469" s="1" t="n">
        <v>88</v>
      </c>
      <c r="D1469" s="1" t="n">
        <v>3</v>
      </c>
      <c r="E1469" s="1" t="n">
        <v>49500</v>
      </c>
      <c r="F1469" s="1" t="n">
        <v>0</v>
      </c>
      <c r="G1469" s="1" t="n">
        <v>4480</v>
      </c>
      <c r="H1469" s="1" t="n">
        <v>0</v>
      </c>
      <c r="I1469" s="1" t="n">
        <v>0</v>
      </c>
      <c r="K1469" s="1" t="n">
        <v>4497.95</v>
      </c>
      <c r="L1469" s="1" t="n">
        <v>4497.95000000001</v>
      </c>
      <c r="M1469" s="1" t="n">
        <v>4480</v>
      </c>
      <c r="O1469" s="1" t="n">
        <f aca="false">G1469-L1469</f>
        <v>-17.9500000000098</v>
      </c>
      <c r="P1469" s="1" t="n">
        <f aca="false">G1469-M1469</f>
        <v>0</v>
      </c>
      <c r="R1469" s="1" t="n">
        <f aca="false">O1469/L1469</f>
        <v>-0.00399070687757974</v>
      </c>
    </row>
    <row r="1470" customFormat="false" ht="13" hidden="false" customHeight="false" outlineLevel="0" collapsed="false">
      <c r="A1470" s="1" t="n">
        <v>1469</v>
      </c>
      <c r="B1470" s="1" t="n">
        <v>634</v>
      </c>
      <c r="C1470" s="1" t="n">
        <v>502</v>
      </c>
      <c r="D1470" s="1" t="n">
        <v>1</v>
      </c>
      <c r="E1470" s="1" t="n">
        <v>1500</v>
      </c>
      <c r="F1470" s="1" t="n">
        <v>3.91</v>
      </c>
      <c r="G1470" s="1" t="n">
        <v>2194</v>
      </c>
      <c r="H1470" s="1" t="n">
        <v>6.59</v>
      </c>
      <c r="I1470" s="1" t="n">
        <v>0</v>
      </c>
      <c r="K1470" s="1" t="n">
        <v>608.99</v>
      </c>
      <c r="L1470" s="1" t="n">
        <v>2105.98784909581</v>
      </c>
      <c r="M1470" s="1" t="n">
        <v>606.23</v>
      </c>
      <c r="O1470" s="1" t="n">
        <f aca="false">G1470-L1470</f>
        <v>88.0121509041901</v>
      </c>
      <c r="P1470" s="1" t="n">
        <f aca="false">G1470-M1470</f>
        <v>1587.77</v>
      </c>
      <c r="R1470" s="1" t="n">
        <f aca="false">O1470/L1470</f>
        <v>0.0417913859009099</v>
      </c>
    </row>
    <row r="1471" customFormat="false" ht="13" hidden="false" customHeight="false" outlineLevel="0" collapsed="false">
      <c r="A1471" s="1" t="n">
        <v>1470</v>
      </c>
      <c r="B1471" s="1" t="n">
        <v>634</v>
      </c>
      <c r="C1471" s="1" t="n">
        <v>505</v>
      </c>
      <c r="D1471" s="1" t="n">
        <v>1</v>
      </c>
      <c r="E1471" s="1" t="n">
        <v>6000</v>
      </c>
      <c r="F1471" s="1" t="n">
        <v>1.48</v>
      </c>
      <c r="G1471" s="1" t="n">
        <v>2415</v>
      </c>
      <c r="H1471" s="1" t="n">
        <v>1.49</v>
      </c>
      <c r="I1471" s="1" t="n">
        <v>0</v>
      </c>
      <c r="K1471" s="1" t="n">
        <v>1123.25</v>
      </c>
      <c r="L1471" s="1" t="n">
        <v>2392.48000000003</v>
      </c>
      <c r="M1471" s="1" t="n">
        <v>1115.36</v>
      </c>
      <c r="O1471" s="1" t="n">
        <f aca="false">G1471-L1471</f>
        <v>22.51999999997</v>
      </c>
      <c r="P1471" s="1" t="n">
        <f aca="false">G1471-M1471</f>
        <v>1299.64</v>
      </c>
      <c r="R1471" s="1" t="n">
        <f aca="false">O1471/L1471</f>
        <v>0.00941282685747412</v>
      </c>
    </row>
    <row r="1472" customFormat="false" ht="13" hidden="false" customHeight="false" outlineLevel="0" collapsed="false">
      <c r="A1472" s="1" t="n">
        <v>1471</v>
      </c>
      <c r="B1472" s="1" t="n">
        <v>634</v>
      </c>
      <c r="C1472" s="1" t="n">
        <v>571</v>
      </c>
      <c r="D1472" s="1" t="n">
        <v>1</v>
      </c>
      <c r="E1472" s="1" t="n">
        <v>2000</v>
      </c>
      <c r="F1472" s="1" t="n">
        <v>6.3</v>
      </c>
      <c r="G1472" s="1" t="n">
        <v>2084</v>
      </c>
      <c r="H1472" s="1" t="n">
        <v>7.41</v>
      </c>
      <c r="I1472" s="1" t="n">
        <v>0</v>
      </c>
      <c r="K1472" s="1" t="n">
        <v>8192.48</v>
      </c>
      <c r="L1472" s="1" t="n">
        <v>2149.46239076444</v>
      </c>
      <c r="M1472" s="1" t="n">
        <v>8077.28</v>
      </c>
      <c r="O1472" s="1" t="n">
        <f aca="false">G1472-L1472</f>
        <v>-65.46239076444</v>
      </c>
      <c r="P1472" s="1" t="n">
        <f aca="false">G1472-M1472</f>
        <v>-5993.28</v>
      </c>
      <c r="R1472" s="1" t="n">
        <f aca="false">O1472/L1472</f>
        <v>-0.0304552389684561</v>
      </c>
    </row>
    <row r="1473" customFormat="false" ht="13" hidden="false" customHeight="false" outlineLevel="0" collapsed="false">
      <c r="A1473" s="1" t="n">
        <v>1472</v>
      </c>
      <c r="B1473" s="1" t="n">
        <v>634</v>
      </c>
      <c r="C1473" s="1" t="n">
        <v>635</v>
      </c>
      <c r="D1473" s="1" t="n">
        <v>1</v>
      </c>
      <c r="E1473" s="1" t="n">
        <v>3500</v>
      </c>
      <c r="F1473" s="1" t="n">
        <v>3.86</v>
      </c>
      <c r="G1473" s="1" t="n">
        <v>3362</v>
      </c>
      <c r="H1473" s="1" t="n">
        <v>4.35</v>
      </c>
      <c r="I1473" s="1" t="n">
        <v>0</v>
      </c>
      <c r="K1473" s="1" t="n">
        <v>7366.45</v>
      </c>
      <c r="L1473" s="1" t="n">
        <v>3442.53013742104</v>
      </c>
      <c r="M1473" s="1" t="n">
        <v>7227.94</v>
      </c>
      <c r="O1473" s="1" t="n">
        <f aca="false">G1473-L1473</f>
        <v>-80.5301374210399</v>
      </c>
      <c r="P1473" s="1" t="n">
        <f aca="false">G1473-M1473</f>
        <v>-3865.94</v>
      </c>
      <c r="R1473" s="1" t="n">
        <f aca="false">O1473/L1473</f>
        <v>-0.0233927182061996</v>
      </c>
    </row>
    <row r="1474" customFormat="false" ht="13" hidden="false" customHeight="false" outlineLevel="0" collapsed="false">
      <c r="A1474" s="1" t="n">
        <v>1473</v>
      </c>
      <c r="B1474" s="1" t="n">
        <v>634</v>
      </c>
      <c r="C1474" s="1" t="n">
        <v>637</v>
      </c>
      <c r="D1474" s="1" t="n">
        <v>1</v>
      </c>
      <c r="E1474" s="1" t="n">
        <v>4500</v>
      </c>
      <c r="F1474" s="1" t="n">
        <v>5.42</v>
      </c>
      <c r="G1474" s="1" t="n">
        <v>2609</v>
      </c>
      <c r="H1474" s="1" t="n">
        <v>5.51</v>
      </c>
      <c r="I1474" s="1" t="n">
        <v>0</v>
      </c>
      <c r="K1474" s="1" t="n">
        <v>4531.29</v>
      </c>
      <c r="L1474" s="1" t="n">
        <v>3258.56654337509</v>
      </c>
      <c r="M1474" s="1" t="n">
        <v>4489.48</v>
      </c>
      <c r="O1474" s="1" t="n">
        <f aca="false">G1474-L1474</f>
        <v>-649.56654337509</v>
      </c>
      <c r="P1474" s="1" t="n">
        <f aca="false">G1474-M1474</f>
        <v>-1880.48</v>
      </c>
      <c r="R1474" s="1" t="n">
        <f aca="false">O1474/L1474</f>
        <v>-0.199341193352552</v>
      </c>
    </row>
    <row r="1475" customFormat="false" ht="13" hidden="false" customHeight="false" outlineLevel="0" collapsed="false">
      <c r="A1475" s="1" t="n">
        <v>1474</v>
      </c>
      <c r="B1475" s="1" t="n">
        <v>635</v>
      </c>
      <c r="C1475" s="1" t="n">
        <v>89</v>
      </c>
      <c r="D1475" s="1" t="n">
        <v>3</v>
      </c>
      <c r="E1475" s="1" t="n">
        <v>49500</v>
      </c>
      <c r="F1475" s="1" t="n">
        <v>0</v>
      </c>
      <c r="G1475" s="1" t="n">
        <v>2130</v>
      </c>
      <c r="H1475" s="1" t="n">
        <v>0</v>
      </c>
      <c r="I1475" s="1" t="n">
        <v>0</v>
      </c>
      <c r="K1475" s="1" t="n">
        <v>2145.62</v>
      </c>
      <c r="L1475" s="1" t="n">
        <v>2145.61999999997</v>
      </c>
      <c r="M1475" s="1" t="n">
        <v>2130</v>
      </c>
      <c r="O1475" s="1" t="n">
        <f aca="false">G1475-L1475</f>
        <v>-15.6199999999699</v>
      </c>
      <c r="P1475" s="1" t="n">
        <f aca="false">G1475-M1475</f>
        <v>0</v>
      </c>
      <c r="R1475" s="1" t="n">
        <f aca="false">O1475/L1475</f>
        <v>-0.00727994705491657</v>
      </c>
    </row>
    <row r="1476" customFormat="false" ht="13" hidden="false" customHeight="false" outlineLevel="0" collapsed="false">
      <c r="A1476" s="1" t="n">
        <v>1475</v>
      </c>
      <c r="B1476" s="1" t="n">
        <v>635</v>
      </c>
      <c r="C1476" s="1" t="n">
        <v>504</v>
      </c>
      <c r="D1476" s="1" t="n">
        <v>1</v>
      </c>
      <c r="E1476" s="1" t="n">
        <v>7000</v>
      </c>
      <c r="F1476" s="1" t="n">
        <v>0.45</v>
      </c>
      <c r="G1476" s="1" t="n">
        <v>7579</v>
      </c>
      <c r="H1476" s="1" t="n">
        <v>0.54</v>
      </c>
      <c r="I1476" s="1" t="n">
        <v>0</v>
      </c>
      <c r="K1476" s="1" t="n">
        <v>2251.47</v>
      </c>
      <c r="L1476" s="1" t="n">
        <v>7653.26652605238</v>
      </c>
      <c r="M1476" s="1" t="n">
        <v>2196.64</v>
      </c>
      <c r="O1476" s="1" t="n">
        <f aca="false">G1476-L1476</f>
        <v>-74.26652605238</v>
      </c>
      <c r="P1476" s="1" t="n">
        <f aca="false">G1476-M1476</f>
        <v>5382.36</v>
      </c>
      <c r="R1476" s="1" t="n">
        <f aca="false">O1476/L1476</f>
        <v>-0.00970389908669328</v>
      </c>
    </row>
    <row r="1477" customFormat="false" ht="13" hidden="false" customHeight="false" outlineLevel="0" collapsed="false">
      <c r="A1477" s="1" t="n">
        <v>1476</v>
      </c>
      <c r="B1477" s="1" t="n">
        <v>635</v>
      </c>
      <c r="C1477" s="1" t="n">
        <v>634</v>
      </c>
      <c r="D1477" s="1" t="n">
        <v>1</v>
      </c>
      <c r="E1477" s="1" t="n">
        <v>3500</v>
      </c>
      <c r="F1477" s="1" t="n">
        <v>3.86</v>
      </c>
      <c r="G1477" s="1" t="n">
        <v>3199</v>
      </c>
      <c r="H1477" s="1" t="n">
        <v>4.26</v>
      </c>
      <c r="I1477" s="1" t="n">
        <v>0</v>
      </c>
      <c r="K1477" s="1" t="n">
        <v>9794.58</v>
      </c>
      <c r="L1477" s="1" t="n">
        <v>3059.65999999999</v>
      </c>
      <c r="M1477" s="1" t="n">
        <v>9627.27</v>
      </c>
      <c r="O1477" s="1" t="n">
        <f aca="false">G1477-L1477</f>
        <v>139.34000000001</v>
      </c>
      <c r="P1477" s="1" t="n">
        <f aca="false">G1477-M1477</f>
        <v>-6428.27</v>
      </c>
      <c r="R1477" s="1" t="n">
        <f aca="false">O1477/L1477</f>
        <v>0.0455410078244023</v>
      </c>
    </row>
    <row r="1478" customFormat="false" ht="13" hidden="false" customHeight="false" outlineLevel="0" collapsed="false">
      <c r="A1478" s="1" t="n">
        <v>1477</v>
      </c>
      <c r="B1478" s="1" t="n">
        <v>635</v>
      </c>
      <c r="C1478" s="1" t="n">
        <v>640</v>
      </c>
      <c r="D1478" s="1" t="n">
        <v>1</v>
      </c>
      <c r="E1478" s="1" t="n">
        <v>1000</v>
      </c>
      <c r="F1478" s="1" t="n">
        <v>3.64</v>
      </c>
      <c r="G1478" s="1" t="n">
        <v>429</v>
      </c>
      <c r="H1478" s="1" t="n">
        <v>3.66</v>
      </c>
      <c r="I1478" s="1" t="n">
        <v>0</v>
      </c>
      <c r="K1478" s="1" t="n">
        <v>3526.82</v>
      </c>
      <c r="L1478" s="1" t="n">
        <v>466.1000000001</v>
      </c>
      <c r="M1478" s="1" t="n">
        <v>3394.15</v>
      </c>
      <c r="O1478" s="1" t="n">
        <f aca="false">G1478-L1478</f>
        <v>-37.1000000001</v>
      </c>
      <c r="P1478" s="1" t="n">
        <f aca="false">G1478-M1478</f>
        <v>-2965.15</v>
      </c>
      <c r="R1478" s="1" t="n">
        <f aca="false">O1478/L1478</f>
        <v>-0.079596653078936</v>
      </c>
    </row>
    <row r="1479" customFormat="false" ht="13" hidden="false" customHeight="false" outlineLevel="0" collapsed="false">
      <c r="A1479" s="1" t="n">
        <v>1478</v>
      </c>
      <c r="B1479" s="1" t="n">
        <v>635</v>
      </c>
      <c r="C1479" s="1" t="n">
        <v>705</v>
      </c>
      <c r="D1479" s="1" t="n">
        <v>1</v>
      </c>
      <c r="E1479" s="1" t="n">
        <v>5500</v>
      </c>
      <c r="F1479" s="1" t="n">
        <v>4.23</v>
      </c>
      <c r="G1479" s="1" t="n">
        <v>3258</v>
      </c>
      <c r="H1479" s="1" t="n">
        <v>4.31</v>
      </c>
      <c r="I1479" s="1" t="n">
        <v>0</v>
      </c>
      <c r="K1479" s="1" t="n">
        <v>8289.74</v>
      </c>
      <c r="L1479" s="1" t="n">
        <v>3289.25944331201</v>
      </c>
      <c r="M1479" s="1" t="n">
        <v>8198.34</v>
      </c>
      <c r="O1479" s="1" t="n">
        <f aca="false">G1479-L1479</f>
        <v>-31.2594433120098</v>
      </c>
      <c r="P1479" s="1" t="n">
        <f aca="false">G1479-M1479</f>
        <v>-4940.34</v>
      </c>
      <c r="R1479" s="1" t="n">
        <f aca="false">O1479/L1479</f>
        <v>-0.00950348972184881</v>
      </c>
    </row>
    <row r="1480" customFormat="false" ht="13" hidden="false" customHeight="false" outlineLevel="0" collapsed="false">
      <c r="A1480" s="1" t="n">
        <v>1479</v>
      </c>
      <c r="B1480" s="1" t="n">
        <v>636</v>
      </c>
      <c r="C1480" s="1" t="n">
        <v>90</v>
      </c>
      <c r="D1480" s="1" t="n">
        <v>3</v>
      </c>
      <c r="E1480" s="1" t="n">
        <v>49500</v>
      </c>
      <c r="F1480" s="1" t="n">
        <v>0</v>
      </c>
      <c r="G1480" s="1" t="n">
        <v>2193</v>
      </c>
      <c r="H1480" s="1" t="n">
        <v>0</v>
      </c>
      <c r="I1480" s="1" t="n">
        <v>0</v>
      </c>
      <c r="K1480" s="1" t="n">
        <v>2206.72</v>
      </c>
      <c r="L1480" s="1" t="n">
        <v>2206.72000000003</v>
      </c>
      <c r="M1480" s="1" t="n">
        <v>2193</v>
      </c>
      <c r="O1480" s="1" t="n">
        <f aca="false">G1480-L1480</f>
        <v>-13.7200000000298</v>
      </c>
      <c r="P1480" s="1" t="n">
        <f aca="false">G1480-M1480</f>
        <v>0</v>
      </c>
      <c r="R1480" s="1" t="n">
        <f aca="false">O1480/L1480</f>
        <v>-0.00621737238980461</v>
      </c>
    </row>
    <row r="1481" customFormat="false" ht="13" hidden="false" customHeight="false" outlineLevel="0" collapsed="false">
      <c r="A1481" s="1" t="n">
        <v>1480</v>
      </c>
      <c r="B1481" s="1" t="n">
        <v>636</v>
      </c>
      <c r="C1481" s="1" t="n">
        <v>501</v>
      </c>
      <c r="D1481" s="1" t="n">
        <v>1</v>
      </c>
      <c r="E1481" s="1" t="n">
        <v>5500</v>
      </c>
      <c r="F1481" s="1" t="n">
        <v>0.62</v>
      </c>
      <c r="G1481" s="1" t="n">
        <v>4157</v>
      </c>
      <c r="H1481" s="1" t="n">
        <v>0.65</v>
      </c>
      <c r="I1481" s="1" t="n">
        <v>0</v>
      </c>
      <c r="K1481" s="1" t="n">
        <v>831.41</v>
      </c>
      <c r="L1481" s="1" t="n">
        <v>3438.79055509722</v>
      </c>
      <c r="M1481" s="1" t="n">
        <v>824.77</v>
      </c>
      <c r="O1481" s="1" t="n">
        <f aca="false">G1481-L1481</f>
        <v>718.20944490278</v>
      </c>
      <c r="P1481" s="1" t="n">
        <f aca="false">G1481-M1481</f>
        <v>3332.23</v>
      </c>
      <c r="R1481" s="1" t="n">
        <f aca="false">O1481/L1481</f>
        <v>0.208855245294948</v>
      </c>
    </row>
    <row r="1482" customFormat="false" ht="13" hidden="false" customHeight="false" outlineLevel="0" collapsed="false">
      <c r="A1482" s="1" t="n">
        <v>1481</v>
      </c>
      <c r="B1482" s="1" t="n">
        <v>636</v>
      </c>
      <c r="C1482" s="1" t="n">
        <v>631</v>
      </c>
      <c r="D1482" s="1" t="n">
        <v>1</v>
      </c>
      <c r="E1482" s="1" t="n">
        <v>6500</v>
      </c>
      <c r="F1482" s="1" t="n">
        <v>4.37</v>
      </c>
      <c r="G1482" s="1" t="n">
        <v>5156</v>
      </c>
      <c r="H1482" s="1" t="n">
        <v>4.63</v>
      </c>
      <c r="I1482" s="1" t="n">
        <v>0</v>
      </c>
      <c r="K1482" s="1" t="n">
        <v>1626.17</v>
      </c>
      <c r="L1482" s="1" t="n">
        <v>5684.82042142171</v>
      </c>
      <c r="M1482" s="1" t="n">
        <v>1618.22</v>
      </c>
      <c r="O1482" s="1" t="n">
        <f aca="false">G1482-L1482</f>
        <v>-528.82042142171</v>
      </c>
      <c r="P1482" s="1" t="n">
        <f aca="false">G1482-M1482</f>
        <v>3537.78</v>
      </c>
      <c r="R1482" s="1" t="n">
        <f aca="false">O1482/L1482</f>
        <v>-0.093023241231859</v>
      </c>
    </row>
    <row r="1483" customFormat="false" ht="13" hidden="false" customHeight="false" outlineLevel="0" collapsed="false">
      <c r="A1483" s="1" t="n">
        <v>1482</v>
      </c>
      <c r="B1483" s="1" t="n">
        <v>636</v>
      </c>
      <c r="C1483" s="1" t="n">
        <v>632</v>
      </c>
      <c r="D1483" s="1" t="n">
        <v>1</v>
      </c>
      <c r="E1483" s="1" t="n">
        <v>2500</v>
      </c>
      <c r="F1483" s="1" t="n">
        <v>4.17</v>
      </c>
      <c r="G1483" s="1" t="n">
        <v>3018</v>
      </c>
      <c r="H1483" s="1" t="n">
        <v>5.5</v>
      </c>
      <c r="I1483" s="1" t="n">
        <v>0</v>
      </c>
      <c r="K1483" s="1" t="n">
        <v>768.27</v>
      </c>
      <c r="L1483" s="1" t="n">
        <v>2460.34968734482</v>
      </c>
      <c r="M1483" s="1" t="n">
        <v>764.6</v>
      </c>
      <c r="O1483" s="1" t="n">
        <f aca="false">G1483-L1483</f>
        <v>557.65031265518</v>
      </c>
      <c r="P1483" s="1" t="n">
        <f aca="false">G1483-M1483</f>
        <v>2253.4</v>
      </c>
      <c r="R1483" s="1" t="n">
        <f aca="false">O1483/L1483</f>
        <v>0.22665490012397</v>
      </c>
    </row>
    <row r="1484" customFormat="false" ht="13" hidden="false" customHeight="false" outlineLevel="0" collapsed="false">
      <c r="A1484" s="1" t="n">
        <v>1483</v>
      </c>
      <c r="B1484" s="1" t="n">
        <v>637</v>
      </c>
      <c r="C1484" s="1" t="n">
        <v>91</v>
      </c>
      <c r="D1484" s="1" t="n">
        <v>3</v>
      </c>
      <c r="E1484" s="1" t="n">
        <v>49500</v>
      </c>
      <c r="F1484" s="1" t="n">
        <v>0</v>
      </c>
      <c r="G1484" s="1" t="n">
        <v>8249</v>
      </c>
      <c r="H1484" s="1" t="n">
        <v>0</v>
      </c>
      <c r="I1484" s="1" t="n">
        <v>0</v>
      </c>
      <c r="K1484" s="1" t="n">
        <v>8261.77</v>
      </c>
      <c r="L1484" s="1" t="n">
        <v>8261.76999999999</v>
      </c>
      <c r="M1484" s="1" t="n">
        <v>8249</v>
      </c>
      <c r="O1484" s="1" t="n">
        <f aca="false">G1484-L1484</f>
        <v>-12.7699999999895</v>
      </c>
      <c r="P1484" s="1" t="n">
        <f aca="false">G1484-M1484</f>
        <v>0</v>
      </c>
      <c r="R1484" s="1" t="n">
        <f aca="false">O1484/L1484</f>
        <v>-0.00154567362683657</v>
      </c>
    </row>
    <row r="1485" customFormat="false" ht="13" hidden="false" customHeight="false" outlineLevel="0" collapsed="false">
      <c r="A1485" s="1" t="n">
        <v>1484</v>
      </c>
      <c r="B1485" s="1" t="n">
        <v>637</v>
      </c>
      <c r="C1485" s="1" t="n">
        <v>571</v>
      </c>
      <c r="D1485" s="1" t="n">
        <v>1</v>
      </c>
      <c r="E1485" s="1" t="n">
        <v>3500</v>
      </c>
      <c r="F1485" s="1" t="n">
        <v>4.49</v>
      </c>
      <c r="G1485" s="1" t="n">
        <v>4133</v>
      </c>
      <c r="H1485" s="1" t="n">
        <v>5.8</v>
      </c>
      <c r="I1485" s="1" t="n">
        <v>0</v>
      </c>
      <c r="K1485" s="1" t="n">
        <v>9237.61</v>
      </c>
      <c r="L1485" s="1" t="n">
        <v>4201.79153464605</v>
      </c>
      <c r="M1485" s="1" t="n">
        <v>9167.57</v>
      </c>
      <c r="O1485" s="1" t="n">
        <f aca="false">G1485-L1485</f>
        <v>-68.7915346460504</v>
      </c>
      <c r="P1485" s="1" t="n">
        <f aca="false">G1485-M1485</f>
        <v>-5034.57</v>
      </c>
      <c r="R1485" s="1" t="n">
        <f aca="false">O1485/L1485</f>
        <v>-0.0163719532677495</v>
      </c>
    </row>
    <row r="1486" customFormat="false" ht="13" hidden="false" customHeight="false" outlineLevel="0" collapsed="false">
      <c r="A1486" s="1" t="n">
        <v>1485</v>
      </c>
      <c r="B1486" s="1" t="n">
        <v>637</v>
      </c>
      <c r="C1486" s="1" t="n">
        <v>572</v>
      </c>
      <c r="D1486" s="1" t="n">
        <v>1</v>
      </c>
      <c r="E1486" s="1" t="n">
        <v>2500</v>
      </c>
      <c r="F1486" s="1" t="n">
        <v>6.45</v>
      </c>
      <c r="G1486" s="1" t="n">
        <v>2947</v>
      </c>
      <c r="H1486" s="1" t="n">
        <v>8.32</v>
      </c>
      <c r="I1486" s="1" t="n">
        <v>0</v>
      </c>
      <c r="K1486" s="1" t="n">
        <v>4685.43</v>
      </c>
      <c r="L1486" s="1" t="n">
        <v>2741.94385186536</v>
      </c>
      <c r="M1486" s="1" t="n">
        <v>4671.29</v>
      </c>
      <c r="O1486" s="1" t="n">
        <f aca="false">G1486-L1486</f>
        <v>205.05614813464</v>
      </c>
      <c r="P1486" s="1" t="n">
        <f aca="false">G1486-M1486</f>
        <v>-1724.29</v>
      </c>
      <c r="R1486" s="1" t="n">
        <f aca="false">O1486/L1486</f>
        <v>0.0747849552043668</v>
      </c>
    </row>
    <row r="1487" customFormat="false" ht="13" hidden="false" customHeight="false" outlineLevel="0" collapsed="false">
      <c r="A1487" s="1" t="n">
        <v>1486</v>
      </c>
      <c r="B1487" s="1" t="n">
        <v>637</v>
      </c>
      <c r="C1487" s="1" t="n">
        <v>576</v>
      </c>
      <c r="D1487" s="1" t="n">
        <v>1</v>
      </c>
      <c r="E1487" s="1" t="n">
        <v>4000</v>
      </c>
      <c r="F1487" s="1" t="n">
        <v>5.8</v>
      </c>
      <c r="G1487" s="1" t="n">
        <v>1609</v>
      </c>
      <c r="H1487" s="1" t="n">
        <v>5.82</v>
      </c>
      <c r="I1487" s="1" t="n">
        <v>0</v>
      </c>
      <c r="K1487" s="1" t="n">
        <v>3581.8</v>
      </c>
      <c r="L1487" s="1" t="n">
        <v>1655.74126318367</v>
      </c>
      <c r="M1487" s="1" t="n">
        <v>3545.48</v>
      </c>
      <c r="O1487" s="1" t="n">
        <f aca="false">G1487-L1487</f>
        <v>-46.7412631836701</v>
      </c>
      <c r="P1487" s="1" t="n">
        <f aca="false">G1487-M1487</f>
        <v>-1936.48</v>
      </c>
      <c r="R1487" s="1" t="n">
        <f aca="false">O1487/L1487</f>
        <v>-0.0282298111564821</v>
      </c>
    </row>
    <row r="1488" customFormat="false" ht="13" hidden="false" customHeight="false" outlineLevel="0" collapsed="false">
      <c r="A1488" s="1" t="n">
        <v>1487</v>
      </c>
      <c r="B1488" s="1" t="n">
        <v>637</v>
      </c>
      <c r="C1488" s="1" t="n">
        <v>634</v>
      </c>
      <c r="D1488" s="1" t="n">
        <v>1</v>
      </c>
      <c r="E1488" s="1" t="n">
        <v>4500</v>
      </c>
      <c r="F1488" s="1" t="n">
        <v>5.42</v>
      </c>
      <c r="G1488" s="1" t="n">
        <v>2562</v>
      </c>
      <c r="H1488" s="1" t="n">
        <v>5.51</v>
      </c>
      <c r="I1488" s="1" t="n">
        <v>0</v>
      </c>
      <c r="K1488" s="1" t="n">
        <v>5000.92</v>
      </c>
      <c r="L1488" s="1" t="n">
        <v>2529.74550891044</v>
      </c>
      <c r="M1488" s="1" t="n">
        <v>4955.56</v>
      </c>
      <c r="O1488" s="1" t="n">
        <f aca="false">G1488-L1488</f>
        <v>32.2544910895599</v>
      </c>
      <c r="P1488" s="1" t="n">
        <f aca="false">G1488-M1488</f>
        <v>-2393.56</v>
      </c>
      <c r="R1488" s="1" t="n">
        <f aca="false">O1488/L1488</f>
        <v>0.0127500932310981</v>
      </c>
    </row>
    <row r="1489" customFormat="false" ht="13" hidden="false" customHeight="false" outlineLevel="0" collapsed="false">
      <c r="A1489" s="1" t="n">
        <v>1488</v>
      </c>
      <c r="B1489" s="1" t="n">
        <v>637</v>
      </c>
      <c r="C1489" s="1" t="n">
        <v>644</v>
      </c>
      <c r="D1489" s="1" t="n">
        <v>1</v>
      </c>
      <c r="E1489" s="1" t="n">
        <v>5000</v>
      </c>
      <c r="F1489" s="1" t="n">
        <v>4.49</v>
      </c>
      <c r="G1489" s="1" t="n">
        <v>2726</v>
      </c>
      <c r="H1489" s="1" t="n">
        <v>4.55</v>
      </c>
      <c r="I1489" s="1" t="n">
        <v>0</v>
      </c>
      <c r="K1489" s="1" t="n">
        <v>5069.76</v>
      </c>
      <c r="L1489" s="1" t="n">
        <v>2702.5661236863</v>
      </c>
      <c r="M1489" s="1" t="n">
        <v>5022.32</v>
      </c>
      <c r="O1489" s="1" t="n">
        <f aca="false">G1489-L1489</f>
        <v>23.4338763136998</v>
      </c>
      <c r="P1489" s="1" t="n">
        <f aca="false">G1489-M1489</f>
        <v>-2296.32</v>
      </c>
      <c r="R1489" s="1" t="n">
        <f aca="false">O1489/L1489</f>
        <v>0.00867097241703599</v>
      </c>
    </row>
    <row r="1490" customFormat="false" ht="13" hidden="false" customHeight="false" outlineLevel="0" collapsed="false">
      <c r="A1490" s="1" t="n">
        <v>1489</v>
      </c>
      <c r="B1490" s="1" t="n">
        <v>638</v>
      </c>
      <c r="C1490" s="1" t="n">
        <v>92</v>
      </c>
      <c r="D1490" s="1" t="n">
        <v>3</v>
      </c>
      <c r="E1490" s="1" t="n">
        <v>49500</v>
      </c>
      <c r="F1490" s="1" t="n">
        <v>0</v>
      </c>
      <c r="G1490" s="1" t="n">
        <v>1221</v>
      </c>
      <c r="H1490" s="1" t="n">
        <v>0</v>
      </c>
      <c r="I1490" s="1" t="n">
        <v>0</v>
      </c>
      <c r="K1490" s="1" t="n">
        <v>1230.92</v>
      </c>
      <c r="L1490" s="1" t="n">
        <v>1230.92000000002</v>
      </c>
      <c r="M1490" s="1" t="n">
        <v>1221</v>
      </c>
      <c r="O1490" s="1" t="n">
        <f aca="false">G1490-L1490</f>
        <v>-9.92000000002008</v>
      </c>
      <c r="P1490" s="1" t="n">
        <f aca="false">G1490-M1490</f>
        <v>0</v>
      </c>
      <c r="R1490" s="1" t="n">
        <f aca="false">O1490/L1490</f>
        <v>-0.00805901277095174</v>
      </c>
    </row>
    <row r="1491" customFormat="false" ht="13" hidden="false" customHeight="false" outlineLevel="0" collapsed="false">
      <c r="A1491" s="1" t="n">
        <v>1490</v>
      </c>
      <c r="B1491" s="1" t="n">
        <v>638</v>
      </c>
      <c r="C1491" s="1" t="n">
        <v>640</v>
      </c>
      <c r="D1491" s="1" t="n">
        <v>1</v>
      </c>
      <c r="E1491" s="1" t="n">
        <v>1500</v>
      </c>
      <c r="F1491" s="1" t="n">
        <v>6.63</v>
      </c>
      <c r="G1491" s="1" t="n">
        <v>1111</v>
      </c>
      <c r="H1491" s="1" t="n">
        <v>6.93</v>
      </c>
      <c r="I1491" s="1" t="n">
        <v>0</v>
      </c>
      <c r="K1491" s="1" t="n">
        <v>5812.31</v>
      </c>
      <c r="L1491" s="1" t="n">
        <v>1099.52999999997</v>
      </c>
      <c r="M1491" s="1" t="n">
        <v>5634.58</v>
      </c>
      <c r="O1491" s="1" t="n">
        <f aca="false">G1491-L1491</f>
        <v>11.47000000003</v>
      </c>
      <c r="P1491" s="1" t="n">
        <f aca="false">G1491-M1491</f>
        <v>-4523.58</v>
      </c>
      <c r="R1491" s="1" t="n">
        <f aca="false">O1491/L1491</f>
        <v>0.0104317299209938</v>
      </c>
    </row>
    <row r="1492" customFormat="false" ht="13" hidden="false" customHeight="false" outlineLevel="0" collapsed="false">
      <c r="A1492" s="1" t="n">
        <v>1491</v>
      </c>
      <c r="B1492" s="1" t="n">
        <v>638</v>
      </c>
      <c r="C1492" s="1" t="n">
        <v>642</v>
      </c>
      <c r="D1492" s="1" t="n">
        <v>1</v>
      </c>
      <c r="E1492" s="1" t="n">
        <v>3000</v>
      </c>
      <c r="F1492" s="1" t="n">
        <v>5.44</v>
      </c>
      <c r="G1492" s="1" t="n">
        <v>814</v>
      </c>
      <c r="H1492" s="1" t="n">
        <v>5.44</v>
      </c>
      <c r="I1492" s="1" t="n">
        <v>0</v>
      </c>
      <c r="K1492" s="1" t="n">
        <v>1386.43</v>
      </c>
      <c r="L1492" s="1" t="n">
        <v>1017.68000000001</v>
      </c>
      <c r="M1492" s="1" t="n">
        <v>1327.88</v>
      </c>
      <c r="O1492" s="1" t="n">
        <f aca="false">G1492-L1492</f>
        <v>-203.68000000001</v>
      </c>
      <c r="P1492" s="1" t="n">
        <f aca="false">G1492-M1492</f>
        <v>-513.88</v>
      </c>
      <c r="R1492" s="1" t="n">
        <f aca="false">O1492/L1492</f>
        <v>-0.200141498309889</v>
      </c>
    </row>
    <row r="1493" customFormat="false" ht="13" hidden="false" customHeight="false" outlineLevel="0" collapsed="false">
      <c r="A1493" s="1" t="n">
        <v>1492</v>
      </c>
      <c r="B1493" s="1" t="n">
        <v>638</v>
      </c>
      <c r="C1493" s="1" t="n">
        <v>707</v>
      </c>
      <c r="D1493" s="1" t="n">
        <v>1</v>
      </c>
      <c r="E1493" s="1" t="n">
        <v>2500</v>
      </c>
      <c r="F1493" s="1" t="n">
        <v>4.12</v>
      </c>
      <c r="G1493" s="1" t="n">
        <v>2480</v>
      </c>
      <c r="H1493" s="1" t="n">
        <v>4.72</v>
      </c>
      <c r="I1493" s="1" t="n">
        <v>0</v>
      </c>
      <c r="K1493" s="1" t="n">
        <v>2865.09</v>
      </c>
      <c r="L1493" s="1" t="n">
        <v>2703.29840275095</v>
      </c>
      <c r="M1493" s="1" t="n">
        <v>2802.42</v>
      </c>
      <c r="O1493" s="1" t="n">
        <f aca="false">G1493-L1493</f>
        <v>-223.29840275095</v>
      </c>
      <c r="P1493" s="1" t="n">
        <f aca="false">G1493-M1493</f>
        <v>-322.42</v>
      </c>
      <c r="R1493" s="1" t="n">
        <f aca="false">O1493/L1493</f>
        <v>-0.0826022027474716</v>
      </c>
    </row>
    <row r="1494" customFormat="false" ht="13" hidden="false" customHeight="false" outlineLevel="0" collapsed="false">
      <c r="A1494" s="1" t="n">
        <v>1493</v>
      </c>
      <c r="B1494" s="1" t="n">
        <v>638</v>
      </c>
      <c r="C1494" s="1" t="n">
        <v>815</v>
      </c>
      <c r="D1494" s="1" t="n">
        <v>1</v>
      </c>
      <c r="E1494" s="1" t="n">
        <v>2000</v>
      </c>
      <c r="F1494" s="1" t="n">
        <v>5.72</v>
      </c>
      <c r="G1494" s="1" t="n">
        <v>551</v>
      </c>
      <c r="H1494" s="1" t="n">
        <v>5.72</v>
      </c>
      <c r="I1494" s="1" t="n">
        <v>0</v>
      </c>
      <c r="K1494" s="1" t="n">
        <v>2804.6</v>
      </c>
      <c r="L1494" s="1" t="n">
        <v>561.771597249055</v>
      </c>
      <c r="M1494" s="1" t="n">
        <v>2694.96</v>
      </c>
      <c r="O1494" s="1" t="n">
        <f aca="false">G1494-L1494</f>
        <v>-10.771597249055</v>
      </c>
      <c r="P1494" s="1" t="n">
        <f aca="false">G1494-M1494</f>
        <v>-2143.96</v>
      </c>
      <c r="R1494" s="1" t="n">
        <f aca="false">O1494/L1494</f>
        <v>-0.0191743358008888</v>
      </c>
    </row>
    <row r="1495" customFormat="false" ht="13" hidden="false" customHeight="false" outlineLevel="0" collapsed="false">
      <c r="A1495" s="1" t="n">
        <v>1494</v>
      </c>
      <c r="B1495" s="1" t="n">
        <v>638</v>
      </c>
      <c r="C1495" s="1" t="n">
        <v>825</v>
      </c>
      <c r="D1495" s="1" t="n">
        <v>1</v>
      </c>
      <c r="E1495" s="1" t="n">
        <v>1000</v>
      </c>
      <c r="F1495" s="1" t="n">
        <v>3.63</v>
      </c>
      <c r="G1495" s="1" t="n">
        <v>729</v>
      </c>
      <c r="H1495" s="1" t="n">
        <v>3.78</v>
      </c>
      <c r="I1495" s="1" t="n">
        <v>0</v>
      </c>
      <c r="K1495" s="1" t="n">
        <v>564.49</v>
      </c>
      <c r="L1495" s="1" t="n">
        <v>802.770000000236</v>
      </c>
      <c r="M1495" s="1" t="n">
        <v>519.21</v>
      </c>
      <c r="O1495" s="1" t="n">
        <f aca="false">G1495-L1495</f>
        <v>-73.770000000236</v>
      </c>
      <c r="P1495" s="1" t="n">
        <f aca="false">G1495-M1495</f>
        <v>209.79</v>
      </c>
      <c r="R1495" s="1" t="n">
        <f aca="false">O1495/L1495</f>
        <v>-0.0918943159313556</v>
      </c>
    </row>
    <row r="1496" customFormat="false" ht="13" hidden="false" customHeight="false" outlineLevel="0" collapsed="false">
      <c r="A1496" s="1" t="n">
        <v>1495</v>
      </c>
      <c r="B1496" s="1" t="n">
        <v>638</v>
      </c>
      <c r="C1496" s="1" t="n">
        <v>826</v>
      </c>
      <c r="D1496" s="1" t="n">
        <v>1</v>
      </c>
      <c r="E1496" s="1" t="n">
        <v>1500</v>
      </c>
      <c r="F1496" s="1" t="n">
        <v>4.8</v>
      </c>
      <c r="G1496" s="1" t="n">
        <v>318</v>
      </c>
      <c r="H1496" s="1" t="n">
        <v>4.8</v>
      </c>
      <c r="I1496" s="1" t="n">
        <v>0</v>
      </c>
      <c r="K1496" s="1" t="n">
        <v>475.67</v>
      </c>
      <c r="L1496" s="1" t="n">
        <v>334.800000000039</v>
      </c>
      <c r="M1496" s="1" t="n">
        <v>440.54</v>
      </c>
      <c r="O1496" s="1" t="n">
        <f aca="false">G1496-L1496</f>
        <v>-16.800000000039</v>
      </c>
      <c r="P1496" s="1" t="n">
        <f aca="false">G1496-M1496</f>
        <v>-122.54</v>
      </c>
      <c r="R1496" s="1" t="n">
        <f aca="false">O1496/L1496</f>
        <v>-0.0501792114696447</v>
      </c>
    </row>
    <row r="1497" customFormat="false" ht="13" hidden="false" customHeight="false" outlineLevel="0" collapsed="false">
      <c r="A1497" s="1" t="n">
        <v>1496</v>
      </c>
      <c r="B1497" s="1" t="n">
        <v>639</v>
      </c>
      <c r="C1497" s="1" t="n">
        <v>93</v>
      </c>
      <c r="D1497" s="1" t="n">
        <v>3</v>
      </c>
      <c r="E1497" s="1" t="n">
        <v>49500</v>
      </c>
      <c r="F1497" s="1" t="n">
        <v>0</v>
      </c>
      <c r="G1497" s="1" t="n">
        <v>4473</v>
      </c>
      <c r="H1497" s="1" t="n">
        <v>0</v>
      </c>
      <c r="I1497" s="1" t="n">
        <v>0</v>
      </c>
      <c r="K1497" s="1" t="n">
        <v>4488.75</v>
      </c>
      <c r="L1497" s="1" t="n">
        <v>4488.75</v>
      </c>
      <c r="M1497" s="1" t="n">
        <v>4473</v>
      </c>
      <c r="O1497" s="1" t="n">
        <f aca="false">G1497-L1497</f>
        <v>-15.75</v>
      </c>
      <c r="P1497" s="1" t="n">
        <f aca="false">G1497-M1497</f>
        <v>0</v>
      </c>
      <c r="R1497" s="1" t="n">
        <f aca="false">O1497/L1497</f>
        <v>-0.00350877192982456</v>
      </c>
    </row>
    <row r="1498" customFormat="false" ht="13" hidden="false" customHeight="false" outlineLevel="0" collapsed="false">
      <c r="A1498" s="1" t="n">
        <v>1497</v>
      </c>
      <c r="B1498" s="1" t="n">
        <v>639</v>
      </c>
      <c r="C1498" s="1" t="n">
        <v>505</v>
      </c>
      <c r="D1498" s="1" t="n">
        <v>1</v>
      </c>
      <c r="E1498" s="1" t="n">
        <v>6000</v>
      </c>
      <c r="F1498" s="1" t="n">
        <v>2.42</v>
      </c>
      <c r="G1498" s="1" t="n">
        <v>4274</v>
      </c>
      <c r="H1498" s="1" t="n">
        <v>2.51</v>
      </c>
      <c r="I1498" s="1" t="n">
        <v>0</v>
      </c>
      <c r="K1498" s="1" t="n">
        <v>2500.08</v>
      </c>
      <c r="L1498" s="1" t="n">
        <v>4558.94115398974</v>
      </c>
      <c r="M1498" s="1" t="n">
        <v>2488.68</v>
      </c>
      <c r="O1498" s="1" t="n">
        <f aca="false">G1498-L1498</f>
        <v>-284.94115398974</v>
      </c>
      <c r="P1498" s="1" t="n">
        <f aca="false">G1498-M1498</f>
        <v>1785.32</v>
      </c>
      <c r="R1498" s="1" t="n">
        <f aca="false">O1498/L1498</f>
        <v>-0.0625016082386532</v>
      </c>
    </row>
    <row r="1499" customFormat="false" ht="13" hidden="false" customHeight="false" outlineLevel="0" collapsed="false">
      <c r="A1499" s="1" t="n">
        <v>1498</v>
      </c>
      <c r="B1499" s="1" t="n">
        <v>639</v>
      </c>
      <c r="C1499" s="1" t="n">
        <v>506</v>
      </c>
      <c r="D1499" s="1" t="n">
        <v>1</v>
      </c>
      <c r="E1499" s="1" t="n">
        <v>5000</v>
      </c>
      <c r="F1499" s="1" t="n">
        <v>1.8</v>
      </c>
      <c r="G1499" s="1" t="n">
        <v>2324</v>
      </c>
      <c r="H1499" s="1" t="n">
        <v>1.81</v>
      </c>
      <c r="I1499" s="1" t="n">
        <v>0</v>
      </c>
      <c r="K1499" s="1" t="n">
        <v>1459.83</v>
      </c>
      <c r="L1499" s="1" t="n">
        <v>2092.3203526929</v>
      </c>
      <c r="M1499" s="1" t="n">
        <v>1442.89</v>
      </c>
      <c r="O1499" s="1" t="n">
        <f aca="false">G1499-L1499</f>
        <v>231.6796473071</v>
      </c>
      <c r="P1499" s="1" t="n">
        <f aca="false">G1499-M1499</f>
        <v>881.11</v>
      </c>
      <c r="R1499" s="1" t="n">
        <f aca="false">O1499/L1499</f>
        <v>0.110728573188575</v>
      </c>
    </row>
    <row r="1500" customFormat="false" ht="13" hidden="false" customHeight="false" outlineLevel="0" collapsed="false">
      <c r="A1500" s="1" t="n">
        <v>1499</v>
      </c>
      <c r="B1500" s="1" t="n">
        <v>639</v>
      </c>
      <c r="C1500" s="1" t="n">
        <v>640</v>
      </c>
      <c r="D1500" s="1" t="n">
        <v>1</v>
      </c>
      <c r="E1500" s="1" t="n">
        <v>3000</v>
      </c>
      <c r="F1500" s="1" t="n">
        <v>3.51</v>
      </c>
      <c r="G1500" s="1" t="n">
        <v>640</v>
      </c>
      <c r="H1500" s="1" t="n">
        <v>3.51</v>
      </c>
      <c r="I1500" s="1" t="n">
        <v>0</v>
      </c>
      <c r="K1500" s="1" t="n">
        <v>1518.08</v>
      </c>
      <c r="L1500" s="1" t="n">
        <v>624.419242353724</v>
      </c>
      <c r="M1500" s="1" t="n">
        <v>1500.13</v>
      </c>
      <c r="O1500" s="1" t="n">
        <f aca="false">G1500-L1500</f>
        <v>15.580757646276</v>
      </c>
      <c r="P1500" s="1" t="n">
        <f aca="false">G1500-M1500</f>
        <v>-860.13</v>
      </c>
      <c r="R1500" s="1" t="n">
        <f aca="false">O1500/L1500</f>
        <v>0.0249523983078179</v>
      </c>
    </row>
    <row r="1501" customFormat="false" ht="13" hidden="false" customHeight="false" outlineLevel="0" collapsed="false">
      <c r="A1501" s="1" t="n">
        <v>1500</v>
      </c>
      <c r="B1501" s="1" t="n">
        <v>639</v>
      </c>
      <c r="C1501" s="1" t="n">
        <v>641</v>
      </c>
      <c r="D1501" s="1" t="n">
        <v>1</v>
      </c>
      <c r="E1501" s="1" t="n">
        <v>8500</v>
      </c>
      <c r="F1501" s="1" t="n">
        <v>4.75</v>
      </c>
      <c r="G1501" s="1" t="n">
        <v>809</v>
      </c>
      <c r="H1501" s="1" t="n">
        <v>4.75</v>
      </c>
      <c r="I1501" s="1" t="n">
        <v>0</v>
      </c>
      <c r="K1501" s="1" t="n">
        <v>1082.75</v>
      </c>
      <c r="L1501" s="1" t="n">
        <v>775.870000000009</v>
      </c>
      <c r="M1501" s="1" t="n">
        <v>1075.98</v>
      </c>
      <c r="O1501" s="1" t="n">
        <f aca="false">G1501-L1501</f>
        <v>33.129999999991</v>
      </c>
      <c r="P1501" s="1" t="n">
        <f aca="false">G1501-M1501</f>
        <v>-266.98</v>
      </c>
      <c r="R1501" s="1" t="n">
        <f aca="false">O1501/L1501</f>
        <v>0.0427004523953634</v>
      </c>
    </row>
    <row r="1502" customFormat="false" ht="13" hidden="false" customHeight="false" outlineLevel="0" collapsed="false">
      <c r="A1502" s="1" t="n">
        <v>1501</v>
      </c>
      <c r="B1502" s="1" t="n">
        <v>640</v>
      </c>
      <c r="C1502" s="1" t="n">
        <v>94</v>
      </c>
      <c r="D1502" s="1" t="n">
        <v>3</v>
      </c>
      <c r="E1502" s="1" t="n">
        <v>49500</v>
      </c>
      <c r="F1502" s="1" t="n">
        <v>0</v>
      </c>
      <c r="G1502" s="1" t="n">
        <v>342</v>
      </c>
      <c r="H1502" s="1" t="n">
        <v>0</v>
      </c>
      <c r="I1502" s="1" t="n">
        <v>0</v>
      </c>
      <c r="K1502" s="1" t="n">
        <v>357.15</v>
      </c>
      <c r="L1502" s="1" t="n">
        <v>357.150000000001</v>
      </c>
      <c r="M1502" s="1" t="n">
        <v>342</v>
      </c>
      <c r="O1502" s="1" t="n">
        <f aca="false">G1502-L1502</f>
        <v>-15.150000000001</v>
      </c>
      <c r="P1502" s="1" t="n">
        <f aca="false">G1502-M1502</f>
        <v>0</v>
      </c>
      <c r="R1502" s="1" t="n">
        <f aca="false">O1502/L1502</f>
        <v>-0.0424191516169703</v>
      </c>
    </row>
    <row r="1503" customFormat="false" ht="13" hidden="false" customHeight="false" outlineLevel="0" collapsed="false">
      <c r="A1503" s="1" t="n">
        <v>1502</v>
      </c>
      <c r="B1503" s="1" t="n">
        <v>640</v>
      </c>
      <c r="C1503" s="1" t="n">
        <v>635</v>
      </c>
      <c r="D1503" s="1" t="n">
        <v>1</v>
      </c>
      <c r="E1503" s="1" t="n">
        <v>1000</v>
      </c>
      <c r="F1503" s="1" t="n">
        <v>3.64</v>
      </c>
      <c r="G1503" s="1" t="n">
        <v>1471</v>
      </c>
      <c r="H1503" s="1" t="n">
        <v>6.2</v>
      </c>
      <c r="I1503" s="1" t="n">
        <v>0</v>
      </c>
      <c r="K1503" s="1" t="n">
        <v>7896.15</v>
      </c>
      <c r="L1503" s="1" t="n">
        <v>1390.4463886313</v>
      </c>
      <c r="M1503" s="1" t="n">
        <v>7703.76</v>
      </c>
      <c r="O1503" s="1" t="n">
        <f aca="false">G1503-L1503</f>
        <v>80.5536113687001</v>
      </c>
      <c r="P1503" s="1" t="n">
        <f aca="false">G1503-M1503</f>
        <v>-6232.76</v>
      </c>
      <c r="R1503" s="1" t="n">
        <f aca="false">O1503/L1503</f>
        <v>0.0579336334196918</v>
      </c>
    </row>
    <row r="1504" customFormat="false" ht="13" hidden="false" customHeight="false" outlineLevel="0" collapsed="false">
      <c r="A1504" s="1" t="n">
        <v>1503</v>
      </c>
      <c r="B1504" s="1" t="n">
        <v>640</v>
      </c>
      <c r="C1504" s="1" t="n">
        <v>638</v>
      </c>
      <c r="D1504" s="1" t="n">
        <v>1</v>
      </c>
      <c r="E1504" s="1" t="n">
        <v>1500</v>
      </c>
      <c r="F1504" s="1" t="n">
        <v>6.63</v>
      </c>
      <c r="G1504" s="1" t="n">
        <v>373</v>
      </c>
      <c r="H1504" s="1" t="n">
        <v>6.63</v>
      </c>
      <c r="I1504" s="1" t="n">
        <v>0</v>
      </c>
      <c r="K1504" s="1" t="n">
        <v>2691.49</v>
      </c>
      <c r="L1504" s="1" t="n">
        <v>390.460000000028</v>
      </c>
      <c r="M1504" s="1" t="n">
        <v>2582.47</v>
      </c>
      <c r="O1504" s="1" t="n">
        <f aca="false">G1504-L1504</f>
        <v>-17.460000000028</v>
      </c>
      <c r="P1504" s="1" t="n">
        <f aca="false">G1504-M1504</f>
        <v>-2209.47</v>
      </c>
      <c r="R1504" s="1" t="n">
        <f aca="false">O1504/L1504</f>
        <v>-0.0447164882447031</v>
      </c>
    </row>
    <row r="1505" customFormat="false" ht="13" hidden="false" customHeight="false" outlineLevel="0" collapsed="false">
      <c r="A1505" s="1" t="n">
        <v>1504</v>
      </c>
      <c r="B1505" s="1" t="n">
        <v>640</v>
      </c>
      <c r="C1505" s="1" t="n">
        <v>639</v>
      </c>
      <c r="D1505" s="1" t="n">
        <v>1</v>
      </c>
      <c r="E1505" s="1" t="n">
        <v>3000</v>
      </c>
      <c r="F1505" s="1" t="n">
        <v>3.51</v>
      </c>
      <c r="G1505" s="1" t="n">
        <v>1525</v>
      </c>
      <c r="H1505" s="1" t="n">
        <v>3.55</v>
      </c>
      <c r="I1505" s="1" t="n">
        <v>0</v>
      </c>
      <c r="K1505" s="1" t="n">
        <v>1444.65</v>
      </c>
      <c r="L1505" s="1" t="n">
        <v>1688.74999999995</v>
      </c>
      <c r="M1505" s="1" t="n">
        <v>1423.69</v>
      </c>
      <c r="O1505" s="1" t="n">
        <f aca="false">G1505-L1505</f>
        <v>-163.74999999995</v>
      </c>
      <c r="P1505" s="1" t="n">
        <f aca="false">G1505-M1505</f>
        <v>101.31</v>
      </c>
      <c r="R1505" s="1" t="n">
        <f aca="false">O1505/L1505</f>
        <v>-0.0969652109548215</v>
      </c>
    </row>
    <row r="1506" customFormat="false" ht="13" hidden="false" customHeight="false" outlineLevel="0" collapsed="false">
      <c r="A1506" s="1" t="n">
        <v>1505</v>
      </c>
      <c r="B1506" s="1" t="n">
        <v>640</v>
      </c>
      <c r="C1506" s="1" t="n">
        <v>642</v>
      </c>
      <c r="D1506" s="1" t="n">
        <v>1</v>
      </c>
      <c r="E1506" s="1" t="n">
        <v>2000</v>
      </c>
      <c r="F1506" s="1" t="n">
        <v>4.39</v>
      </c>
      <c r="G1506" s="1" t="n">
        <v>520</v>
      </c>
      <c r="H1506" s="1" t="n">
        <v>4.39</v>
      </c>
      <c r="I1506" s="1" t="n">
        <v>0</v>
      </c>
      <c r="K1506" s="1" t="n">
        <v>573.24</v>
      </c>
      <c r="L1506" s="1" t="n">
        <v>521.178086912012</v>
      </c>
      <c r="M1506" s="1" t="n">
        <v>546.26</v>
      </c>
      <c r="O1506" s="1" t="n">
        <f aca="false">G1506-L1506</f>
        <v>-1.17808691201196</v>
      </c>
      <c r="P1506" s="1" t="n">
        <f aca="false">G1506-M1506</f>
        <v>-26.26</v>
      </c>
      <c r="R1506" s="1" t="n">
        <f aca="false">O1506/L1506</f>
        <v>-0.00226043063128795</v>
      </c>
    </row>
    <row r="1507" customFormat="false" ht="13" hidden="false" customHeight="false" outlineLevel="0" collapsed="false">
      <c r="A1507" s="1" t="n">
        <v>1506</v>
      </c>
      <c r="B1507" s="1" t="n">
        <v>641</v>
      </c>
      <c r="C1507" s="1" t="n">
        <v>95</v>
      </c>
      <c r="D1507" s="1" t="n">
        <v>3</v>
      </c>
      <c r="E1507" s="1" t="n">
        <v>49500</v>
      </c>
      <c r="F1507" s="1" t="n">
        <v>0</v>
      </c>
      <c r="G1507" s="1" t="n">
        <v>2491</v>
      </c>
      <c r="H1507" s="1" t="n">
        <v>0</v>
      </c>
      <c r="I1507" s="1" t="n">
        <v>0</v>
      </c>
      <c r="K1507" s="1" t="n">
        <v>2498.61</v>
      </c>
      <c r="L1507" s="1" t="n">
        <v>2498.61000000002</v>
      </c>
      <c r="M1507" s="1" t="n">
        <v>2491</v>
      </c>
      <c r="O1507" s="1" t="n">
        <f aca="false">G1507-L1507</f>
        <v>-7.61000000002014</v>
      </c>
      <c r="P1507" s="1" t="n">
        <f aca="false">G1507-M1507</f>
        <v>0</v>
      </c>
      <c r="R1507" s="1" t="n">
        <f aca="false">O1507/L1507</f>
        <v>-0.00304569340554151</v>
      </c>
    </row>
    <row r="1508" customFormat="false" ht="13" hidden="false" customHeight="false" outlineLevel="0" collapsed="false">
      <c r="A1508" s="1" t="n">
        <v>1507</v>
      </c>
      <c r="B1508" s="1" t="n">
        <v>641</v>
      </c>
      <c r="C1508" s="1" t="n">
        <v>639</v>
      </c>
      <c r="D1508" s="1" t="n">
        <v>1</v>
      </c>
      <c r="E1508" s="1" t="n">
        <v>8500</v>
      </c>
      <c r="F1508" s="1" t="n">
        <v>4.75</v>
      </c>
      <c r="G1508" s="1" t="n">
        <v>2238</v>
      </c>
      <c r="H1508" s="1" t="n">
        <v>4.75</v>
      </c>
      <c r="I1508" s="1" t="n">
        <v>0</v>
      </c>
      <c r="K1508" s="1" t="n">
        <v>2190.1</v>
      </c>
      <c r="L1508" s="1" t="n">
        <v>2559.61266212444</v>
      </c>
      <c r="M1508" s="1" t="n">
        <v>2177.21</v>
      </c>
      <c r="O1508" s="1" t="n">
        <f aca="false">G1508-L1508</f>
        <v>-321.61266212444</v>
      </c>
      <c r="P1508" s="1" t="n">
        <f aca="false">G1508-M1508</f>
        <v>60.79</v>
      </c>
      <c r="R1508" s="1" t="n">
        <f aca="false">O1508/L1508</f>
        <v>-0.125648957314309</v>
      </c>
    </row>
    <row r="1509" customFormat="false" ht="13" hidden="false" customHeight="false" outlineLevel="0" collapsed="false">
      <c r="A1509" s="1" t="n">
        <v>1508</v>
      </c>
      <c r="B1509" s="1" t="n">
        <v>641</v>
      </c>
      <c r="C1509" s="1" t="n">
        <v>642</v>
      </c>
      <c r="D1509" s="1" t="n">
        <v>1</v>
      </c>
      <c r="E1509" s="1" t="n">
        <v>6500</v>
      </c>
      <c r="F1509" s="1" t="n">
        <v>3.55</v>
      </c>
      <c r="G1509" s="1" t="n">
        <v>1153</v>
      </c>
      <c r="H1509" s="1" t="n">
        <v>3.55</v>
      </c>
      <c r="I1509" s="1" t="n">
        <v>0</v>
      </c>
      <c r="K1509" s="1" t="n">
        <v>1624.61</v>
      </c>
      <c r="L1509" s="1" t="n">
        <v>1322.17075764623</v>
      </c>
      <c r="M1509" s="1" t="n">
        <v>1581.21</v>
      </c>
      <c r="O1509" s="1" t="n">
        <f aca="false">G1509-L1509</f>
        <v>-169.17075764623</v>
      </c>
      <c r="P1509" s="1" t="n">
        <f aca="false">G1509-M1509</f>
        <v>-428.21</v>
      </c>
      <c r="R1509" s="1" t="n">
        <f aca="false">O1509/L1509</f>
        <v>-0.127949250630375</v>
      </c>
    </row>
    <row r="1510" customFormat="false" ht="13" hidden="false" customHeight="false" outlineLevel="0" collapsed="false">
      <c r="A1510" s="1" t="n">
        <v>1509</v>
      </c>
      <c r="B1510" s="1" t="n">
        <v>641</v>
      </c>
      <c r="C1510" s="1" t="n">
        <v>646</v>
      </c>
      <c r="D1510" s="1" t="n">
        <v>1</v>
      </c>
      <c r="E1510" s="1" t="n">
        <v>7000</v>
      </c>
      <c r="F1510" s="1" t="n">
        <v>3.9</v>
      </c>
      <c r="G1510" s="1" t="n">
        <v>1950</v>
      </c>
      <c r="H1510" s="1" t="n">
        <v>3.9</v>
      </c>
      <c r="I1510" s="1" t="n">
        <v>0</v>
      </c>
      <c r="K1510" s="1" t="n">
        <v>3677.57</v>
      </c>
      <c r="L1510" s="1" t="n">
        <v>1719.79210261732</v>
      </c>
      <c r="M1510" s="1" t="n">
        <v>3636.4</v>
      </c>
      <c r="O1510" s="1" t="n">
        <f aca="false">G1510-L1510</f>
        <v>230.20789738268</v>
      </c>
      <c r="P1510" s="1" t="n">
        <f aca="false">G1510-M1510</f>
        <v>-1686.4</v>
      </c>
      <c r="R1510" s="1" t="n">
        <f aca="false">O1510/L1510</f>
        <v>0.133857980294438</v>
      </c>
    </row>
    <row r="1511" customFormat="false" ht="13" hidden="false" customHeight="false" outlineLevel="0" collapsed="false">
      <c r="A1511" s="1" t="n">
        <v>1510</v>
      </c>
      <c r="B1511" s="1" t="n">
        <v>641</v>
      </c>
      <c r="C1511" s="1" t="n">
        <v>648</v>
      </c>
      <c r="D1511" s="1" t="n">
        <v>1</v>
      </c>
      <c r="E1511" s="1" t="n">
        <v>500</v>
      </c>
      <c r="F1511" s="1" t="n">
        <v>4.68</v>
      </c>
      <c r="G1511" s="1" t="n">
        <v>541</v>
      </c>
      <c r="H1511" s="1" t="n">
        <v>5.64</v>
      </c>
      <c r="I1511" s="1" t="n">
        <v>0</v>
      </c>
      <c r="K1511" s="1" t="n">
        <v>1218.15</v>
      </c>
      <c r="L1511" s="1" t="n">
        <v>490.880000000004</v>
      </c>
      <c r="M1511" s="1" t="n">
        <v>1203.03</v>
      </c>
      <c r="O1511" s="1" t="n">
        <f aca="false">G1511-L1511</f>
        <v>50.119999999996</v>
      </c>
      <c r="P1511" s="1" t="n">
        <f aca="false">G1511-M1511</f>
        <v>-662.03</v>
      </c>
      <c r="R1511" s="1" t="n">
        <f aca="false">O1511/L1511</f>
        <v>0.102102346805728</v>
      </c>
    </row>
    <row r="1512" customFormat="false" ht="13" hidden="false" customHeight="false" outlineLevel="0" collapsed="false">
      <c r="A1512" s="1" t="n">
        <v>1511</v>
      </c>
      <c r="B1512" s="1" t="n">
        <v>642</v>
      </c>
      <c r="C1512" s="1" t="n">
        <v>96</v>
      </c>
      <c r="D1512" s="1" t="n">
        <v>3</v>
      </c>
      <c r="E1512" s="1" t="n">
        <v>49500</v>
      </c>
      <c r="F1512" s="1" t="n">
        <v>0</v>
      </c>
      <c r="G1512" s="1" t="n">
        <v>460</v>
      </c>
      <c r="H1512" s="1" t="n">
        <v>0</v>
      </c>
      <c r="I1512" s="1" t="n">
        <v>0</v>
      </c>
      <c r="K1512" s="1" t="n">
        <v>468.33</v>
      </c>
      <c r="L1512" s="1" t="n">
        <v>468.329999999972</v>
      </c>
      <c r="M1512" s="1" t="n">
        <v>460</v>
      </c>
      <c r="O1512" s="1" t="n">
        <f aca="false">G1512-L1512</f>
        <v>-8.32999999997202</v>
      </c>
      <c r="P1512" s="1" t="n">
        <f aca="false">G1512-M1512</f>
        <v>0</v>
      </c>
      <c r="R1512" s="1" t="n">
        <f aca="false">O1512/L1512</f>
        <v>-0.0177866034633112</v>
      </c>
    </row>
    <row r="1513" customFormat="false" ht="13" hidden="false" customHeight="false" outlineLevel="0" collapsed="false">
      <c r="A1513" s="1" t="n">
        <v>1512</v>
      </c>
      <c r="B1513" s="1" t="n">
        <v>642</v>
      </c>
      <c r="C1513" s="1" t="n">
        <v>638</v>
      </c>
      <c r="D1513" s="1" t="n">
        <v>1</v>
      </c>
      <c r="E1513" s="1" t="n">
        <v>3000</v>
      </c>
      <c r="F1513" s="1" t="n">
        <v>5.44</v>
      </c>
      <c r="G1513" s="1" t="n">
        <v>986</v>
      </c>
      <c r="H1513" s="1" t="n">
        <v>5.45</v>
      </c>
      <c r="I1513" s="1" t="n">
        <v>0</v>
      </c>
      <c r="K1513" s="1" t="n">
        <v>1232.44</v>
      </c>
      <c r="L1513" s="1" t="n">
        <v>1059.26641837566</v>
      </c>
      <c r="M1513" s="1" t="n">
        <v>1176.27</v>
      </c>
      <c r="O1513" s="1" t="n">
        <f aca="false">G1513-L1513</f>
        <v>-73.2664183756599</v>
      </c>
      <c r="P1513" s="1" t="n">
        <f aca="false">G1513-M1513</f>
        <v>-190.27</v>
      </c>
      <c r="R1513" s="1" t="n">
        <f aca="false">O1513/L1513</f>
        <v>-0.0691671302938224</v>
      </c>
    </row>
    <row r="1514" customFormat="false" ht="13" hidden="false" customHeight="false" outlineLevel="0" collapsed="false">
      <c r="A1514" s="1" t="n">
        <v>1513</v>
      </c>
      <c r="B1514" s="1" t="n">
        <v>642</v>
      </c>
      <c r="C1514" s="1" t="n">
        <v>640</v>
      </c>
      <c r="D1514" s="1" t="n">
        <v>1</v>
      </c>
      <c r="E1514" s="1" t="n">
        <v>2000</v>
      </c>
      <c r="F1514" s="1" t="n">
        <v>4.39</v>
      </c>
      <c r="G1514" s="1" t="n">
        <v>1587</v>
      </c>
      <c r="H1514" s="1" t="n">
        <v>4.65</v>
      </c>
      <c r="I1514" s="1" t="n">
        <v>0</v>
      </c>
      <c r="K1514" s="1" t="n">
        <v>1634.45</v>
      </c>
      <c r="L1514" s="1" t="n">
        <v>1686.9152331895</v>
      </c>
      <c r="M1514" s="1" t="n">
        <v>1605.33</v>
      </c>
      <c r="O1514" s="1" t="n">
        <f aca="false">G1514-L1514</f>
        <v>-99.9152331895</v>
      </c>
      <c r="P1514" s="1" t="n">
        <f aca="false">G1514-M1514</f>
        <v>-18.3299999999999</v>
      </c>
      <c r="R1514" s="1" t="n">
        <f aca="false">O1514/L1514</f>
        <v>-0.0592295518018338</v>
      </c>
    </row>
    <row r="1515" customFormat="false" ht="13" hidden="false" customHeight="false" outlineLevel="0" collapsed="false">
      <c r="A1515" s="1" t="n">
        <v>1514</v>
      </c>
      <c r="B1515" s="1" t="n">
        <v>642</v>
      </c>
      <c r="C1515" s="1" t="n">
        <v>641</v>
      </c>
      <c r="D1515" s="1" t="n">
        <v>1</v>
      </c>
      <c r="E1515" s="1" t="n">
        <v>6500</v>
      </c>
      <c r="F1515" s="1" t="n">
        <v>3.55</v>
      </c>
      <c r="G1515" s="1" t="n">
        <v>1322</v>
      </c>
      <c r="H1515" s="1" t="n">
        <v>3.55</v>
      </c>
      <c r="I1515" s="1" t="n">
        <v>0</v>
      </c>
      <c r="K1515" s="1" t="n">
        <v>1731.67</v>
      </c>
      <c r="L1515" s="1" t="n">
        <v>1416.06000000002</v>
      </c>
      <c r="M1515" s="1" t="n">
        <v>1684.19</v>
      </c>
      <c r="O1515" s="1" t="n">
        <f aca="false">G1515-L1515</f>
        <v>-94.06000000002</v>
      </c>
      <c r="P1515" s="1" t="n">
        <f aca="false">G1515-M1515</f>
        <v>-362.19</v>
      </c>
      <c r="R1515" s="1" t="n">
        <f aca="false">O1515/L1515</f>
        <v>-0.0664237391071131</v>
      </c>
    </row>
    <row r="1516" customFormat="false" ht="13" hidden="false" customHeight="false" outlineLevel="0" collapsed="false">
      <c r="A1516" s="1" t="n">
        <v>1515</v>
      </c>
      <c r="B1516" s="1" t="n">
        <v>642</v>
      </c>
      <c r="C1516" s="1" t="n">
        <v>649</v>
      </c>
      <c r="D1516" s="1" t="n">
        <v>1</v>
      </c>
      <c r="E1516" s="1" t="n">
        <v>2000</v>
      </c>
      <c r="F1516" s="1" t="n">
        <v>4.29</v>
      </c>
      <c r="G1516" s="1" t="n">
        <v>638</v>
      </c>
      <c r="H1516" s="1" t="n">
        <v>4.3</v>
      </c>
      <c r="I1516" s="1" t="n">
        <v>0</v>
      </c>
      <c r="K1516" s="1" t="n">
        <v>693.86</v>
      </c>
      <c r="L1516" s="1" t="n">
        <v>692.910000000032</v>
      </c>
      <c r="M1516" s="1" t="n">
        <v>660.14</v>
      </c>
      <c r="O1516" s="1" t="n">
        <f aca="false">G1516-L1516</f>
        <v>-54.910000000032</v>
      </c>
      <c r="P1516" s="1" t="n">
        <f aca="false">G1516-M1516</f>
        <v>-22.14</v>
      </c>
      <c r="R1516" s="1" t="n">
        <f aca="false">O1516/L1516</f>
        <v>-0.0792455008587399</v>
      </c>
    </row>
    <row r="1517" customFormat="false" ht="13" hidden="false" customHeight="false" outlineLevel="0" collapsed="false">
      <c r="A1517" s="1" t="n">
        <v>1516</v>
      </c>
      <c r="B1517" s="1" t="n">
        <v>643</v>
      </c>
      <c r="C1517" s="1" t="n">
        <v>97</v>
      </c>
      <c r="D1517" s="1" t="n">
        <v>3</v>
      </c>
      <c r="E1517" s="1" t="n">
        <v>49500</v>
      </c>
      <c r="F1517" s="1" t="n">
        <v>0</v>
      </c>
      <c r="G1517" s="1" t="n">
        <v>7182</v>
      </c>
      <c r="H1517" s="1" t="n">
        <v>0</v>
      </c>
      <c r="I1517" s="1" t="n">
        <v>0</v>
      </c>
      <c r="K1517" s="1" t="n">
        <v>7196.6</v>
      </c>
      <c r="L1517" s="1" t="n">
        <v>7196.59999999994</v>
      </c>
      <c r="M1517" s="1" t="n">
        <v>7182</v>
      </c>
      <c r="O1517" s="1" t="n">
        <f aca="false">G1517-L1517</f>
        <v>-14.5999999999403</v>
      </c>
      <c r="P1517" s="1" t="n">
        <f aca="false">G1517-M1517</f>
        <v>0</v>
      </c>
      <c r="R1517" s="1" t="n">
        <f aca="false">O1517/L1517</f>
        <v>-0.00202873579189346</v>
      </c>
    </row>
    <row r="1518" customFormat="false" ht="13" hidden="false" customHeight="false" outlineLevel="0" collapsed="false">
      <c r="A1518" s="1" t="n">
        <v>1517</v>
      </c>
      <c r="B1518" s="1" t="n">
        <v>643</v>
      </c>
      <c r="C1518" s="1" t="n">
        <v>576</v>
      </c>
      <c r="D1518" s="1" t="n">
        <v>1</v>
      </c>
      <c r="E1518" s="1" t="n">
        <v>3000</v>
      </c>
      <c r="F1518" s="1" t="n">
        <v>3.53</v>
      </c>
      <c r="G1518" s="1" t="n">
        <v>3332</v>
      </c>
      <c r="H1518" s="1" t="n">
        <v>4.34</v>
      </c>
      <c r="I1518" s="1" t="n">
        <v>0</v>
      </c>
      <c r="K1518" s="1" t="n">
        <v>2806.51</v>
      </c>
      <c r="L1518" s="1" t="n">
        <v>3355.13775713516</v>
      </c>
      <c r="M1518" s="1" t="n">
        <v>2800.78</v>
      </c>
      <c r="O1518" s="1" t="n">
        <f aca="false">G1518-L1518</f>
        <v>-23.13775713516</v>
      </c>
      <c r="P1518" s="1" t="n">
        <f aca="false">G1518-M1518</f>
        <v>531.22</v>
      </c>
      <c r="R1518" s="1" t="n">
        <f aca="false">O1518/L1518</f>
        <v>-0.00689621673087919</v>
      </c>
    </row>
    <row r="1519" customFormat="false" ht="13" hidden="false" customHeight="false" outlineLevel="0" collapsed="false">
      <c r="A1519" s="1" t="n">
        <v>1518</v>
      </c>
      <c r="B1519" s="1" t="n">
        <v>643</v>
      </c>
      <c r="C1519" s="1" t="n">
        <v>578</v>
      </c>
      <c r="D1519" s="1" t="n">
        <v>1</v>
      </c>
      <c r="E1519" s="1" t="n">
        <v>12000</v>
      </c>
      <c r="F1519" s="1" t="n">
        <v>3.79</v>
      </c>
      <c r="G1519" s="1" t="n">
        <v>3459</v>
      </c>
      <c r="H1519" s="1" t="n">
        <v>3.79</v>
      </c>
      <c r="I1519" s="1" t="n">
        <v>0</v>
      </c>
      <c r="K1519" s="1" t="n">
        <v>2664.99</v>
      </c>
      <c r="L1519" s="1" t="n">
        <v>3472.18999999998</v>
      </c>
      <c r="M1519" s="1" t="n">
        <v>2661.95</v>
      </c>
      <c r="O1519" s="1" t="n">
        <f aca="false">G1519-L1519</f>
        <v>-13.18999999998</v>
      </c>
      <c r="P1519" s="1" t="n">
        <f aca="false">G1519-M1519</f>
        <v>797.05</v>
      </c>
      <c r="R1519" s="1" t="n">
        <f aca="false">O1519/L1519</f>
        <v>-0.00379875525244302</v>
      </c>
    </row>
    <row r="1520" customFormat="false" ht="13" hidden="false" customHeight="false" outlineLevel="0" collapsed="false">
      <c r="A1520" s="1" t="n">
        <v>1519</v>
      </c>
      <c r="B1520" s="1" t="n">
        <v>643</v>
      </c>
      <c r="C1520" s="1" t="n">
        <v>644</v>
      </c>
      <c r="D1520" s="1" t="n">
        <v>1</v>
      </c>
      <c r="E1520" s="1" t="n">
        <v>8000</v>
      </c>
      <c r="F1520" s="1" t="n">
        <v>4.93</v>
      </c>
      <c r="G1520" s="1" t="n">
        <v>4092</v>
      </c>
      <c r="H1520" s="1" t="n">
        <v>4.98</v>
      </c>
      <c r="I1520" s="1" t="n">
        <v>0</v>
      </c>
      <c r="K1520" s="1" t="n">
        <v>2974.48</v>
      </c>
      <c r="L1520" s="1" t="n">
        <v>4514.92703292885</v>
      </c>
      <c r="M1520" s="1" t="n">
        <v>2967.31</v>
      </c>
      <c r="O1520" s="1" t="n">
        <f aca="false">G1520-L1520</f>
        <v>-422.92703292885</v>
      </c>
      <c r="P1520" s="1" t="n">
        <f aca="false">G1520-M1520</f>
        <v>1124.69</v>
      </c>
      <c r="R1520" s="1" t="n">
        <f aca="false">O1520/L1520</f>
        <v>-0.0936730604601811</v>
      </c>
    </row>
    <row r="1521" customFormat="false" ht="13" hidden="false" customHeight="false" outlineLevel="0" collapsed="false">
      <c r="A1521" s="1" t="n">
        <v>1520</v>
      </c>
      <c r="B1521" s="1" t="n">
        <v>644</v>
      </c>
      <c r="C1521" s="1" t="n">
        <v>98</v>
      </c>
      <c r="D1521" s="1" t="n">
        <v>3</v>
      </c>
      <c r="E1521" s="1" t="n">
        <v>49500</v>
      </c>
      <c r="F1521" s="1" t="n">
        <v>0</v>
      </c>
      <c r="G1521" s="1" t="n">
        <v>6953</v>
      </c>
      <c r="H1521" s="1" t="n">
        <v>0</v>
      </c>
      <c r="I1521" s="1" t="n">
        <v>0</v>
      </c>
      <c r="K1521" s="1" t="n">
        <v>6973.45</v>
      </c>
      <c r="L1521" s="1" t="n">
        <v>6973.45000000001</v>
      </c>
      <c r="M1521" s="1" t="n">
        <v>6953</v>
      </c>
      <c r="O1521" s="1" t="n">
        <f aca="false">G1521-L1521</f>
        <v>-20.4500000000098</v>
      </c>
      <c r="P1521" s="1" t="n">
        <f aca="false">G1521-M1521</f>
        <v>0</v>
      </c>
      <c r="R1521" s="1" t="n">
        <f aca="false">O1521/L1521</f>
        <v>-0.0029325513196495</v>
      </c>
    </row>
    <row r="1522" customFormat="false" ht="13" hidden="false" customHeight="false" outlineLevel="0" collapsed="false">
      <c r="A1522" s="1" t="n">
        <v>1521</v>
      </c>
      <c r="B1522" s="1" t="n">
        <v>644</v>
      </c>
      <c r="C1522" s="1" t="n">
        <v>506</v>
      </c>
      <c r="D1522" s="1" t="n">
        <v>1</v>
      </c>
      <c r="E1522" s="1" t="n">
        <v>5000</v>
      </c>
      <c r="F1522" s="1" t="n">
        <v>2.59</v>
      </c>
      <c r="G1522" s="1" t="n">
        <v>5144</v>
      </c>
      <c r="H1522" s="1" t="n">
        <v>3.03</v>
      </c>
      <c r="I1522" s="1" t="n">
        <v>0</v>
      </c>
      <c r="K1522" s="1" t="n">
        <v>1063.73</v>
      </c>
      <c r="L1522" s="1" t="n">
        <v>5118.00808691204</v>
      </c>
      <c r="M1522" s="1" t="n">
        <v>1057.95</v>
      </c>
      <c r="O1522" s="1" t="n">
        <f aca="false">G1522-L1522</f>
        <v>25.9919130879598</v>
      </c>
      <c r="P1522" s="1" t="n">
        <f aca="false">G1522-M1522</f>
        <v>4086.05</v>
      </c>
      <c r="R1522" s="1" t="n">
        <f aca="false">O1522/L1522</f>
        <v>0.00507852130097787</v>
      </c>
    </row>
    <row r="1523" customFormat="false" ht="13" hidden="false" customHeight="false" outlineLevel="0" collapsed="false">
      <c r="A1523" s="1" t="n">
        <v>1522</v>
      </c>
      <c r="B1523" s="1" t="n">
        <v>644</v>
      </c>
      <c r="C1523" s="1" t="n">
        <v>637</v>
      </c>
      <c r="D1523" s="1" t="n">
        <v>1</v>
      </c>
      <c r="E1523" s="1" t="n">
        <v>5000</v>
      </c>
      <c r="F1523" s="1" t="n">
        <v>4.49</v>
      </c>
      <c r="G1523" s="1" t="n">
        <v>5587</v>
      </c>
      <c r="H1523" s="1" t="n">
        <v>5.54</v>
      </c>
      <c r="I1523" s="1" t="n">
        <v>0</v>
      </c>
      <c r="K1523" s="1" t="n">
        <v>9941.74</v>
      </c>
      <c r="L1523" s="1" t="n">
        <v>5069.99102288512</v>
      </c>
      <c r="M1523" s="1" t="n">
        <v>9888.93</v>
      </c>
      <c r="O1523" s="1" t="n">
        <f aca="false">G1523-L1523</f>
        <v>517.00897711488</v>
      </c>
      <c r="P1523" s="1" t="n">
        <f aca="false">G1523-M1523</f>
        <v>-4301.93</v>
      </c>
      <c r="R1523" s="1" t="n">
        <f aca="false">O1523/L1523</f>
        <v>0.101974337781109</v>
      </c>
    </row>
    <row r="1524" customFormat="false" ht="13" hidden="false" customHeight="false" outlineLevel="0" collapsed="false">
      <c r="A1524" s="1" t="n">
        <v>1523</v>
      </c>
      <c r="B1524" s="1" t="n">
        <v>644</v>
      </c>
      <c r="C1524" s="1" t="n">
        <v>643</v>
      </c>
      <c r="D1524" s="1" t="n">
        <v>1</v>
      </c>
      <c r="E1524" s="1" t="n">
        <v>8000</v>
      </c>
      <c r="F1524" s="1" t="n">
        <v>4.93</v>
      </c>
      <c r="G1524" s="1" t="n">
        <v>3812</v>
      </c>
      <c r="H1524" s="1" t="n">
        <v>4.97</v>
      </c>
      <c r="I1524" s="1" t="n">
        <v>0</v>
      </c>
      <c r="K1524" s="1" t="n">
        <v>2930.76</v>
      </c>
      <c r="L1524" s="1" t="n">
        <v>3976.92873681626</v>
      </c>
      <c r="M1524" s="1" t="n">
        <v>2925.39</v>
      </c>
      <c r="O1524" s="1" t="n">
        <f aca="false">G1524-L1524</f>
        <v>-164.92873681626</v>
      </c>
      <c r="P1524" s="1" t="n">
        <f aca="false">G1524-M1524</f>
        <v>886.61</v>
      </c>
      <c r="R1524" s="1" t="n">
        <f aca="false">O1524/L1524</f>
        <v>-0.041471383504924</v>
      </c>
    </row>
    <row r="1525" customFormat="false" ht="13" hidden="false" customHeight="false" outlineLevel="0" collapsed="false">
      <c r="A1525" s="1" t="n">
        <v>1524</v>
      </c>
      <c r="B1525" s="1" t="n">
        <v>644</v>
      </c>
      <c r="C1525" s="1" t="n">
        <v>646</v>
      </c>
      <c r="D1525" s="1" t="n">
        <v>1</v>
      </c>
      <c r="E1525" s="1" t="n">
        <v>5500</v>
      </c>
      <c r="F1525" s="1" t="n">
        <v>5.23</v>
      </c>
      <c r="G1525" s="1" t="n">
        <v>2611</v>
      </c>
      <c r="H1525" s="1" t="n">
        <v>5.27</v>
      </c>
      <c r="I1525" s="1" t="n">
        <v>0</v>
      </c>
      <c r="K1525" s="1" t="n">
        <v>3665.03</v>
      </c>
      <c r="L1525" s="1" t="n">
        <v>2647.91929995799</v>
      </c>
      <c r="M1525" s="1" t="n">
        <v>3626.9</v>
      </c>
      <c r="O1525" s="1" t="n">
        <f aca="false">G1525-L1525</f>
        <v>-36.91929995799</v>
      </c>
      <c r="P1525" s="1" t="n">
        <f aca="false">G1525-M1525</f>
        <v>-1015.9</v>
      </c>
      <c r="R1525" s="1" t="n">
        <f aca="false">O1525/L1525</f>
        <v>-0.0139427587383708</v>
      </c>
    </row>
    <row r="1526" customFormat="false" ht="13" hidden="false" customHeight="false" outlineLevel="0" collapsed="false">
      <c r="A1526" s="1" t="n">
        <v>1525</v>
      </c>
      <c r="B1526" s="1" t="n">
        <v>645</v>
      </c>
      <c r="C1526" s="1" t="n">
        <v>99</v>
      </c>
      <c r="D1526" s="1" t="n">
        <v>3</v>
      </c>
      <c r="E1526" s="1" t="n">
        <v>49500</v>
      </c>
      <c r="F1526" s="1" t="n">
        <v>0</v>
      </c>
      <c r="G1526" s="1" t="n">
        <v>4575</v>
      </c>
      <c r="H1526" s="1" t="n">
        <v>0</v>
      </c>
      <c r="I1526" s="1" t="n">
        <v>0</v>
      </c>
      <c r="K1526" s="1" t="n">
        <v>4583.23</v>
      </c>
      <c r="L1526" s="1" t="n">
        <v>4583.23000000004</v>
      </c>
      <c r="M1526" s="1" t="n">
        <v>4575</v>
      </c>
      <c r="O1526" s="1" t="n">
        <f aca="false">G1526-L1526</f>
        <v>-8.23000000003958</v>
      </c>
      <c r="P1526" s="1" t="n">
        <f aca="false">G1526-M1526</f>
        <v>0</v>
      </c>
      <c r="R1526" s="1" t="n">
        <f aca="false">O1526/L1526</f>
        <v>-0.00179567684799574</v>
      </c>
    </row>
    <row r="1527" customFormat="false" ht="13" hidden="false" customHeight="false" outlineLevel="0" collapsed="false">
      <c r="A1527" s="1" t="n">
        <v>1526</v>
      </c>
      <c r="B1527" s="1" t="n">
        <v>645</v>
      </c>
      <c r="C1527" s="1" t="n">
        <v>578</v>
      </c>
      <c r="D1527" s="1" t="n">
        <v>1</v>
      </c>
      <c r="E1527" s="1" t="n">
        <v>6000</v>
      </c>
      <c r="F1527" s="1" t="n">
        <v>5.85</v>
      </c>
      <c r="G1527" s="1" t="n">
        <v>1677</v>
      </c>
      <c r="H1527" s="1" t="n">
        <v>5.86</v>
      </c>
      <c r="I1527" s="1" t="n">
        <v>0</v>
      </c>
      <c r="K1527" s="1" t="n">
        <v>5246.33</v>
      </c>
      <c r="L1527" s="1" t="n">
        <v>2787.29999999995</v>
      </c>
      <c r="M1527" s="1" t="n">
        <v>5236.69</v>
      </c>
      <c r="O1527" s="1" t="n">
        <f aca="false">G1527-L1527</f>
        <v>-1110.29999999995</v>
      </c>
      <c r="P1527" s="1" t="n">
        <f aca="false">G1527-M1527</f>
        <v>-3559.69</v>
      </c>
      <c r="R1527" s="1" t="n">
        <f aca="false">O1527/L1527</f>
        <v>-0.39834248197179</v>
      </c>
    </row>
    <row r="1528" customFormat="false" ht="13" hidden="false" customHeight="false" outlineLevel="0" collapsed="false">
      <c r="A1528" s="1" t="n">
        <v>1527</v>
      </c>
      <c r="B1528" s="1" t="n">
        <v>645</v>
      </c>
      <c r="C1528" s="1" t="n">
        <v>646</v>
      </c>
      <c r="D1528" s="1" t="n">
        <v>1</v>
      </c>
      <c r="E1528" s="1" t="n">
        <v>6000</v>
      </c>
      <c r="F1528" s="1" t="n">
        <v>4.42</v>
      </c>
      <c r="G1528" s="1" t="n">
        <v>4187</v>
      </c>
      <c r="H1528" s="1" t="n">
        <v>4.58</v>
      </c>
      <c r="I1528" s="1" t="n">
        <v>0</v>
      </c>
      <c r="K1528" s="1" t="n">
        <v>3272.82</v>
      </c>
      <c r="L1528" s="1" t="n">
        <v>4516.62658596994</v>
      </c>
      <c r="M1528" s="1" t="n">
        <v>3252.82</v>
      </c>
      <c r="O1528" s="1" t="n">
        <f aca="false">G1528-L1528</f>
        <v>-329.62658596994</v>
      </c>
      <c r="P1528" s="1" t="n">
        <f aca="false">G1528-M1528</f>
        <v>934.18</v>
      </c>
      <c r="R1528" s="1" t="n">
        <f aca="false">O1528/L1528</f>
        <v>-0.0729807035617829</v>
      </c>
    </row>
    <row r="1529" customFormat="false" ht="13" hidden="false" customHeight="false" outlineLevel="0" collapsed="false">
      <c r="A1529" s="1" t="n">
        <v>1528</v>
      </c>
      <c r="B1529" s="1" t="n">
        <v>645</v>
      </c>
      <c r="C1529" s="1" t="n">
        <v>647</v>
      </c>
      <c r="D1529" s="1" t="n">
        <v>1</v>
      </c>
      <c r="E1529" s="1" t="n">
        <v>10000</v>
      </c>
      <c r="F1529" s="1" t="n">
        <v>3.97</v>
      </c>
      <c r="G1529" s="1" t="n">
        <v>2722</v>
      </c>
      <c r="H1529" s="1" t="n">
        <v>3.97</v>
      </c>
      <c r="I1529" s="1" t="n">
        <v>0</v>
      </c>
      <c r="K1529" s="1" t="n">
        <v>2065.69</v>
      </c>
      <c r="L1529" s="1" t="n">
        <v>2695.29000000001</v>
      </c>
      <c r="M1529" s="1" t="n">
        <v>2060.12</v>
      </c>
      <c r="O1529" s="1" t="n">
        <f aca="false">G1529-L1529</f>
        <v>26.70999999999</v>
      </c>
      <c r="P1529" s="1" t="n">
        <f aca="false">G1529-M1529</f>
        <v>661.88</v>
      </c>
      <c r="R1529" s="1" t="n">
        <f aca="false">O1529/L1529</f>
        <v>0.00990987982739888</v>
      </c>
    </row>
    <row r="1530" customFormat="false" ht="13" hidden="false" customHeight="false" outlineLevel="0" collapsed="false">
      <c r="A1530" s="1" t="n">
        <v>1529</v>
      </c>
      <c r="B1530" s="1" t="n">
        <v>645</v>
      </c>
      <c r="C1530" s="1" t="n">
        <v>652</v>
      </c>
      <c r="D1530" s="1" t="n">
        <v>1</v>
      </c>
      <c r="E1530" s="1" t="n">
        <v>10000</v>
      </c>
      <c r="F1530" s="1" t="n">
        <v>3.82</v>
      </c>
      <c r="G1530" s="1" t="n">
        <v>1696</v>
      </c>
      <c r="H1530" s="1" t="n">
        <v>3.82</v>
      </c>
      <c r="I1530" s="1" t="n">
        <v>0</v>
      </c>
      <c r="K1530" s="1" t="n">
        <v>1977.59</v>
      </c>
      <c r="L1530" s="1" t="n">
        <v>1928.52000000002</v>
      </c>
      <c r="M1530" s="1" t="n">
        <v>1969.75</v>
      </c>
      <c r="O1530" s="1" t="n">
        <f aca="false">G1530-L1530</f>
        <v>-232.52000000002</v>
      </c>
      <c r="P1530" s="1" t="n">
        <f aca="false">G1530-M1530</f>
        <v>-273.75</v>
      </c>
      <c r="R1530" s="1" t="n">
        <f aca="false">O1530/L1530</f>
        <v>-0.120569141103031</v>
      </c>
    </row>
    <row r="1531" customFormat="false" ht="13" hidden="false" customHeight="false" outlineLevel="0" collapsed="false">
      <c r="A1531" s="1" t="n">
        <v>1530</v>
      </c>
      <c r="B1531" s="1" t="n">
        <v>646</v>
      </c>
      <c r="C1531" s="1" t="n">
        <v>100</v>
      </c>
      <c r="D1531" s="1" t="n">
        <v>3</v>
      </c>
      <c r="E1531" s="1" t="n">
        <v>49500</v>
      </c>
      <c r="F1531" s="1" t="n">
        <v>0</v>
      </c>
      <c r="G1531" s="1" t="n">
        <v>4095</v>
      </c>
      <c r="H1531" s="1" t="n">
        <v>0</v>
      </c>
      <c r="I1531" s="1" t="n">
        <v>0</v>
      </c>
      <c r="K1531" s="1" t="n">
        <v>4107.96</v>
      </c>
      <c r="L1531" s="1" t="n">
        <v>4107.95999999993</v>
      </c>
      <c r="M1531" s="1" t="n">
        <v>4095</v>
      </c>
      <c r="O1531" s="1" t="n">
        <f aca="false">G1531-L1531</f>
        <v>-12.95999999993</v>
      </c>
      <c r="P1531" s="1" t="n">
        <f aca="false">G1531-M1531</f>
        <v>0</v>
      </c>
      <c r="R1531" s="1" t="n">
        <f aca="false">O1531/L1531</f>
        <v>-0.00315485058275403</v>
      </c>
    </row>
    <row r="1532" customFormat="false" ht="13" hidden="false" customHeight="false" outlineLevel="0" collapsed="false">
      <c r="A1532" s="1" t="n">
        <v>1531</v>
      </c>
      <c r="B1532" s="1" t="n">
        <v>646</v>
      </c>
      <c r="C1532" s="1" t="n">
        <v>507</v>
      </c>
      <c r="D1532" s="1" t="n">
        <v>1</v>
      </c>
      <c r="E1532" s="1" t="n">
        <v>1500</v>
      </c>
      <c r="F1532" s="1" t="n">
        <v>1.51</v>
      </c>
      <c r="G1532" s="1" t="n">
        <v>2491</v>
      </c>
      <c r="H1532" s="1" t="n">
        <v>3.23</v>
      </c>
      <c r="I1532" s="1" t="n">
        <v>0</v>
      </c>
      <c r="K1532" s="1" t="n">
        <v>1260.59</v>
      </c>
      <c r="L1532" s="1" t="n">
        <v>2264.00000000006</v>
      </c>
      <c r="M1532" s="1" t="n">
        <v>1247.79</v>
      </c>
      <c r="O1532" s="1" t="n">
        <f aca="false">G1532-L1532</f>
        <v>226.99999999994</v>
      </c>
      <c r="P1532" s="1" t="n">
        <f aca="false">G1532-M1532</f>
        <v>1243.21</v>
      </c>
      <c r="R1532" s="1" t="n">
        <f aca="false">O1532/L1532</f>
        <v>0.100265017667815</v>
      </c>
    </row>
    <row r="1533" customFormat="false" ht="13" hidden="false" customHeight="false" outlineLevel="0" collapsed="false">
      <c r="A1533" s="1" t="n">
        <v>1532</v>
      </c>
      <c r="B1533" s="1" t="n">
        <v>646</v>
      </c>
      <c r="C1533" s="1" t="n">
        <v>641</v>
      </c>
      <c r="D1533" s="1" t="n">
        <v>1</v>
      </c>
      <c r="E1533" s="1" t="n">
        <v>7000</v>
      </c>
      <c r="F1533" s="1" t="n">
        <v>3.9</v>
      </c>
      <c r="G1533" s="1" t="n">
        <v>2676</v>
      </c>
      <c r="H1533" s="1" t="n">
        <v>3.91</v>
      </c>
      <c r="I1533" s="1" t="n">
        <v>0</v>
      </c>
      <c r="K1533" s="1" t="n">
        <v>3087.84</v>
      </c>
      <c r="L1533" s="1" t="n">
        <v>2881.88191308806</v>
      </c>
      <c r="M1533" s="1" t="n">
        <v>3051.36</v>
      </c>
      <c r="O1533" s="1" t="n">
        <f aca="false">G1533-L1533</f>
        <v>-205.88191308806</v>
      </c>
      <c r="P1533" s="1" t="n">
        <f aca="false">G1533-M1533</f>
        <v>-375.36</v>
      </c>
      <c r="R1533" s="1" t="n">
        <f aca="false">O1533/L1533</f>
        <v>-0.0714400934170994</v>
      </c>
    </row>
    <row r="1534" customFormat="false" ht="13" hidden="false" customHeight="false" outlineLevel="0" collapsed="false">
      <c r="A1534" s="1" t="n">
        <v>1533</v>
      </c>
      <c r="B1534" s="1" t="n">
        <v>646</v>
      </c>
      <c r="C1534" s="1" t="n">
        <v>644</v>
      </c>
      <c r="D1534" s="1" t="n">
        <v>1</v>
      </c>
      <c r="E1534" s="1" t="n">
        <v>5500</v>
      </c>
      <c r="F1534" s="1" t="n">
        <v>5.23</v>
      </c>
      <c r="G1534" s="1" t="n">
        <v>4433</v>
      </c>
      <c r="H1534" s="1" t="n">
        <v>5.56</v>
      </c>
      <c r="I1534" s="1" t="n">
        <v>0</v>
      </c>
      <c r="K1534" s="1" t="n">
        <v>6937.91</v>
      </c>
      <c r="L1534" s="1" t="n">
        <v>3999.90363726333</v>
      </c>
      <c r="M1534" s="1" t="n">
        <v>6886.97</v>
      </c>
      <c r="O1534" s="1" t="n">
        <f aca="false">G1534-L1534</f>
        <v>433.09636273667</v>
      </c>
      <c r="P1534" s="1" t="n">
        <f aca="false">G1534-M1534</f>
        <v>-2453.97</v>
      </c>
      <c r="R1534" s="1" t="n">
        <f aca="false">O1534/L1534</f>
        <v>0.108276699143929</v>
      </c>
    </row>
    <row r="1535" customFormat="false" ht="13" hidden="false" customHeight="false" outlineLevel="0" collapsed="false">
      <c r="A1535" s="1" t="n">
        <v>1534</v>
      </c>
      <c r="B1535" s="1" t="n">
        <v>646</v>
      </c>
      <c r="C1535" s="1" t="n">
        <v>645</v>
      </c>
      <c r="D1535" s="1" t="n">
        <v>1</v>
      </c>
      <c r="E1535" s="1" t="n">
        <v>6000</v>
      </c>
      <c r="F1535" s="1" t="n">
        <v>4.42</v>
      </c>
      <c r="G1535" s="1" t="n">
        <v>2971</v>
      </c>
      <c r="H1535" s="1" t="n">
        <v>4.46</v>
      </c>
      <c r="I1535" s="1" t="n">
        <v>0</v>
      </c>
      <c r="K1535" s="1" t="n">
        <v>2981.06</v>
      </c>
      <c r="L1535" s="1" t="n">
        <v>3425.05000000004</v>
      </c>
      <c r="M1535" s="1" t="n">
        <v>2961.42</v>
      </c>
      <c r="O1535" s="1" t="n">
        <f aca="false">G1535-L1535</f>
        <v>-454.05000000004</v>
      </c>
      <c r="P1535" s="1" t="n">
        <f aca="false">G1535-M1535</f>
        <v>9.57999999999993</v>
      </c>
      <c r="R1535" s="1" t="n">
        <f aca="false">O1535/L1535</f>
        <v>-0.132567407775079</v>
      </c>
    </row>
    <row r="1536" customFormat="false" ht="13" hidden="false" customHeight="false" outlineLevel="0" collapsed="false">
      <c r="A1536" s="1" t="n">
        <v>1535</v>
      </c>
      <c r="B1536" s="1" t="n">
        <v>646</v>
      </c>
      <c r="C1536" s="1" t="n">
        <v>653</v>
      </c>
      <c r="D1536" s="1" t="n">
        <v>1</v>
      </c>
      <c r="E1536" s="1" t="n">
        <v>4500</v>
      </c>
      <c r="F1536" s="1" t="n">
        <v>4.14</v>
      </c>
      <c r="G1536" s="1" t="n">
        <v>1530</v>
      </c>
      <c r="H1536" s="1" t="n">
        <v>4.15</v>
      </c>
      <c r="I1536" s="1" t="n">
        <v>0</v>
      </c>
      <c r="K1536" s="1" t="n">
        <v>2504.1</v>
      </c>
      <c r="L1536" s="1" t="n">
        <v>1379.91738686998</v>
      </c>
      <c r="M1536" s="1" t="n">
        <v>2473.62</v>
      </c>
      <c r="O1536" s="1" t="n">
        <f aca="false">G1536-L1536</f>
        <v>150.08261313002</v>
      </c>
      <c r="P1536" s="1" t="n">
        <f aca="false">G1536-M1536</f>
        <v>-943.62</v>
      </c>
      <c r="R1536" s="1" t="n">
        <f aca="false">O1536/L1536</f>
        <v>0.108762027754754</v>
      </c>
    </row>
    <row r="1537" customFormat="false" ht="13" hidden="false" customHeight="false" outlineLevel="0" collapsed="false">
      <c r="A1537" s="1" t="n">
        <v>1536</v>
      </c>
      <c r="B1537" s="1" t="n">
        <v>647</v>
      </c>
      <c r="C1537" s="1" t="n">
        <v>101</v>
      </c>
      <c r="D1537" s="1" t="n">
        <v>3</v>
      </c>
      <c r="E1537" s="1" t="n">
        <v>49500</v>
      </c>
      <c r="F1537" s="1" t="n">
        <v>0</v>
      </c>
      <c r="G1537" s="1" t="n">
        <v>2781</v>
      </c>
      <c r="H1537" s="1" t="n">
        <v>0</v>
      </c>
      <c r="I1537" s="1" t="n">
        <v>0</v>
      </c>
      <c r="K1537" s="1" t="n">
        <v>2787.21</v>
      </c>
      <c r="L1537" s="1" t="n">
        <v>2787.21000000001</v>
      </c>
      <c r="M1537" s="1" t="n">
        <v>2781</v>
      </c>
      <c r="O1537" s="1" t="n">
        <f aca="false">G1537-L1537</f>
        <v>-6.21000000001004</v>
      </c>
      <c r="P1537" s="1" t="n">
        <f aca="false">G1537-M1537</f>
        <v>0</v>
      </c>
      <c r="R1537" s="1" t="n">
        <f aca="false">O1537/L1537</f>
        <v>-0.0022280344861026</v>
      </c>
    </row>
    <row r="1538" customFormat="false" ht="13" hidden="false" customHeight="false" outlineLevel="0" collapsed="false">
      <c r="A1538" s="1" t="n">
        <v>1537</v>
      </c>
      <c r="B1538" s="1" t="n">
        <v>647</v>
      </c>
      <c r="C1538" s="1" t="n">
        <v>524</v>
      </c>
      <c r="D1538" s="1" t="n">
        <v>1</v>
      </c>
      <c r="E1538" s="1" t="n">
        <v>5500</v>
      </c>
      <c r="F1538" s="1" t="n">
        <v>1.58</v>
      </c>
      <c r="G1538" s="1" t="n">
        <v>4611</v>
      </c>
      <c r="H1538" s="1" t="n">
        <v>1.7</v>
      </c>
      <c r="I1538" s="1" t="n">
        <v>0</v>
      </c>
      <c r="K1538" s="1" t="n">
        <v>618.55</v>
      </c>
      <c r="L1538" s="1" t="n">
        <v>3836.21461277297</v>
      </c>
      <c r="M1538" s="1" t="n">
        <v>617.7</v>
      </c>
      <c r="O1538" s="1" t="n">
        <f aca="false">G1538-L1538</f>
        <v>774.78538722703</v>
      </c>
      <c r="P1538" s="1" t="n">
        <f aca="false">G1538-M1538</f>
        <v>3993.3</v>
      </c>
      <c r="R1538" s="1" t="n">
        <f aca="false">O1538/L1538</f>
        <v>0.201966121667782</v>
      </c>
    </row>
    <row r="1539" customFormat="false" ht="13" hidden="false" customHeight="false" outlineLevel="0" collapsed="false">
      <c r="A1539" s="1" t="n">
        <v>1538</v>
      </c>
      <c r="B1539" s="1" t="n">
        <v>647</v>
      </c>
      <c r="C1539" s="1" t="n">
        <v>579</v>
      </c>
      <c r="D1539" s="1" t="n">
        <v>1</v>
      </c>
      <c r="E1539" s="1" t="n">
        <v>5500</v>
      </c>
      <c r="F1539" s="1" t="n">
        <v>3.52</v>
      </c>
      <c r="G1539" s="1" t="n">
        <v>2435</v>
      </c>
      <c r="H1539" s="1" t="n">
        <v>3.54</v>
      </c>
      <c r="I1539" s="1" t="n">
        <v>0</v>
      </c>
      <c r="K1539" s="1" t="n">
        <v>2271.84</v>
      </c>
      <c r="L1539" s="1" t="n">
        <v>2657.22000000003</v>
      </c>
      <c r="M1539" s="1" t="n">
        <v>2271.08</v>
      </c>
      <c r="O1539" s="1" t="n">
        <f aca="false">G1539-L1539</f>
        <v>-222.22000000003</v>
      </c>
      <c r="P1539" s="1" t="n">
        <f aca="false">G1539-M1539</f>
        <v>163.92</v>
      </c>
      <c r="R1539" s="1" t="n">
        <f aca="false">O1539/L1539</f>
        <v>-0.0836287548641164</v>
      </c>
    </row>
    <row r="1540" customFormat="false" ht="13" hidden="false" customHeight="false" outlineLevel="0" collapsed="false">
      <c r="A1540" s="1" t="n">
        <v>1539</v>
      </c>
      <c r="B1540" s="1" t="n">
        <v>647</v>
      </c>
      <c r="C1540" s="1" t="n">
        <v>645</v>
      </c>
      <c r="D1540" s="1" t="n">
        <v>1</v>
      </c>
      <c r="E1540" s="1" t="n">
        <v>10000</v>
      </c>
      <c r="F1540" s="1" t="n">
        <v>3.97</v>
      </c>
      <c r="G1540" s="1" t="n">
        <v>3073</v>
      </c>
      <c r="H1540" s="1" t="n">
        <v>3.98</v>
      </c>
      <c r="I1540" s="1" t="n">
        <v>0</v>
      </c>
      <c r="K1540" s="1" t="n">
        <v>2613.84</v>
      </c>
      <c r="L1540" s="1" t="n">
        <v>3031.7315325773</v>
      </c>
      <c r="M1540" s="1" t="n">
        <v>2603.35</v>
      </c>
      <c r="O1540" s="1" t="n">
        <f aca="false">G1540-L1540</f>
        <v>41.2684674226998</v>
      </c>
      <c r="P1540" s="1" t="n">
        <f aca="false">G1540-M1540</f>
        <v>469.65</v>
      </c>
      <c r="R1540" s="1" t="n">
        <f aca="false">O1540/L1540</f>
        <v>0.013612177390792</v>
      </c>
    </row>
    <row r="1541" customFormat="false" ht="13" hidden="false" customHeight="false" outlineLevel="0" collapsed="false">
      <c r="A1541" s="1" t="n">
        <v>1540</v>
      </c>
      <c r="B1541" s="1" t="n">
        <v>647</v>
      </c>
      <c r="C1541" s="1" t="n">
        <v>657</v>
      </c>
      <c r="D1541" s="1" t="n">
        <v>1</v>
      </c>
      <c r="E1541" s="1" t="n">
        <v>3500</v>
      </c>
      <c r="F1541" s="1" t="n">
        <v>3.63</v>
      </c>
      <c r="G1541" s="1" t="n">
        <v>3482</v>
      </c>
      <c r="H1541" s="1" t="n">
        <v>4.16</v>
      </c>
      <c r="I1541" s="1" t="n">
        <v>0</v>
      </c>
      <c r="K1541" s="1" t="n">
        <v>2092.8</v>
      </c>
      <c r="L1541" s="1" t="n">
        <v>3497.58</v>
      </c>
      <c r="M1541" s="1" t="n">
        <v>2085.12</v>
      </c>
      <c r="O1541" s="1" t="n">
        <f aca="false">G1541-L1541</f>
        <v>-15.5799999999999</v>
      </c>
      <c r="P1541" s="1" t="n">
        <f aca="false">G1541-M1541</f>
        <v>1396.88</v>
      </c>
      <c r="R1541" s="1" t="n">
        <f aca="false">O1541/L1541</f>
        <v>-0.00445450854590887</v>
      </c>
    </row>
    <row r="1542" customFormat="false" ht="13" hidden="false" customHeight="false" outlineLevel="0" collapsed="false">
      <c r="A1542" s="1" t="n">
        <v>1541</v>
      </c>
      <c r="B1542" s="1" t="n">
        <v>648</v>
      </c>
      <c r="C1542" s="1" t="n">
        <v>102</v>
      </c>
      <c r="D1542" s="1" t="n">
        <v>3</v>
      </c>
      <c r="E1542" s="1" t="n">
        <v>49500</v>
      </c>
      <c r="F1542" s="1" t="n">
        <v>0</v>
      </c>
      <c r="G1542" s="1" t="n">
        <v>2662</v>
      </c>
      <c r="H1542" s="1" t="n">
        <v>0</v>
      </c>
      <c r="I1542" s="1" t="n">
        <v>0</v>
      </c>
      <c r="K1542" s="1" t="n">
        <v>2676.83</v>
      </c>
      <c r="L1542" s="1" t="n">
        <v>2676.83000000003</v>
      </c>
      <c r="M1542" s="1" t="n">
        <v>2662</v>
      </c>
      <c r="O1542" s="1" t="n">
        <f aca="false">G1542-L1542</f>
        <v>-14.8300000000299</v>
      </c>
      <c r="P1542" s="1" t="n">
        <f aca="false">G1542-M1542</f>
        <v>0</v>
      </c>
      <c r="R1542" s="1" t="n">
        <f aca="false">O1542/L1542</f>
        <v>-0.00554013515988306</v>
      </c>
    </row>
    <row r="1543" customFormat="false" ht="13" hidden="false" customHeight="false" outlineLevel="0" collapsed="false">
      <c r="A1543" s="1" t="n">
        <v>1542</v>
      </c>
      <c r="B1543" s="1" t="n">
        <v>648</v>
      </c>
      <c r="C1543" s="1" t="n">
        <v>641</v>
      </c>
      <c r="D1543" s="1" t="n">
        <v>1</v>
      </c>
      <c r="E1543" s="1" t="n">
        <v>500</v>
      </c>
      <c r="F1543" s="1" t="n">
        <v>4.68</v>
      </c>
      <c r="G1543" s="1" t="n">
        <v>827</v>
      </c>
      <c r="H1543" s="1" t="n">
        <v>9.93</v>
      </c>
      <c r="I1543" s="1" t="n">
        <v>0</v>
      </c>
      <c r="K1543" s="1" t="n">
        <v>2553.98</v>
      </c>
      <c r="L1543" s="1" t="n">
        <v>764.443609299945</v>
      </c>
      <c r="M1543" s="1" t="n">
        <v>2538.32</v>
      </c>
      <c r="O1543" s="1" t="n">
        <f aca="false">G1543-L1543</f>
        <v>62.556390700055</v>
      </c>
      <c r="P1543" s="1" t="n">
        <f aca="false">G1543-M1543</f>
        <v>-1711.32</v>
      </c>
      <c r="R1543" s="1" t="n">
        <f aca="false">O1543/L1543</f>
        <v>0.0818325772352813</v>
      </c>
    </row>
    <row r="1544" customFormat="false" ht="13" hidden="false" customHeight="false" outlineLevel="0" collapsed="false">
      <c r="A1544" s="1" t="n">
        <v>1543</v>
      </c>
      <c r="B1544" s="1" t="n">
        <v>648</v>
      </c>
      <c r="C1544" s="1" t="n">
        <v>649</v>
      </c>
      <c r="D1544" s="1" t="n">
        <v>1</v>
      </c>
      <c r="E1544" s="1" t="n">
        <v>3000</v>
      </c>
      <c r="F1544" s="1" t="n">
        <v>4.48</v>
      </c>
      <c r="G1544" s="1" t="n">
        <v>1088</v>
      </c>
      <c r="H1544" s="1" t="n">
        <v>4.49</v>
      </c>
      <c r="I1544" s="1" t="n">
        <v>0</v>
      </c>
      <c r="K1544" s="1" t="n">
        <v>1382.36</v>
      </c>
      <c r="L1544" s="1" t="n">
        <v>1116.28638863129</v>
      </c>
      <c r="M1544" s="1" t="n">
        <v>1367.32</v>
      </c>
      <c r="O1544" s="1" t="n">
        <f aca="false">G1544-L1544</f>
        <v>-28.28638863129</v>
      </c>
      <c r="P1544" s="1" t="n">
        <f aca="false">G1544-M1544</f>
        <v>-279.32</v>
      </c>
      <c r="R1544" s="1" t="n">
        <f aca="false">O1544/L1544</f>
        <v>-0.0253397236760835</v>
      </c>
    </row>
    <row r="1545" customFormat="false" ht="13" hidden="false" customHeight="false" outlineLevel="0" collapsed="false">
      <c r="A1545" s="1" t="n">
        <v>1544</v>
      </c>
      <c r="B1545" s="1" t="n">
        <v>648</v>
      </c>
      <c r="C1545" s="1" t="n">
        <v>650</v>
      </c>
      <c r="D1545" s="1" t="n">
        <v>1</v>
      </c>
      <c r="E1545" s="1" t="n">
        <v>3500</v>
      </c>
      <c r="F1545" s="1" t="n">
        <v>3.99</v>
      </c>
      <c r="G1545" s="1" t="n">
        <v>1010</v>
      </c>
      <c r="H1545" s="1" t="n">
        <v>3.99</v>
      </c>
      <c r="I1545" s="1" t="n">
        <v>0</v>
      </c>
      <c r="K1545" s="1" t="n">
        <v>1317.86</v>
      </c>
      <c r="L1545" s="1" t="n">
        <v>959.380000000004</v>
      </c>
      <c r="M1545" s="1" t="n">
        <v>1305.49</v>
      </c>
      <c r="O1545" s="1" t="n">
        <f aca="false">G1545-L1545</f>
        <v>50.619999999996</v>
      </c>
      <c r="P1545" s="1" t="n">
        <f aca="false">G1545-M1545</f>
        <v>-295.49</v>
      </c>
      <c r="R1545" s="1" t="n">
        <f aca="false">O1545/L1545</f>
        <v>0.0527632429277198</v>
      </c>
    </row>
    <row r="1546" customFormat="false" ht="13" hidden="false" customHeight="false" outlineLevel="0" collapsed="false">
      <c r="A1546" s="1" t="n">
        <v>1545</v>
      </c>
      <c r="B1546" s="1" t="n">
        <v>648</v>
      </c>
      <c r="C1546" s="1" t="n">
        <v>653</v>
      </c>
      <c r="D1546" s="1" t="n">
        <v>1</v>
      </c>
      <c r="E1546" s="1" t="n">
        <v>5000</v>
      </c>
      <c r="F1546" s="1" t="n">
        <v>3.95</v>
      </c>
      <c r="G1546" s="1" t="n">
        <v>2997</v>
      </c>
      <c r="H1546" s="1" t="n">
        <v>4.03</v>
      </c>
      <c r="I1546" s="1" t="n">
        <v>0</v>
      </c>
      <c r="K1546" s="1" t="n">
        <v>2664.35</v>
      </c>
      <c r="L1546" s="1" t="n">
        <v>3108.74000206867</v>
      </c>
      <c r="M1546" s="1" t="n">
        <v>2653.7</v>
      </c>
      <c r="O1546" s="1" t="n">
        <f aca="false">G1546-L1546</f>
        <v>-111.74000206867</v>
      </c>
      <c r="P1546" s="1" t="n">
        <f aca="false">G1546-M1546</f>
        <v>343.3</v>
      </c>
      <c r="R1546" s="1" t="n">
        <f aca="false">O1546/L1546</f>
        <v>-0.0359438235408282</v>
      </c>
    </row>
    <row r="1547" customFormat="false" ht="13" hidden="false" customHeight="false" outlineLevel="0" collapsed="false">
      <c r="A1547" s="1" t="n">
        <v>1546</v>
      </c>
      <c r="B1547" s="1" t="n">
        <v>649</v>
      </c>
      <c r="C1547" s="1" t="n">
        <v>103</v>
      </c>
      <c r="D1547" s="1" t="n">
        <v>3</v>
      </c>
      <c r="E1547" s="1" t="n">
        <v>49500</v>
      </c>
      <c r="F1547" s="1" t="n">
        <v>0</v>
      </c>
      <c r="G1547" s="1" t="n">
        <v>1677</v>
      </c>
      <c r="H1547" s="1" t="n">
        <v>0</v>
      </c>
      <c r="I1547" s="1" t="n">
        <v>0</v>
      </c>
      <c r="K1547" s="1" t="n">
        <v>1692.02</v>
      </c>
      <c r="L1547" s="1" t="n">
        <v>1692.01999999996</v>
      </c>
      <c r="M1547" s="1" t="n">
        <v>1677</v>
      </c>
      <c r="O1547" s="1" t="n">
        <f aca="false">G1547-L1547</f>
        <v>-15.01999999996</v>
      </c>
      <c r="P1547" s="1" t="n">
        <f aca="false">G1547-M1547</f>
        <v>0</v>
      </c>
      <c r="R1547" s="1" t="n">
        <f aca="false">O1547/L1547</f>
        <v>-0.00887696362924807</v>
      </c>
    </row>
    <row r="1548" customFormat="false" ht="13" hidden="false" customHeight="false" outlineLevel="0" collapsed="false">
      <c r="A1548" s="1" t="n">
        <v>1547</v>
      </c>
      <c r="B1548" s="1" t="n">
        <v>649</v>
      </c>
      <c r="C1548" s="1" t="n">
        <v>642</v>
      </c>
      <c r="D1548" s="1" t="n">
        <v>1</v>
      </c>
      <c r="E1548" s="1" t="n">
        <v>2000</v>
      </c>
      <c r="F1548" s="1" t="n">
        <v>4.29</v>
      </c>
      <c r="G1548" s="1" t="n">
        <v>1925</v>
      </c>
      <c r="H1548" s="1" t="n">
        <v>4.84</v>
      </c>
      <c r="I1548" s="1" t="n">
        <v>0</v>
      </c>
      <c r="K1548" s="1" t="n">
        <v>1589.06</v>
      </c>
      <c r="L1548" s="1" t="n">
        <v>1875.04280700693</v>
      </c>
      <c r="M1548" s="1" t="n">
        <v>1549.57</v>
      </c>
      <c r="O1548" s="1" t="n">
        <f aca="false">G1548-L1548</f>
        <v>49.9571929930701</v>
      </c>
      <c r="P1548" s="1" t="n">
        <f aca="false">G1548-M1548</f>
        <v>375.43</v>
      </c>
      <c r="R1548" s="1" t="n">
        <f aca="false">O1548/L1548</f>
        <v>0.02664322798732</v>
      </c>
    </row>
    <row r="1549" customFormat="false" ht="13" hidden="false" customHeight="false" outlineLevel="0" collapsed="false">
      <c r="A1549" s="1" t="n">
        <v>1548</v>
      </c>
      <c r="B1549" s="1" t="n">
        <v>649</v>
      </c>
      <c r="C1549" s="1" t="n">
        <v>648</v>
      </c>
      <c r="D1549" s="1" t="n">
        <v>1</v>
      </c>
      <c r="E1549" s="1" t="n">
        <v>3000</v>
      </c>
      <c r="F1549" s="1" t="n">
        <v>4.48</v>
      </c>
      <c r="G1549" s="1" t="n">
        <v>901</v>
      </c>
      <c r="H1549" s="1" t="n">
        <v>4.49</v>
      </c>
      <c r="I1549" s="1" t="n">
        <v>0</v>
      </c>
      <c r="K1549" s="1" t="n">
        <v>1398.1</v>
      </c>
      <c r="L1549" s="1" t="n">
        <v>1037.52999999993</v>
      </c>
      <c r="M1549" s="1" t="n">
        <v>1386.41</v>
      </c>
      <c r="O1549" s="1" t="n">
        <f aca="false">G1549-L1549</f>
        <v>-136.52999999993</v>
      </c>
      <c r="P1549" s="1" t="n">
        <f aca="false">G1549-M1549</f>
        <v>-485.41</v>
      </c>
      <c r="R1549" s="1" t="n">
        <f aca="false">O1549/L1549</f>
        <v>-0.131591375671006</v>
      </c>
    </row>
    <row r="1550" customFormat="false" ht="13" hidden="false" customHeight="false" outlineLevel="0" collapsed="false">
      <c r="A1550" s="1" t="n">
        <v>1549</v>
      </c>
      <c r="B1550" s="1" t="n">
        <v>649</v>
      </c>
      <c r="C1550" s="1" t="n">
        <v>651</v>
      </c>
      <c r="D1550" s="1" t="n">
        <v>1</v>
      </c>
      <c r="E1550" s="1" t="n">
        <v>2000</v>
      </c>
      <c r="F1550" s="1" t="n">
        <v>3.9</v>
      </c>
      <c r="G1550" s="1" t="n">
        <v>675</v>
      </c>
      <c r="H1550" s="1" t="n">
        <v>3.91</v>
      </c>
      <c r="I1550" s="1" t="n">
        <v>0</v>
      </c>
      <c r="K1550" s="1" t="n">
        <v>607.17</v>
      </c>
      <c r="L1550" s="1" t="n">
        <v>677.300000000061</v>
      </c>
      <c r="M1550" s="1" t="n">
        <v>582.89</v>
      </c>
      <c r="O1550" s="1" t="n">
        <f aca="false">G1550-L1550</f>
        <v>-2.300000000061</v>
      </c>
      <c r="P1550" s="1" t="n">
        <f aca="false">G1550-M1550</f>
        <v>92.11</v>
      </c>
      <c r="R1550" s="1" t="n">
        <f aca="false">O1550/L1550</f>
        <v>-0.00339583640936187</v>
      </c>
    </row>
    <row r="1551" customFormat="false" ht="13" hidden="false" customHeight="false" outlineLevel="0" collapsed="false">
      <c r="A1551" s="1" t="n">
        <v>1550</v>
      </c>
      <c r="B1551" s="1" t="n">
        <v>649</v>
      </c>
      <c r="C1551" s="1" t="n">
        <v>825</v>
      </c>
      <c r="D1551" s="1" t="n">
        <v>1</v>
      </c>
      <c r="E1551" s="1" t="n">
        <v>1500</v>
      </c>
      <c r="F1551" s="1" t="n">
        <v>4.01</v>
      </c>
      <c r="G1551" s="1" t="n">
        <v>903</v>
      </c>
      <c r="H1551" s="1" t="n">
        <v>4.09</v>
      </c>
      <c r="I1551" s="1" t="n">
        <v>0</v>
      </c>
      <c r="K1551" s="1" t="n">
        <v>635.18</v>
      </c>
      <c r="L1551" s="1" t="n">
        <v>887.733581624401</v>
      </c>
      <c r="M1551" s="1" t="n">
        <v>620.41</v>
      </c>
      <c r="O1551" s="1" t="n">
        <f aca="false">G1551-L1551</f>
        <v>15.266418375599</v>
      </c>
      <c r="P1551" s="1" t="n">
        <f aca="false">G1551-M1551</f>
        <v>282.59</v>
      </c>
      <c r="R1551" s="1" t="n">
        <f aca="false">O1551/L1551</f>
        <v>0.0171970720626159</v>
      </c>
    </row>
    <row r="1552" customFormat="false" ht="13" hidden="false" customHeight="false" outlineLevel="0" collapsed="false">
      <c r="A1552" s="1" t="n">
        <v>1551</v>
      </c>
      <c r="B1552" s="1" t="n">
        <v>650</v>
      </c>
      <c r="C1552" s="1" t="n">
        <v>104</v>
      </c>
      <c r="D1552" s="1" t="n">
        <v>3</v>
      </c>
      <c r="E1552" s="1" t="n">
        <v>49500</v>
      </c>
      <c r="F1552" s="1" t="n">
        <v>0</v>
      </c>
      <c r="G1552" s="1" t="n">
        <v>2150</v>
      </c>
      <c r="H1552" s="1" t="n">
        <v>0</v>
      </c>
      <c r="I1552" s="1" t="n">
        <v>0</v>
      </c>
      <c r="K1552" s="1" t="n">
        <v>2159.55</v>
      </c>
      <c r="L1552" s="1" t="n">
        <v>2159.54999999995</v>
      </c>
      <c r="M1552" s="1" t="n">
        <v>2150</v>
      </c>
      <c r="O1552" s="1" t="n">
        <f aca="false">G1552-L1552</f>
        <v>-9.54999999995016</v>
      </c>
      <c r="P1552" s="1" t="n">
        <f aca="false">G1552-M1552</f>
        <v>0</v>
      </c>
      <c r="R1552" s="1" t="n">
        <f aca="false">O1552/L1552</f>
        <v>-0.00442221759160491</v>
      </c>
    </row>
    <row r="1553" customFormat="false" ht="13" hidden="false" customHeight="false" outlineLevel="0" collapsed="false">
      <c r="A1553" s="1" t="n">
        <v>1552</v>
      </c>
      <c r="B1553" s="1" t="n">
        <v>650</v>
      </c>
      <c r="C1553" s="1" t="n">
        <v>453</v>
      </c>
      <c r="D1553" s="1" t="n">
        <v>1</v>
      </c>
      <c r="E1553" s="1" t="n">
        <v>500</v>
      </c>
      <c r="F1553" s="1" t="n">
        <v>2.82</v>
      </c>
      <c r="G1553" s="1" t="n">
        <v>724</v>
      </c>
      <c r="H1553" s="1" t="n">
        <v>4.68</v>
      </c>
      <c r="I1553" s="1" t="n">
        <v>0</v>
      </c>
      <c r="K1553" s="1" t="n">
        <v>666.78</v>
      </c>
      <c r="L1553" s="1" t="n">
        <v>597.640000000035</v>
      </c>
      <c r="M1553" s="1" t="n">
        <v>657.79</v>
      </c>
      <c r="O1553" s="1" t="n">
        <f aca="false">G1553-L1553</f>
        <v>126.359999999965</v>
      </c>
      <c r="P1553" s="1" t="n">
        <f aca="false">G1553-M1553</f>
        <v>66.21</v>
      </c>
      <c r="R1553" s="1" t="n">
        <f aca="false">O1553/L1553</f>
        <v>0.211431631082186</v>
      </c>
    </row>
    <row r="1554" customFormat="false" ht="13" hidden="false" customHeight="false" outlineLevel="0" collapsed="false">
      <c r="A1554" s="1" t="n">
        <v>1553</v>
      </c>
      <c r="B1554" s="1" t="n">
        <v>650</v>
      </c>
      <c r="C1554" s="1" t="n">
        <v>648</v>
      </c>
      <c r="D1554" s="1" t="n">
        <v>1</v>
      </c>
      <c r="E1554" s="1" t="n">
        <v>3500</v>
      </c>
      <c r="F1554" s="1" t="n">
        <v>3.99</v>
      </c>
      <c r="G1554" s="1" t="n">
        <v>1520</v>
      </c>
      <c r="H1554" s="1" t="n">
        <v>4.01</v>
      </c>
      <c r="I1554" s="1" t="n">
        <v>0</v>
      </c>
      <c r="K1554" s="1" t="n">
        <v>2191.62</v>
      </c>
      <c r="L1554" s="1" t="n">
        <v>1474.96999999999</v>
      </c>
      <c r="M1554" s="1" t="n">
        <v>2176.35</v>
      </c>
      <c r="O1554" s="1" t="n">
        <f aca="false">G1554-L1554</f>
        <v>45.03000000001</v>
      </c>
      <c r="P1554" s="1" t="n">
        <f aca="false">G1554-M1554</f>
        <v>-656.35</v>
      </c>
      <c r="R1554" s="1" t="n">
        <f aca="false">O1554/L1554</f>
        <v>0.0305294344969798</v>
      </c>
    </row>
    <row r="1555" customFormat="false" ht="13" hidden="false" customHeight="false" outlineLevel="0" collapsed="false">
      <c r="A1555" s="1" t="n">
        <v>1554</v>
      </c>
      <c r="B1555" s="1" t="n">
        <v>650</v>
      </c>
      <c r="C1555" s="1" t="n">
        <v>651</v>
      </c>
      <c r="D1555" s="1" t="n">
        <v>1</v>
      </c>
      <c r="E1555" s="1" t="n">
        <v>2500</v>
      </c>
      <c r="F1555" s="1" t="n">
        <v>4.35</v>
      </c>
      <c r="G1555" s="1" t="n">
        <v>998</v>
      </c>
      <c r="H1555" s="1" t="n">
        <v>4.37</v>
      </c>
      <c r="I1555" s="1" t="n">
        <v>0</v>
      </c>
      <c r="K1555" s="1" t="n">
        <v>814.48</v>
      </c>
      <c r="L1555" s="1" t="n">
        <v>1091.22999999998</v>
      </c>
      <c r="M1555" s="1" t="n">
        <v>805.03</v>
      </c>
      <c r="O1555" s="1" t="n">
        <f aca="false">G1555-L1555</f>
        <v>-93.22999999998</v>
      </c>
      <c r="P1555" s="1" t="n">
        <f aca="false">G1555-M1555</f>
        <v>192.97</v>
      </c>
      <c r="R1555" s="1" t="n">
        <f aca="false">O1555/L1555</f>
        <v>-0.0854357009979397</v>
      </c>
    </row>
    <row r="1556" customFormat="false" ht="13" hidden="false" customHeight="false" outlineLevel="0" collapsed="false">
      <c r="A1556" s="1" t="n">
        <v>1555</v>
      </c>
      <c r="B1556" s="1" t="n">
        <v>650</v>
      </c>
      <c r="C1556" s="1" t="n">
        <v>655</v>
      </c>
      <c r="D1556" s="1" t="n">
        <v>1</v>
      </c>
      <c r="E1556" s="1" t="n">
        <v>3000</v>
      </c>
      <c r="F1556" s="1" t="n">
        <v>4.94</v>
      </c>
      <c r="G1556" s="1" t="n">
        <v>1518</v>
      </c>
      <c r="H1556" s="1" t="n">
        <v>4.99</v>
      </c>
      <c r="I1556" s="1" t="n">
        <v>0</v>
      </c>
      <c r="K1556" s="1" t="n">
        <v>1860.12</v>
      </c>
      <c r="L1556" s="1" t="n">
        <v>1461.57000000002</v>
      </c>
      <c r="M1556" s="1" t="n">
        <v>1850.05</v>
      </c>
      <c r="O1556" s="1" t="n">
        <f aca="false">G1556-L1556</f>
        <v>56.4299999999801</v>
      </c>
      <c r="P1556" s="1" t="n">
        <f aca="false">G1556-M1556</f>
        <v>-332.05</v>
      </c>
      <c r="R1556" s="1" t="n">
        <f aca="false">O1556/L1556</f>
        <v>0.0386091668548063</v>
      </c>
    </row>
    <row r="1557" customFormat="false" ht="13" hidden="false" customHeight="false" outlineLevel="0" collapsed="false">
      <c r="A1557" s="1" t="n">
        <v>1556</v>
      </c>
      <c r="B1557" s="1" t="n">
        <v>651</v>
      </c>
      <c r="C1557" s="1" t="n">
        <v>105</v>
      </c>
      <c r="D1557" s="1" t="n">
        <v>3</v>
      </c>
      <c r="E1557" s="1" t="n">
        <v>49500</v>
      </c>
      <c r="F1557" s="1" t="n">
        <v>0</v>
      </c>
      <c r="G1557" s="1" t="n">
        <v>861</v>
      </c>
      <c r="H1557" s="1" t="n">
        <v>0</v>
      </c>
      <c r="I1557" s="1" t="n">
        <v>0</v>
      </c>
      <c r="K1557" s="1" t="n">
        <v>868.62</v>
      </c>
      <c r="L1557" s="1" t="n">
        <v>868.620000000039</v>
      </c>
      <c r="M1557" s="1" t="n">
        <v>861</v>
      </c>
      <c r="O1557" s="1" t="n">
        <f aca="false">G1557-L1557</f>
        <v>-7.620000000039</v>
      </c>
      <c r="P1557" s="1" t="n">
        <f aca="false">G1557-M1557</f>
        <v>0</v>
      </c>
      <c r="R1557" s="1" t="n">
        <f aca="false">O1557/L1557</f>
        <v>-0.00877253574640079</v>
      </c>
    </row>
    <row r="1558" customFormat="false" ht="13" hidden="false" customHeight="false" outlineLevel="0" collapsed="false">
      <c r="A1558" s="1" t="n">
        <v>1557</v>
      </c>
      <c r="B1558" s="1" t="n">
        <v>651</v>
      </c>
      <c r="C1558" s="1" t="n">
        <v>649</v>
      </c>
      <c r="D1558" s="1" t="n">
        <v>1</v>
      </c>
      <c r="E1558" s="1" t="n">
        <v>2000</v>
      </c>
      <c r="F1558" s="1" t="n">
        <v>3.9</v>
      </c>
      <c r="G1558" s="1" t="n">
        <v>1398</v>
      </c>
      <c r="H1558" s="1" t="n">
        <v>4.04</v>
      </c>
      <c r="I1558" s="1" t="n">
        <v>0</v>
      </c>
      <c r="K1558" s="1" t="n">
        <v>1273.72</v>
      </c>
      <c r="L1558" s="1" t="n">
        <v>1403.72999999998</v>
      </c>
      <c r="M1558" s="1" t="n">
        <v>1234.85</v>
      </c>
      <c r="O1558" s="1" t="n">
        <f aca="false">G1558-L1558</f>
        <v>-5.72999999998001</v>
      </c>
      <c r="P1558" s="1" t="n">
        <f aca="false">G1558-M1558</f>
        <v>163.15</v>
      </c>
      <c r="R1558" s="1" t="n">
        <f aca="false">O1558/L1558</f>
        <v>-0.00408198157763964</v>
      </c>
    </row>
    <row r="1559" customFormat="false" ht="13" hidden="false" customHeight="false" outlineLevel="0" collapsed="false">
      <c r="A1559" s="1" t="n">
        <v>1558</v>
      </c>
      <c r="B1559" s="1" t="n">
        <v>651</v>
      </c>
      <c r="C1559" s="1" t="n">
        <v>650</v>
      </c>
      <c r="D1559" s="1" t="n">
        <v>1</v>
      </c>
      <c r="E1559" s="1" t="n">
        <v>2500</v>
      </c>
      <c r="F1559" s="1" t="n">
        <v>4.35</v>
      </c>
      <c r="G1559" s="1" t="n">
        <v>1055</v>
      </c>
      <c r="H1559" s="1" t="n">
        <v>4.37</v>
      </c>
      <c r="I1559" s="1" t="n">
        <v>0</v>
      </c>
      <c r="K1559" s="1" t="n">
        <v>953</v>
      </c>
      <c r="L1559" s="1" t="n">
        <v>1096.00000000001</v>
      </c>
      <c r="M1559" s="1" t="n">
        <v>948.44</v>
      </c>
      <c r="O1559" s="1" t="n">
        <f aca="false">G1559-L1559</f>
        <v>-41.00000000001</v>
      </c>
      <c r="P1559" s="1" t="n">
        <f aca="false">G1559-M1559</f>
        <v>106.56</v>
      </c>
      <c r="R1559" s="1" t="n">
        <f aca="false">O1559/L1559</f>
        <v>-0.0374087591240964</v>
      </c>
    </row>
    <row r="1560" customFormat="false" ht="13" hidden="false" customHeight="false" outlineLevel="0" collapsed="false">
      <c r="A1560" s="1" t="n">
        <v>1559</v>
      </c>
      <c r="B1560" s="1" t="n">
        <v>651</v>
      </c>
      <c r="C1560" s="1" t="n">
        <v>827</v>
      </c>
      <c r="D1560" s="1" t="n">
        <v>1</v>
      </c>
      <c r="E1560" s="1" t="n">
        <v>1000</v>
      </c>
      <c r="F1560" s="1" t="n">
        <v>3.99</v>
      </c>
      <c r="G1560" s="1" t="n">
        <v>356</v>
      </c>
      <c r="H1560" s="1" t="n">
        <v>4</v>
      </c>
      <c r="I1560" s="1" t="n">
        <v>0</v>
      </c>
      <c r="K1560" s="1" t="n">
        <v>379.15</v>
      </c>
      <c r="L1560" s="1" t="n">
        <v>422.649999999979</v>
      </c>
      <c r="M1560" s="1" t="n">
        <v>363.75</v>
      </c>
      <c r="O1560" s="1" t="n">
        <f aca="false">G1560-L1560</f>
        <v>-66.649999999979</v>
      </c>
      <c r="P1560" s="1" t="n">
        <f aca="false">G1560-M1560</f>
        <v>-7.75</v>
      </c>
      <c r="R1560" s="1" t="n">
        <f aca="false">O1560/L1560</f>
        <v>-0.157695492724435</v>
      </c>
    </row>
    <row r="1561" customFormat="false" ht="13" hidden="false" customHeight="false" outlineLevel="0" collapsed="false">
      <c r="A1561" s="1" t="n">
        <v>1560</v>
      </c>
      <c r="B1561" s="1" t="n">
        <v>651</v>
      </c>
      <c r="C1561" s="1" t="n">
        <v>842</v>
      </c>
      <c r="D1561" s="1" t="n">
        <v>1</v>
      </c>
      <c r="E1561" s="1" t="n">
        <v>2000</v>
      </c>
      <c r="F1561" s="1" t="n">
        <v>4.5</v>
      </c>
      <c r="G1561" s="1" t="n">
        <v>352</v>
      </c>
      <c r="H1561" s="1" t="n">
        <v>4.5</v>
      </c>
      <c r="I1561" s="1" t="n">
        <v>0</v>
      </c>
      <c r="K1561" s="1" t="n">
        <v>535.56</v>
      </c>
      <c r="L1561" s="1" t="n">
        <v>441.260000000082</v>
      </c>
      <c r="M1561" s="1" t="n">
        <v>512.34</v>
      </c>
      <c r="O1561" s="1" t="n">
        <f aca="false">G1561-L1561</f>
        <v>-89.260000000082</v>
      </c>
      <c r="P1561" s="1" t="n">
        <f aca="false">G1561-M1561</f>
        <v>-160.34</v>
      </c>
      <c r="R1561" s="1" t="n">
        <f aca="false">O1561/L1561</f>
        <v>-0.202284367493236</v>
      </c>
    </row>
    <row r="1562" customFormat="false" ht="13" hidden="false" customHeight="false" outlineLevel="0" collapsed="false">
      <c r="A1562" s="1" t="n">
        <v>1561</v>
      </c>
      <c r="B1562" s="1" t="n">
        <v>652</v>
      </c>
      <c r="C1562" s="1" t="n">
        <v>106</v>
      </c>
      <c r="D1562" s="1" t="n">
        <v>3</v>
      </c>
      <c r="E1562" s="1" t="n">
        <v>49500</v>
      </c>
      <c r="F1562" s="1" t="n">
        <v>0</v>
      </c>
      <c r="G1562" s="1" t="n">
        <v>3330</v>
      </c>
      <c r="H1562" s="1" t="n">
        <v>0</v>
      </c>
      <c r="I1562" s="1" t="n">
        <v>0</v>
      </c>
      <c r="K1562" s="1" t="n">
        <v>3338.87</v>
      </c>
      <c r="L1562" s="1" t="n">
        <v>3338.86999999996</v>
      </c>
      <c r="M1562" s="1" t="n">
        <v>3330</v>
      </c>
      <c r="O1562" s="1" t="n">
        <f aca="false">G1562-L1562</f>
        <v>-8.86999999995987</v>
      </c>
      <c r="P1562" s="1" t="n">
        <f aca="false">G1562-M1562</f>
        <v>0</v>
      </c>
      <c r="R1562" s="1" t="n">
        <f aca="false">O1562/L1562</f>
        <v>-0.0026565874083028</v>
      </c>
    </row>
    <row r="1563" customFormat="false" ht="13" hidden="false" customHeight="false" outlineLevel="0" collapsed="false">
      <c r="A1563" s="1" t="n">
        <v>1562</v>
      </c>
      <c r="B1563" s="1" t="n">
        <v>652</v>
      </c>
      <c r="C1563" s="1" t="n">
        <v>452</v>
      </c>
      <c r="D1563" s="1" t="n">
        <v>1</v>
      </c>
      <c r="E1563" s="1" t="n">
        <v>7000</v>
      </c>
      <c r="F1563" s="1" t="n">
        <v>2.17</v>
      </c>
      <c r="G1563" s="1" t="n">
        <v>2231</v>
      </c>
      <c r="H1563" s="1" t="n">
        <v>2.17</v>
      </c>
      <c r="I1563" s="1" t="n">
        <v>0</v>
      </c>
      <c r="K1563" s="1" t="n">
        <v>1172.6</v>
      </c>
      <c r="L1563" s="1" t="n">
        <v>2458.34999999999</v>
      </c>
      <c r="M1563" s="1" t="n">
        <v>1167.31</v>
      </c>
      <c r="O1563" s="1" t="n">
        <f aca="false">G1563-L1563</f>
        <v>-227.34999999999</v>
      </c>
      <c r="P1563" s="1" t="n">
        <f aca="false">G1563-M1563</f>
        <v>1063.69</v>
      </c>
      <c r="R1563" s="1" t="n">
        <f aca="false">O1563/L1563</f>
        <v>-0.0924807289442068</v>
      </c>
    </row>
    <row r="1564" customFormat="false" ht="13" hidden="false" customHeight="false" outlineLevel="0" collapsed="false">
      <c r="A1564" s="1" t="n">
        <v>1563</v>
      </c>
      <c r="B1564" s="1" t="n">
        <v>652</v>
      </c>
      <c r="C1564" s="1" t="n">
        <v>525</v>
      </c>
      <c r="D1564" s="1" t="n">
        <v>1</v>
      </c>
      <c r="E1564" s="1" t="n">
        <v>5000</v>
      </c>
      <c r="F1564" s="1" t="n">
        <v>2.57</v>
      </c>
      <c r="G1564" s="1" t="n">
        <v>2530</v>
      </c>
      <c r="H1564" s="1" t="n">
        <v>2.6</v>
      </c>
      <c r="I1564" s="1" t="n">
        <v>0</v>
      </c>
      <c r="K1564" s="1" t="n">
        <v>1361.57</v>
      </c>
      <c r="L1564" s="1" t="n">
        <v>1870.26999999996</v>
      </c>
      <c r="M1564" s="1" t="n">
        <v>1359.07</v>
      </c>
      <c r="O1564" s="1" t="n">
        <f aca="false">G1564-L1564</f>
        <v>659.73000000004</v>
      </c>
      <c r="P1564" s="1" t="n">
        <f aca="false">G1564-M1564</f>
        <v>1170.93</v>
      </c>
      <c r="R1564" s="1" t="n">
        <f aca="false">O1564/L1564</f>
        <v>0.352745860223419</v>
      </c>
    </row>
    <row r="1565" customFormat="false" ht="13" hidden="false" customHeight="false" outlineLevel="0" collapsed="false">
      <c r="A1565" s="1" t="n">
        <v>1564</v>
      </c>
      <c r="B1565" s="1" t="n">
        <v>652</v>
      </c>
      <c r="C1565" s="1" t="n">
        <v>645</v>
      </c>
      <c r="D1565" s="1" t="n">
        <v>1</v>
      </c>
      <c r="E1565" s="1" t="n">
        <v>10000</v>
      </c>
      <c r="F1565" s="1" t="n">
        <v>3.82</v>
      </c>
      <c r="G1565" s="1" t="n">
        <v>3121</v>
      </c>
      <c r="H1565" s="1" t="n">
        <v>3.83</v>
      </c>
      <c r="I1565" s="1" t="n">
        <v>0</v>
      </c>
      <c r="K1565" s="1" t="n">
        <v>3308.1</v>
      </c>
      <c r="L1565" s="1" t="n">
        <v>4144.33000000005</v>
      </c>
      <c r="M1565" s="1" t="n">
        <v>3304.87</v>
      </c>
      <c r="O1565" s="1" t="n">
        <f aca="false">G1565-L1565</f>
        <v>-1023.33000000005</v>
      </c>
      <c r="P1565" s="1" t="n">
        <f aca="false">G1565-M1565</f>
        <v>-183.87</v>
      </c>
      <c r="R1565" s="1" t="n">
        <f aca="false">O1565/L1565</f>
        <v>-0.246922904305409</v>
      </c>
    </row>
    <row r="1566" customFormat="false" ht="13" hidden="false" customHeight="false" outlineLevel="0" collapsed="false">
      <c r="A1566" s="1" t="n">
        <v>1565</v>
      </c>
      <c r="B1566" s="1" t="n">
        <v>652</v>
      </c>
      <c r="C1566" s="1" t="n">
        <v>653</v>
      </c>
      <c r="D1566" s="1" t="n">
        <v>1</v>
      </c>
      <c r="E1566" s="1" t="n">
        <v>4500</v>
      </c>
      <c r="F1566" s="1" t="n">
        <v>4.29</v>
      </c>
      <c r="G1566" s="1" t="n">
        <v>1868</v>
      </c>
      <c r="H1566" s="1" t="n">
        <v>4.31</v>
      </c>
      <c r="I1566" s="1" t="n">
        <v>0</v>
      </c>
      <c r="K1566" s="1" t="n">
        <v>2363.7</v>
      </c>
      <c r="L1566" s="1" t="n">
        <v>1944.35</v>
      </c>
      <c r="M1566" s="1" t="n">
        <v>2353.91</v>
      </c>
      <c r="O1566" s="1" t="n">
        <f aca="false">G1566-L1566</f>
        <v>-76.3499999999999</v>
      </c>
      <c r="P1566" s="1" t="n">
        <f aca="false">G1566-M1566</f>
        <v>-485.91</v>
      </c>
      <c r="R1566" s="1" t="n">
        <f aca="false">O1566/L1566</f>
        <v>-0.0392676215701905</v>
      </c>
    </row>
    <row r="1567" customFormat="false" ht="13" hidden="false" customHeight="false" outlineLevel="0" collapsed="false">
      <c r="A1567" s="1" t="n">
        <v>1566</v>
      </c>
      <c r="B1567" s="1" t="n">
        <v>653</v>
      </c>
      <c r="C1567" s="1" t="n">
        <v>107</v>
      </c>
      <c r="D1567" s="1" t="n">
        <v>3</v>
      </c>
      <c r="E1567" s="1" t="n">
        <v>49500</v>
      </c>
      <c r="F1567" s="1" t="n">
        <v>0</v>
      </c>
      <c r="G1567" s="1" t="n">
        <v>2590</v>
      </c>
      <c r="H1567" s="1" t="n">
        <v>0</v>
      </c>
      <c r="I1567" s="1" t="n">
        <v>0</v>
      </c>
      <c r="K1567" s="1" t="n">
        <v>2602.56</v>
      </c>
      <c r="L1567" s="1" t="n">
        <v>2602.56000000002</v>
      </c>
      <c r="M1567" s="1" t="n">
        <v>2590</v>
      </c>
      <c r="O1567" s="1" t="n">
        <f aca="false">G1567-L1567</f>
        <v>-12.56000000002</v>
      </c>
      <c r="P1567" s="1" t="n">
        <f aca="false">G1567-M1567</f>
        <v>0</v>
      </c>
      <c r="R1567" s="1" t="n">
        <f aca="false">O1567/L1567</f>
        <v>-0.00482601745973959</v>
      </c>
    </row>
    <row r="1568" customFormat="false" ht="13" hidden="false" customHeight="false" outlineLevel="0" collapsed="false">
      <c r="A1568" s="1" t="n">
        <v>1567</v>
      </c>
      <c r="B1568" s="1" t="n">
        <v>653</v>
      </c>
      <c r="C1568" s="1" t="n">
        <v>646</v>
      </c>
      <c r="D1568" s="1" t="n">
        <v>1</v>
      </c>
      <c r="E1568" s="1" t="n">
        <v>4500</v>
      </c>
      <c r="F1568" s="1" t="n">
        <v>4.14</v>
      </c>
      <c r="G1568" s="1" t="n">
        <v>3525</v>
      </c>
      <c r="H1568" s="1" t="n">
        <v>4.37</v>
      </c>
      <c r="I1568" s="1" t="n">
        <v>0</v>
      </c>
      <c r="K1568" s="1" t="n">
        <v>5271.54</v>
      </c>
      <c r="L1568" s="1" t="n">
        <v>3453.4300020687</v>
      </c>
      <c r="M1568" s="1" t="n">
        <v>5228.35</v>
      </c>
      <c r="O1568" s="1" t="n">
        <f aca="false">G1568-L1568</f>
        <v>71.5699979312999</v>
      </c>
      <c r="P1568" s="1" t="n">
        <f aca="false">G1568-M1568</f>
        <v>-1703.35</v>
      </c>
      <c r="R1568" s="1" t="n">
        <f aca="false">O1568/L1568</f>
        <v>0.0207243227424408</v>
      </c>
    </row>
    <row r="1569" customFormat="false" ht="13" hidden="false" customHeight="false" outlineLevel="0" collapsed="false">
      <c r="A1569" s="1" t="n">
        <v>1568</v>
      </c>
      <c r="B1569" s="1" t="n">
        <v>653</v>
      </c>
      <c r="C1569" s="1" t="n">
        <v>648</v>
      </c>
      <c r="D1569" s="1" t="n">
        <v>1</v>
      </c>
      <c r="E1569" s="1" t="n">
        <v>5000</v>
      </c>
      <c r="F1569" s="1" t="n">
        <v>3.95</v>
      </c>
      <c r="G1569" s="1" t="n">
        <v>1949</v>
      </c>
      <c r="H1569" s="1" t="n">
        <v>3.96</v>
      </c>
      <c r="I1569" s="1" t="n">
        <v>0</v>
      </c>
      <c r="K1569" s="1" t="n">
        <v>2105.79</v>
      </c>
      <c r="L1569" s="1" t="n">
        <v>1940.58000000001</v>
      </c>
      <c r="M1569" s="1" t="n">
        <v>2088.04</v>
      </c>
      <c r="O1569" s="1" t="n">
        <f aca="false">G1569-L1569</f>
        <v>8.41999999999007</v>
      </c>
      <c r="P1569" s="1" t="n">
        <f aca="false">G1569-M1569</f>
        <v>-139.04</v>
      </c>
      <c r="R1569" s="1" t="n">
        <f aca="false">O1569/L1569</f>
        <v>0.00433890898596813</v>
      </c>
    </row>
    <row r="1570" customFormat="false" ht="13" hidden="false" customHeight="false" outlineLevel="0" collapsed="false">
      <c r="A1570" s="1" t="n">
        <v>1569</v>
      </c>
      <c r="B1570" s="1" t="n">
        <v>653</v>
      </c>
      <c r="C1570" s="1" t="n">
        <v>652</v>
      </c>
      <c r="D1570" s="1" t="n">
        <v>1</v>
      </c>
      <c r="E1570" s="1" t="n">
        <v>4500</v>
      </c>
      <c r="F1570" s="1" t="n">
        <v>4.29</v>
      </c>
      <c r="G1570" s="1" t="n">
        <v>2576</v>
      </c>
      <c r="H1570" s="1" t="n">
        <v>4.36</v>
      </c>
      <c r="I1570" s="1" t="n">
        <v>0</v>
      </c>
      <c r="K1570" s="1" t="n">
        <v>2730.03</v>
      </c>
      <c r="L1570" s="1" t="n">
        <v>2780.64999999993</v>
      </c>
      <c r="M1570" s="1" t="n">
        <v>2723.25</v>
      </c>
      <c r="O1570" s="1" t="n">
        <f aca="false">G1570-L1570</f>
        <v>-204.64999999993</v>
      </c>
      <c r="P1570" s="1" t="n">
        <f aca="false">G1570-M1570</f>
        <v>-147.25</v>
      </c>
      <c r="R1570" s="1" t="n">
        <f aca="false">O1570/L1570</f>
        <v>-0.0735978997716128</v>
      </c>
    </row>
    <row r="1571" customFormat="false" ht="13" hidden="false" customHeight="false" outlineLevel="0" collapsed="false">
      <c r="A1571" s="1" t="n">
        <v>1570</v>
      </c>
      <c r="B1571" s="1" t="n">
        <v>653</v>
      </c>
      <c r="C1571" s="1" t="n">
        <v>655</v>
      </c>
      <c r="D1571" s="1" t="n">
        <v>1</v>
      </c>
      <c r="E1571" s="1" t="n">
        <v>2500</v>
      </c>
      <c r="F1571" s="1" t="n">
        <v>4.81</v>
      </c>
      <c r="G1571" s="1" t="n">
        <v>910</v>
      </c>
      <c r="H1571" s="1" t="n">
        <v>4.82</v>
      </c>
      <c r="I1571" s="1" t="n">
        <v>0</v>
      </c>
      <c r="K1571" s="1" t="n">
        <v>2366.02</v>
      </c>
      <c r="L1571" s="1" t="n">
        <v>835.387386869981</v>
      </c>
      <c r="M1571" s="1" t="n">
        <v>2333.44</v>
      </c>
      <c r="O1571" s="1" t="n">
        <f aca="false">G1571-L1571</f>
        <v>74.612613130019</v>
      </c>
      <c r="P1571" s="1" t="n">
        <f aca="false">G1571-M1571</f>
        <v>-1423.44</v>
      </c>
      <c r="R1571" s="1" t="n">
        <f aca="false">O1571/L1571</f>
        <v>0.0893149864394968</v>
      </c>
    </row>
    <row r="1572" customFormat="false" ht="13" hidden="false" customHeight="false" outlineLevel="0" collapsed="false">
      <c r="A1572" s="1" t="n">
        <v>1571</v>
      </c>
      <c r="B1572" s="1" t="n">
        <v>654</v>
      </c>
      <c r="C1572" s="1" t="n">
        <v>108</v>
      </c>
      <c r="D1572" s="1" t="n">
        <v>3</v>
      </c>
      <c r="E1572" s="1" t="n">
        <v>49500</v>
      </c>
      <c r="F1572" s="1" t="n">
        <v>0</v>
      </c>
      <c r="G1572" s="1" t="n">
        <v>3278</v>
      </c>
      <c r="H1572" s="1" t="n">
        <v>0</v>
      </c>
      <c r="I1572" s="1" t="n">
        <v>0</v>
      </c>
      <c r="K1572" s="1" t="n">
        <v>3288.06</v>
      </c>
      <c r="L1572" s="1" t="n">
        <v>3288.06000000001</v>
      </c>
      <c r="M1572" s="1" t="n">
        <v>3278</v>
      </c>
      <c r="O1572" s="1" t="n">
        <f aca="false">G1572-L1572</f>
        <v>-10.06000000001</v>
      </c>
      <c r="P1572" s="1" t="n">
        <f aca="false">G1572-M1572</f>
        <v>0</v>
      </c>
      <c r="R1572" s="1" t="n">
        <f aca="false">O1572/L1572</f>
        <v>-0.0030595548743058</v>
      </c>
    </row>
    <row r="1573" customFormat="false" ht="13" hidden="false" customHeight="false" outlineLevel="0" collapsed="false">
      <c r="A1573" s="1" t="n">
        <v>1572</v>
      </c>
      <c r="B1573" s="1" t="n">
        <v>654</v>
      </c>
      <c r="C1573" s="1" t="n">
        <v>451</v>
      </c>
      <c r="D1573" s="1" t="n">
        <v>1</v>
      </c>
      <c r="E1573" s="1" t="n">
        <v>5000</v>
      </c>
      <c r="F1573" s="1" t="n">
        <v>1.81</v>
      </c>
      <c r="G1573" s="1" t="n">
        <v>1126</v>
      </c>
      <c r="H1573" s="1" t="n">
        <v>1.81</v>
      </c>
      <c r="I1573" s="1" t="n">
        <v>0</v>
      </c>
      <c r="K1573" s="1" t="n">
        <v>1502.38</v>
      </c>
      <c r="L1573" s="1" t="n">
        <v>1026.24547162383</v>
      </c>
      <c r="M1573" s="1" t="n">
        <v>1499.91</v>
      </c>
      <c r="O1573" s="1" t="n">
        <f aca="false">G1573-L1573</f>
        <v>99.7545283761699</v>
      </c>
      <c r="P1573" s="1" t="n">
        <f aca="false">G1573-M1573</f>
        <v>-373.91</v>
      </c>
      <c r="R1573" s="1" t="n">
        <f aca="false">O1573/L1573</f>
        <v>0.0972033798291243</v>
      </c>
    </row>
    <row r="1574" customFormat="false" ht="13" hidden="false" customHeight="false" outlineLevel="0" collapsed="false">
      <c r="A1574" s="1" t="n">
        <v>1573</v>
      </c>
      <c r="B1574" s="1" t="n">
        <v>654</v>
      </c>
      <c r="C1574" s="1" t="n">
        <v>452</v>
      </c>
      <c r="D1574" s="1" t="n">
        <v>1</v>
      </c>
      <c r="E1574" s="1" t="n">
        <v>7000</v>
      </c>
      <c r="F1574" s="1" t="n">
        <v>2.28</v>
      </c>
      <c r="G1574" s="1" t="n">
        <v>4497</v>
      </c>
      <c r="H1574" s="1" t="n">
        <v>2.34</v>
      </c>
      <c r="I1574" s="1" t="n">
        <v>0</v>
      </c>
      <c r="K1574" s="1" t="n">
        <v>2202.54</v>
      </c>
      <c r="L1574" s="1" t="n">
        <v>4869.23999999999</v>
      </c>
      <c r="M1574" s="1" t="n">
        <v>2199.34</v>
      </c>
      <c r="O1574" s="1" t="n">
        <f aca="false">G1574-L1574</f>
        <v>-372.23999999999</v>
      </c>
      <c r="P1574" s="1" t="n">
        <f aca="false">G1574-M1574</f>
        <v>2297.66</v>
      </c>
      <c r="R1574" s="1" t="n">
        <f aca="false">O1574/L1574</f>
        <v>-0.0764472484412332</v>
      </c>
    </row>
    <row r="1575" customFormat="false" ht="13" hidden="false" customHeight="false" outlineLevel="0" collapsed="false">
      <c r="A1575" s="1" t="n">
        <v>1574</v>
      </c>
      <c r="B1575" s="1" t="n">
        <v>654</v>
      </c>
      <c r="C1575" s="1" t="n">
        <v>659</v>
      </c>
      <c r="D1575" s="1" t="n">
        <v>1</v>
      </c>
      <c r="E1575" s="1" t="n">
        <v>5500</v>
      </c>
      <c r="F1575" s="1" t="n">
        <v>4.81</v>
      </c>
      <c r="G1575" s="1" t="n">
        <v>2168</v>
      </c>
      <c r="H1575" s="1" t="n">
        <v>4.83</v>
      </c>
      <c r="I1575" s="1" t="n">
        <v>0</v>
      </c>
      <c r="K1575" s="1" t="n">
        <v>3513.6</v>
      </c>
      <c r="L1575" s="1" t="n">
        <v>2218.14000000002</v>
      </c>
      <c r="M1575" s="1" t="n">
        <v>3514.18</v>
      </c>
      <c r="O1575" s="1" t="n">
        <f aca="false">G1575-L1575</f>
        <v>-50.1400000000199</v>
      </c>
      <c r="P1575" s="1" t="n">
        <f aca="false">G1575-M1575</f>
        <v>-1346.18</v>
      </c>
      <c r="R1575" s="1" t="n">
        <f aca="false">O1575/L1575</f>
        <v>-0.0226045245115364</v>
      </c>
    </row>
    <row r="1576" customFormat="false" ht="13" hidden="false" customHeight="false" outlineLevel="0" collapsed="false">
      <c r="A1576" s="1" t="n">
        <v>1575</v>
      </c>
      <c r="B1576" s="1" t="n">
        <v>654</v>
      </c>
      <c r="C1576" s="1" t="n">
        <v>662</v>
      </c>
      <c r="D1576" s="1" t="n">
        <v>1</v>
      </c>
      <c r="E1576" s="1" t="n">
        <v>5000</v>
      </c>
      <c r="F1576" s="1" t="n">
        <v>4.35</v>
      </c>
      <c r="G1576" s="1" t="n">
        <v>2056</v>
      </c>
      <c r="H1576" s="1" t="n">
        <v>4.37</v>
      </c>
      <c r="I1576" s="1" t="n">
        <v>0</v>
      </c>
      <c r="K1576" s="1" t="n">
        <v>2341.83</v>
      </c>
      <c r="L1576" s="1" t="n">
        <v>2106.53999999999</v>
      </c>
      <c r="M1576" s="1" t="n">
        <v>2336.46</v>
      </c>
      <c r="O1576" s="1" t="n">
        <f aca="false">G1576-L1576</f>
        <v>-50.53999999999</v>
      </c>
      <c r="P1576" s="1" t="n">
        <f aca="false">G1576-M1576</f>
        <v>-280.46</v>
      </c>
      <c r="R1576" s="1" t="n">
        <f aca="false">O1576/L1576</f>
        <v>-0.0239919488829978</v>
      </c>
    </row>
    <row r="1577" customFormat="false" ht="13" hidden="false" customHeight="false" outlineLevel="0" collapsed="false">
      <c r="A1577" s="1" t="n">
        <v>1576</v>
      </c>
      <c r="B1577" s="1" t="n">
        <v>655</v>
      </c>
      <c r="C1577" s="1" t="n">
        <v>109</v>
      </c>
      <c r="D1577" s="1" t="n">
        <v>3</v>
      </c>
      <c r="E1577" s="1" t="n">
        <v>49500</v>
      </c>
      <c r="F1577" s="1" t="n">
        <v>0</v>
      </c>
      <c r="G1577" s="1" t="n">
        <v>2853</v>
      </c>
      <c r="H1577" s="1" t="n">
        <v>0</v>
      </c>
      <c r="I1577" s="1" t="n">
        <v>0</v>
      </c>
      <c r="K1577" s="1" t="n">
        <v>2867.13</v>
      </c>
      <c r="L1577" s="1" t="n">
        <v>2867.12999999999</v>
      </c>
      <c r="M1577" s="1" t="n">
        <v>2853</v>
      </c>
      <c r="O1577" s="1" t="n">
        <f aca="false">G1577-L1577</f>
        <v>-14.1299999999901</v>
      </c>
      <c r="P1577" s="1" t="n">
        <f aca="false">G1577-M1577</f>
        <v>0</v>
      </c>
      <c r="R1577" s="1" t="n">
        <f aca="false">O1577/L1577</f>
        <v>-0.00492827322095271</v>
      </c>
    </row>
    <row r="1578" customFormat="false" ht="13" hidden="false" customHeight="false" outlineLevel="0" collapsed="false">
      <c r="A1578" s="1" t="n">
        <v>1577</v>
      </c>
      <c r="B1578" s="1" t="n">
        <v>655</v>
      </c>
      <c r="C1578" s="1" t="n">
        <v>451</v>
      </c>
      <c r="D1578" s="1" t="n">
        <v>1</v>
      </c>
      <c r="E1578" s="1" t="n">
        <v>5000</v>
      </c>
      <c r="F1578" s="1" t="n">
        <v>2.48</v>
      </c>
      <c r="G1578" s="1" t="n">
        <v>2582</v>
      </c>
      <c r="H1578" s="1" t="n">
        <v>2.51</v>
      </c>
      <c r="I1578" s="1" t="n">
        <v>0</v>
      </c>
      <c r="K1578" s="1" t="n">
        <v>1650.85</v>
      </c>
      <c r="L1578" s="1" t="n">
        <v>2535.81000000003</v>
      </c>
      <c r="M1578" s="1" t="n">
        <v>1651.95</v>
      </c>
      <c r="O1578" s="1" t="n">
        <f aca="false">G1578-L1578</f>
        <v>46.18999999997</v>
      </c>
      <c r="P1578" s="1" t="n">
        <f aca="false">G1578-M1578</f>
        <v>930.05</v>
      </c>
      <c r="R1578" s="1" t="n">
        <f aca="false">O1578/L1578</f>
        <v>0.0182150870924752</v>
      </c>
    </row>
    <row r="1579" customFormat="false" ht="13" hidden="false" customHeight="false" outlineLevel="0" collapsed="false">
      <c r="A1579" s="1" t="n">
        <v>1578</v>
      </c>
      <c r="B1579" s="1" t="n">
        <v>655</v>
      </c>
      <c r="C1579" s="1" t="n">
        <v>650</v>
      </c>
      <c r="D1579" s="1" t="n">
        <v>1</v>
      </c>
      <c r="E1579" s="1" t="n">
        <v>3000</v>
      </c>
      <c r="F1579" s="1" t="n">
        <v>4.94</v>
      </c>
      <c r="G1579" s="1" t="n">
        <v>1037</v>
      </c>
      <c r="H1579" s="1" t="n">
        <v>4.95</v>
      </c>
      <c r="I1579" s="1" t="n">
        <v>0</v>
      </c>
      <c r="K1579" s="1" t="n">
        <v>1439.21</v>
      </c>
      <c r="L1579" s="1" t="n">
        <v>986.184111632486</v>
      </c>
      <c r="M1579" s="1" t="n">
        <v>1422.94</v>
      </c>
      <c r="O1579" s="1" t="n">
        <f aca="false">G1579-L1579</f>
        <v>50.8158883675141</v>
      </c>
      <c r="P1579" s="1" t="n">
        <f aca="false">G1579-M1579</f>
        <v>-385.94</v>
      </c>
      <c r="R1579" s="1" t="n">
        <f aca="false">O1579/L1579</f>
        <v>0.0515277905698518</v>
      </c>
    </row>
    <row r="1580" customFormat="false" ht="13" hidden="false" customHeight="false" outlineLevel="0" collapsed="false">
      <c r="A1580" s="1" t="n">
        <v>1579</v>
      </c>
      <c r="B1580" s="1" t="n">
        <v>655</v>
      </c>
      <c r="C1580" s="1" t="n">
        <v>653</v>
      </c>
      <c r="D1580" s="1" t="n">
        <v>1</v>
      </c>
      <c r="E1580" s="1" t="n">
        <v>2500</v>
      </c>
      <c r="F1580" s="1" t="n">
        <v>4.81</v>
      </c>
      <c r="G1580" s="1" t="n">
        <v>1536</v>
      </c>
      <c r="H1580" s="1" t="n">
        <v>4.91</v>
      </c>
      <c r="I1580" s="1" t="n">
        <v>0</v>
      </c>
      <c r="K1580" s="1" t="n">
        <v>3912.83</v>
      </c>
      <c r="L1580" s="1" t="n">
        <v>1548.62999999998</v>
      </c>
      <c r="M1580" s="1" t="n">
        <v>3862.84</v>
      </c>
      <c r="O1580" s="1" t="n">
        <f aca="false">G1580-L1580</f>
        <v>-12.6299999999801</v>
      </c>
      <c r="P1580" s="1" t="n">
        <f aca="false">G1580-M1580</f>
        <v>-2326.84</v>
      </c>
      <c r="R1580" s="1" t="n">
        <f aca="false">O1580/L1580</f>
        <v>-0.00815559559092893</v>
      </c>
    </row>
    <row r="1581" customFormat="false" ht="13" hidden="false" customHeight="false" outlineLevel="0" collapsed="false">
      <c r="A1581" s="1" t="n">
        <v>1580</v>
      </c>
      <c r="B1581" s="1" t="n">
        <v>655</v>
      </c>
      <c r="C1581" s="1" t="n">
        <v>663</v>
      </c>
      <c r="D1581" s="1" t="n">
        <v>1</v>
      </c>
      <c r="E1581" s="1" t="n">
        <v>6000</v>
      </c>
      <c r="F1581" s="1" t="n">
        <v>4.39</v>
      </c>
      <c r="G1581" s="1" t="n">
        <v>751</v>
      </c>
      <c r="H1581" s="1" t="n">
        <v>4.39</v>
      </c>
      <c r="I1581" s="1" t="n">
        <v>0</v>
      </c>
      <c r="K1581" s="1" t="n">
        <v>1492.26</v>
      </c>
      <c r="L1581" s="1" t="n">
        <v>648.30999999999</v>
      </c>
      <c r="M1581" s="1" t="n">
        <v>1463.6</v>
      </c>
      <c r="O1581" s="1" t="n">
        <f aca="false">G1581-L1581</f>
        <v>102.69000000001</v>
      </c>
      <c r="P1581" s="1" t="n">
        <f aca="false">G1581-M1581</f>
        <v>-712.6</v>
      </c>
      <c r="R1581" s="1" t="n">
        <f aca="false">O1581/L1581</f>
        <v>0.158396446144609</v>
      </c>
    </row>
    <row r="1582" customFormat="false" ht="13" hidden="false" customHeight="false" outlineLevel="0" collapsed="false">
      <c r="A1582" s="1" t="n">
        <v>1581</v>
      </c>
      <c r="B1582" s="1" t="n">
        <v>656</v>
      </c>
      <c r="C1582" s="1" t="n">
        <v>110</v>
      </c>
      <c r="D1582" s="1" t="n">
        <v>3</v>
      </c>
      <c r="E1582" s="1" t="n">
        <v>49500</v>
      </c>
      <c r="F1582" s="1" t="n">
        <v>0</v>
      </c>
      <c r="G1582" s="1" t="n">
        <v>4207</v>
      </c>
      <c r="H1582" s="1" t="n">
        <v>0</v>
      </c>
      <c r="I1582" s="1" t="n">
        <v>0</v>
      </c>
      <c r="K1582" s="1" t="n">
        <v>4214.93</v>
      </c>
      <c r="L1582" s="1" t="n">
        <v>4214.93000000004</v>
      </c>
      <c r="M1582" s="1" t="n">
        <v>4207</v>
      </c>
      <c r="O1582" s="1" t="n">
        <f aca="false">G1582-L1582</f>
        <v>-7.93000000004031</v>
      </c>
      <c r="P1582" s="1" t="n">
        <f aca="false">G1582-M1582</f>
        <v>0</v>
      </c>
      <c r="R1582" s="1" t="n">
        <f aca="false">O1582/L1582</f>
        <v>-0.00188140728316727</v>
      </c>
    </row>
    <row r="1583" customFormat="false" ht="13" hidden="false" customHeight="false" outlineLevel="0" collapsed="false">
      <c r="A1583" s="1" t="n">
        <v>1582</v>
      </c>
      <c r="B1583" s="1" t="n">
        <v>656</v>
      </c>
      <c r="C1583" s="1" t="n">
        <v>579</v>
      </c>
      <c r="D1583" s="1" t="n">
        <v>1</v>
      </c>
      <c r="E1583" s="1" t="n">
        <v>3000</v>
      </c>
      <c r="F1583" s="1" t="n">
        <v>6.63</v>
      </c>
      <c r="G1583" s="1" t="n">
        <v>2473</v>
      </c>
      <c r="H1583" s="1" t="n">
        <v>7.09</v>
      </c>
      <c r="I1583" s="1" t="n">
        <v>0</v>
      </c>
      <c r="K1583" s="1" t="n">
        <v>4457.69</v>
      </c>
      <c r="L1583" s="1" t="n">
        <v>2465.99713806422</v>
      </c>
      <c r="M1583" s="1" t="n">
        <v>4440.52</v>
      </c>
      <c r="O1583" s="1" t="n">
        <f aca="false">G1583-L1583</f>
        <v>7.00286193577995</v>
      </c>
      <c r="P1583" s="1" t="n">
        <f aca="false">G1583-M1583</f>
        <v>-1967.52</v>
      </c>
      <c r="R1583" s="1" t="n">
        <f aca="false">O1583/L1583</f>
        <v>0.00283976888200167</v>
      </c>
    </row>
    <row r="1584" customFormat="false" ht="13" hidden="false" customHeight="false" outlineLevel="0" collapsed="false">
      <c r="A1584" s="1" t="n">
        <v>1583</v>
      </c>
      <c r="B1584" s="1" t="n">
        <v>656</v>
      </c>
      <c r="C1584" s="1" t="n">
        <v>657</v>
      </c>
      <c r="D1584" s="1" t="n">
        <v>1</v>
      </c>
      <c r="E1584" s="1" t="n">
        <v>7000</v>
      </c>
      <c r="F1584" s="1" t="n">
        <v>5.64</v>
      </c>
      <c r="G1584" s="1" t="n">
        <v>2439</v>
      </c>
      <c r="H1584" s="1" t="n">
        <v>5.65</v>
      </c>
      <c r="I1584" s="1" t="n">
        <v>0</v>
      </c>
      <c r="K1584" s="1" t="n">
        <v>2930.27</v>
      </c>
      <c r="L1584" s="1" t="n">
        <v>2704.83</v>
      </c>
      <c r="M1584" s="1" t="n">
        <v>2928.29</v>
      </c>
      <c r="O1584" s="1" t="n">
        <f aca="false">G1584-L1584</f>
        <v>-265.83</v>
      </c>
      <c r="P1584" s="1" t="n">
        <f aca="false">G1584-M1584</f>
        <v>-489.29</v>
      </c>
      <c r="R1584" s="1" t="n">
        <f aca="false">O1584/L1584</f>
        <v>-0.098279744013487</v>
      </c>
    </row>
    <row r="1585" customFormat="false" ht="13" hidden="false" customHeight="false" outlineLevel="0" collapsed="false">
      <c r="A1585" s="1" t="n">
        <v>1584</v>
      </c>
      <c r="B1585" s="1" t="n">
        <v>656</v>
      </c>
      <c r="C1585" s="1" t="n">
        <v>658</v>
      </c>
      <c r="D1585" s="1" t="n">
        <v>1</v>
      </c>
      <c r="E1585" s="1" t="n">
        <v>4000</v>
      </c>
      <c r="F1585" s="1" t="n">
        <v>4.75</v>
      </c>
      <c r="G1585" s="1" t="n">
        <v>1848</v>
      </c>
      <c r="H1585" s="1" t="n">
        <v>4.78</v>
      </c>
      <c r="I1585" s="1" t="n">
        <v>0</v>
      </c>
      <c r="K1585" s="1" t="n">
        <v>2315.56</v>
      </c>
      <c r="L1585" s="1" t="n">
        <v>2028.75286193576</v>
      </c>
      <c r="M1585" s="1" t="n">
        <v>2309.91</v>
      </c>
      <c r="O1585" s="1" t="n">
        <f aca="false">G1585-L1585</f>
        <v>-180.75286193576</v>
      </c>
      <c r="P1585" s="1" t="n">
        <f aca="false">G1585-M1585</f>
        <v>-461.91</v>
      </c>
      <c r="R1585" s="1" t="n">
        <f aca="false">O1585/L1585</f>
        <v>-0.0890955548736934</v>
      </c>
    </row>
    <row r="1586" customFormat="false" ht="13" hidden="false" customHeight="false" outlineLevel="0" collapsed="false">
      <c r="A1586" s="1" t="n">
        <v>1585</v>
      </c>
      <c r="B1586" s="1" t="n">
        <v>656</v>
      </c>
      <c r="C1586" s="1" t="n">
        <v>660</v>
      </c>
      <c r="D1586" s="1" t="n">
        <v>1</v>
      </c>
      <c r="E1586" s="1" t="n">
        <v>3000</v>
      </c>
      <c r="F1586" s="1" t="n">
        <v>3.83</v>
      </c>
      <c r="G1586" s="1" t="n">
        <v>2833</v>
      </c>
      <c r="H1586" s="1" t="n">
        <v>4.29</v>
      </c>
      <c r="I1586" s="1" t="n">
        <v>0</v>
      </c>
      <c r="K1586" s="1" t="n">
        <v>3050.81</v>
      </c>
      <c r="L1586" s="1" t="n">
        <v>2953.68784599455</v>
      </c>
      <c r="M1586" s="1" t="n">
        <v>3043.4</v>
      </c>
      <c r="O1586" s="1" t="n">
        <f aca="false">G1586-L1586</f>
        <v>-120.68784599455</v>
      </c>
      <c r="P1586" s="1" t="n">
        <f aca="false">G1586-M1586</f>
        <v>-210.4</v>
      </c>
      <c r="R1586" s="1" t="n">
        <f aca="false">O1586/L1586</f>
        <v>-0.0408600543751477</v>
      </c>
    </row>
    <row r="1587" customFormat="false" ht="13" hidden="false" customHeight="false" outlineLevel="0" collapsed="false">
      <c r="A1587" s="1" t="n">
        <v>1586</v>
      </c>
      <c r="B1587" s="1" t="n">
        <v>657</v>
      </c>
      <c r="C1587" s="1" t="n">
        <v>111</v>
      </c>
      <c r="D1587" s="1" t="n">
        <v>3</v>
      </c>
      <c r="E1587" s="1" t="n">
        <v>49500</v>
      </c>
      <c r="F1587" s="1" t="n">
        <v>0</v>
      </c>
      <c r="G1587" s="1" t="n">
        <v>5146</v>
      </c>
      <c r="H1587" s="1" t="n">
        <v>0</v>
      </c>
      <c r="I1587" s="1" t="n">
        <v>0</v>
      </c>
      <c r="K1587" s="1" t="n">
        <v>5151.92</v>
      </c>
      <c r="L1587" s="1" t="n">
        <v>5151.91999999999</v>
      </c>
      <c r="M1587" s="1" t="n">
        <v>5146</v>
      </c>
      <c r="O1587" s="1" t="n">
        <f aca="false">G1587-L1587</f>
        <v>-5.91999999999007</v>
      </c>
      <c r="P1587" s="1" t="n">
        <f aca="false">G1587-M1587</f>
        <v>0</v>
      </c>
      <c r="R1587" s="1" t="n">
        <f aca="false">O1587/L1587</f>
        <v>-0.00114908616593233</v>
      </c>
    </row>
    <row r="1588" customFormat="false" ht="13" hidden="false" customHeight="false" outlineLevel="0" collapsed="false">
      <c r="A1588" s="1" t="n">
        <v>1587</v>
      </c>
      <c r="B1588" s="1" t="n">
        <v>657</v>
      </c>
      <c r="C1588" s="1" t="n">
        <v>525</v>
      </c>
      <c r="D1588" s="1" t="n">
        <v>1</v>
      </c>
      <c r="E1588" s="1" t="n">
        <v>5000</v>
      </c>
      <c r="F1588" s="1" t="n">
        <v>2.51</v>
      </c>
      <c r="G1588" s="1" t="n">
        <v>2178</v>
      </c>
      <c r="H1588" s="1" t="n">
        <v>2.52</v>
      </c>
      <c r="I1588" s="1" t="n">
        <v>0</v>
      </c>
      <c r="K1588" s="1" t="n">
        <v>1607.66</v>
      </c>
      <c r="L1588" s="1" t="n">
        <v>2196.15385464971</v>
      </c>
      <c r="M1588" s="1" t="n">
        <v>1605.21</v>
      </c>
      <c r="O1588" s="1" t="n">
        <f aca="false">G1588-L1588</f>
        <v>-18.15385464971</v>
      </c>
      <c r="P1588" s="1" t="n">
        <f aca="false">G1588-M1588</f>
        <v>572.79</v>
      </c>
      <c r="R1588" s="1" t="n">
        <f aca="false">O1588/L1588</f>
        <v>-0.00826620348627875</v>
      </c>
    </row>
    <row r="1589" customFormat="false" ht="13" hidden="false" customHeight="false" outlineLevel="0" collapsed="false">
      <c r="A1589" s="1" t="n">
        <v>1588</v>
      </c>
      <c r="B1589" s="1" t="n">
        <v>657</v>
      </c>
      <c r="C1589" s="1" t="n">
        <v>647</v>
      </c>
      <c r="D1589" s="1" t="n">
        <v>1</v>
      </c>
      <c r="E1589" s="1" t="n">
        <v>3500</v>
      </c>
      <c r="F1589" s="1" t="n">
        <v>3.63</v>
      </c>
      <c r="G1589" s="1" t="n">
        <v>4346</v>
      </c>
      <c r="H1589" s="1" t="n">
        <v>4.92</v>
      </c>
      <c r="I1589" s="1" t="n">
        <v>0</v>
      </c>
      <c r="K1589" s="1" t="n">
        <v>2709.33</v>
      </c>
      <c r="L1589" s="1" t="n">
        <v>4197.15614535027</v>
      </c>
      <c r="M1589" s="1" t="n">
        <v>2701.83</v>
      </c>
      <c r="O1589" s="1" t="n">
        <f aca="false">G1589-L1589</f>
        <v>148.84385464973</v>
      </c>
      <c r="P1589" s="1" t="n">
        <f aca="false">G1589-M1589</f>
        <v>1644.17</v>
      </c>
      <c r="R1589" s="1" t="n">
        <f aca="false">O1589/L1589</f>
        <v>0.0354630253188516</v>
      </c>
    </row>
    <row r="1590" customFormat="false" ht="13" hidden="false" customHeight="false" outlineLevel="0" collapsed="false">
      <c r="A1590" s="1" t="n">
        <v>1589</v>
      </c>
      <c r="B1590" s="1" t="n">
        <v>657</v>
      </c>
      <c r="C1590" s="1" t="n">
        <v>656</v>
      </c>
      <c r="D1590" s="1" t="n">
        <v>1</v>
      </c>
      <c r="E1590" s="1" t="n">
        <v>7000</v>
      </c>
      <c r="F1590" s="1" t="n">
        <v>5.64</v>
      </c>
      <c r="G1590" s="1" t="n">
        <v>2112</v>
      </c>
      <c r="H1590" s="1" t="n">
        <v>5.65</v>
      </c>
      <c r="I1590" s="1" t="n">
        <v>0</v>
      </c>
      <c r="K1590" s="1" t="n">
        <v>2787.05</v>
      </c>
      <c r="L1590" s="1" t="n">
        <v>2524.46784599457</v>
      </c>
      <c r="M1590" s="1" t="n">
        <v>2784.11</v>
      </c>
      <c r="O1590" s="1" t="n">
        <f aca="false">G1590-L1590</f>
        <v>-412.46784599457</v>
      </c>
      <c r="P1590" s="1" t="n">
        <f aca="false">G1590-M1590</f>
        <v>-672.11</v>
      </c>
      <c r="R1590" s="1" t="n">
        <f aca="false">O1590/L1590</f>
        <v>-0.163388037066509</v>
      </c>
    </row>
    <row r="1591" customFormat="false" ht="13" hidden="false" customHeight="false" outlineLevel="0" collapsed="false">
      <c r="A1591" s="1" t="n">
        <v>1590</v>
      </c>
      <c r="B1591" s="1" t="n">
        <v>657</v>
      </c>
      <c r="C1591" s="1" t="n">
        <v>659</v>
      </c>
      <c r="D1591" s="1" t="n">
        <v>1</v>
      </c>
      <c r="E1591" s="1" t="n">
        <v>15000</v>
      </c>
      <c r="F1591" s="1" t="n">
        <v>5.22</v>
      </c>
      <c r="G1591" s="1" t="n">
        <v>2087</v>
      </c>
      <c r="H1591" s="1" t="n">
        <v>5.22</v>
      </c>
      <c r="I1591" s="1" t="n">
        <v>0</v>
      </c>
      <c r="K1591" s="1" t="n">
        <v>2543.96</v>
      </c>
      <c r="L1591" s="1" t="n">
        <v>1678.47999999996</v>
      </c>
      <c r="M1591" s="1" t="n">
        <v>2537.53</v>
      </c>
      <c r="O1591" s="1" t="n">
        <f aca="false">G1591-L1591</f>
        <v>408.52000000004</v>
      </c>
      <c r="P1591" s="1" t="n">
        <f aca="false">G1591-M1591</f>
        <v>-450.53</v>
      </c>
      <c r="R1591" s="1" t="n">
        <f aca="false">O1591/L1591</f>
        <v>0.243386873838264</v>
      </c>
    </row>
    <row r="1592" customFormat="false" ht="13" hidden="false" customHeight="false" outlineLevel="0" collapsed="false">
      <c r="A1592" s="1" t="n">
        <v>1591</v>
      </c>
      <c r="B1592" s="1" t="n">
        <v>658</v>
      </c>
      <c r="C1592" s="1" t="n">
        <v>112</v>
      </c>
      <c r="D1592" s="1" t="n">
        <v>3</v>
      </c>
      <c r="E1592" s="1" t="n">
        <v>49500</v>
      </c>
      <c r="F1592" s="1" t="n">
        <v>0</v>
      </c>
      <c r="G1592" s="1" t="n">
        <v>3565</v>
      </c>
      <c r="H1592" s="1" t="n">
        <v>0</v>
      </c>
      <c r="I1592" s="1" t="n">
        <v>0</v>
      </c>
      <c r="K1592" s="1" t="n">
        <v>3575.4</v>
      </c>
      <c r="L1592" s="1" t="n">
        <v>3575.40000000012</v>
      </c>
      <c r="M1592" s="1" t="n">
        <v>3565</v>
      </c>
      <c r="O1592" s="1" t="n">
        <f aca="false">G1592-L1592</f>
        <v>-10.4000000001201</v>
      </c>
      <c r="P1592" s="1" t="n">
        <f aca="false">G1592-M1592</f>
        <v>0</v>
      </c>
      <c r="R1592" s="1" t="n">
        <f aca="false">O1592/L1592</f>
        <v>-0.00290876545284997</v>
      </c>
    </row>
    <row r="1593" customFormat="false" ht="13" hidden="false" customHeight="false" outlineLevel="0" collapsed="false">
      <c r="A1593" s="1" t="n">
        <v>1592</v>
      </c>
      <c r="B1593" s="1" t="n">
        <v>658</v>
      </c>
      <c r="C1593" s="1" t="n">
        <v>510</v>
      </c>
      <c r="D1593" s="1" t="n">
        <v>1</v>
      </c>
      <c r="E1593" s="1" t="n">
        <v>4000</v>
      </c>
      <c r="F1593" s="1" t="n">
        <v>0.37</v>
      </c>
      <c r="G1593" s="1" t="n">
        <v>4191</v>
      </c>
      <c r="H1593" s="1" t="n">
        <v>0.44</v>
      </c>
      <c r="I1593" s="1" t="n">
        <v>0</v>
      </c>
      <c r="K1593" s="1" t="n">
        <v>2134.39</v>
      </c>
      <c r="L1593" s="1" t="n">
        <v>3341.85057278705</v>
      </c>
      <c r="M1593" s="1" t="n">
        <v>2120.1</v>
      </c>
      <c r="O1593" s="1" t="n">
        <f aca="false">G1593-L1593</f>
        <v>849.14942721295</v>
      </c>
      <c r="P1593" s="1" t="n">
        <f aca="false">G1593-M1593</f>
        <v>2070.9</v>
      </c>
      <c r="R1593" s="1" t="n">
        <f aca="false">O1593/L1593</f>
        <v>0.254095570318924</v>
      </c>
    </row>
    <row r="1594" customFormat="false" ht="13" hidden="false" customHeight="false" outlineLevel="0" collapsed="false">
      <c r="A1594" s="1" t="n">
        <v>1593</v>
      </c>
      <c r="B1594" s="1" t="n">
        <v>658</v>
      </c>
      <c r="C1594" s="1" t="n">
        <v>656</v>
      </c>
      <c r="D1594" s="1" t="n">
        <v>1</v>
      </c>
      <c r="E1594" s="1" t="n">
        <v>4000</v>
      </c>
      <c r="F1594" s="1" t="n">
        <v>4.75</v>
      </c>
      <c r="G1594" s="1" t="n">
        <v>1713</v>
      </c>
      <c r="H1594" s="1" t="n">
        <v>4.77</v>
      </c>
      <c r="I1594" s="1" t="n">
        <v>0</v>
      </c>
      <c r="K1594" s="1" t="n">
        <v>2452.41</v>
      </c>
      <c r="L1594" s="1" t="n">
        <v>1737.66000000001</v>
      </c>
      <c r="M1594" s="1" t="n">
        <v>2442.02</v>
      </c>
      <c r="O1594" s="1" t="n">
        <f aca="false">G1594-L1594</f>
        <v>-24.6600000000101</v>
      </c>
      <c r="P1594" s="1" t="n">
        <f aca="false">G1594-M1594</f>
        <v>-729.02</v>
      </c>
      <c r="R1594" s="1" t="n">
        <f aca="false">O1594/L1594</f>
        <v>-0.0141914989123361</v>
      </c>
    </row>
    <row r="1595" customFormat="false" ht="13" hidden="false" customHeight="false" outlineLevel="0" collapsed="false">
      <c r="A1595" s="1" t="n">
        <v>1594</v>
      </c>
      <c r="B1595" s="1" t="n">
        <v>658</v>
      </c>
      <c r="C1595" s="1" t="n">
        <v>659</v>
      </c>
      <c r="D1595" s="1" t="n">
        <v>1</v>
      </c>
      <c r="E1595" s="1" t="n">
        <v>5500</v>
      </c>
      <c r="F1595" s="1" t="n">
        <v>5.56</v>
      </c>
      <c r="G1595" s="1" t="n">
        <v>803</v>
      </c>
      <c r="H1595" s="1" t="n">
        <v>5.56</v>
      </c>
      <c r="I1595" s="1" t="n">
        <v>0</v>
      </c>
      <c r="K1595" s="1" t="n">
        <v>2891.39</v>
      </c>
      <c r="L1595" s="1" t="n">
        <v>801.564804883739</v>
      </c>
      <c r="M1595" s="1" t="n">
        <v>2890.35</v>
      </c>
      <c r="O1595" s="1" t="n">
        <f aca="false">G1595-L1595</f>
        <v>1.43519511626096</v>
      </c>
      <c r="P1595" s="1" t="n">
        <f aca="false">G1595-M1595</f>
        <v>-2087.35</v>
      </c>
      <c r="R1595" s="1" t="n">
        <f aca="false">O1595/L1595</f>
        <v>0.00179049168266454</v>
      </c>
    </row>
    <row r="1596" customFormat="false" ht="13" hidden="false" customHeight="false" outlineLevel="0" collapsed="false">
      <c r="A1596" s="1" t="n">
        <v>1595</v>
      </c>
      <c r="B1596" s="1" t="n">
        <v>658</v>
      </c>
      <c r="C1596" s="1" t="n">
        <v>661</v>
      </c>
      <c r="D1596" s="1" t="n">
        <v>1</v>
      </c>
      <c r="E1596" s="1" t="n">
        <v>6000</v>
      </c>
      <c r="F1596" s="1" t="n">
        <v>3.63</v>
      </c>
      <c r="G1596" s="1" t="n">
        <v>1764</v>
      </c>
      <c r="H1596" s="1" t="n">
        <v>3.63</v>
      </c>
      <c r="I1596" s="1" t="n">
        <v>0</v>
      </c>
      <c r="K1596" s="1" t="n">
        <v>3040.59</v>
      </c>
      <c r="L1596" s="1" t="n">
        <v>2416.7233042493</v>
      </c>
      <c r="M1596" s="1" t="n">
        <v>3035.37</v>
      </c>
      <c r="O1596" s="1" t="n">
        <f aca="false">G1596-L1596</f>
        <v>-652.7233042493</v>
      </c>
      <c r="P1596" s="1" t="n">
        <f aca="false">G1596-M1596</f>
        <v>-1271.37</v>
      </c>
      <c r="R1596" s="1" t="n">
        <f aca="false">O1596/L1596</f>
        <v>-0.270086071956034</v>
      </c>
    </row>
    <row r="1597" customFormat="false" ht="13" hidden="false" customHeight="false" outlineLevel="0" collapsed="false">
      <c r="A1597" s="1" t="n">
        <v>1596</v>
      </c>
      <c r="B1597" s="1" t="n">
        <v>659</v>
      </c>
      <c r="C1597" s="1" t="n">
        <v>113</v>
      </c>
      <c r="D1597" s="1" t="n">
        <v>3</v>
      </c>
      <c r="E1597" s="1" t="n">
        <v>49500</v>
      </c>
      <c r="F1597" s="1" t="n">
        <v>0</v>
      </c>
      <c r="G1597" s="1" t="n">
        <v>5112</v>
      </c>
      <c r="H1597" s="1" t="n">
        <v>0</v>
      </c>
      <c r="I1597" s="1" t="n">
        <v>0</v>
      </c>
      <c r="K1597" s="1" t="n">
        <v>5118.23</v>
      </c>
      <c r="L1597" s="1" t="n">
        <v>5118.22999999998</v>
      </c>
      <c r="M1597" s="1" t="n">
        <v>5112</v>
      </c>
      <c r="O1597" s="1" t="n">
        <f aca="false">G1597-L1597</f>
        <v>-6.22999999997956</v>
      </c>
      <c r="P1597" s="1" t="n">
        <f aca="false">G1597-M1597</f>
        <v>0</v>
      </c>
      <c r="R1597" s="1" t="n">
        <f aca="false">O1597/L1597</f>
        <v>-0.00121721767094866</v>
      </c>
    </row>
    <row r="1598" customFormat="false" ht="13" hidden="false" customHeight="false" outlineLevel="0" collapsed="false">
      <c r="A1598" s="1" t="n">
        <v>1597</v>
      </c>
      <c r="B1598" s="1" t="n">
        <v>659</v>
      </c>
      <c r="C1598" s="1" t="n">
        <v>509</v>
      </c>
      <c r="D1598" s="1" t="n">
        <v>1</v>
      </c>
      <c r="E1598" s="1" t="n">
        <v>5000</v>
      </c>
      <c r="F1598" s="1" t="n">
        <v>0.59</v>
      </c>
      <c r="G1598" s="1" t="n">
        <v>4152</v>
      </c>
      <c r="H1598" s="1" t="n">
        <v>0.63</v>
      </c>
      <c r="I1598" s="1" t="n">
        <v>0</v>
      </c>
      <c r="K1598" s="1" t="n">
        <v>2016.39</v>
      </c>
      <c r="L1598" s="1" t="n">
        <v>3720.77538193994</v>
      </c>
      <c r="M1598" s="1" t="n">
        <v>2005.74</v>
      </c>
      <c r="O1598" s="1" t="n">
        <f aca="false">G1598-L1598</f>
        <v>431.22461806006</v>
      </c>
      <c r="P1598" s="1" t="n">
        <f aca="false">G1598-M1598</f>
        <v>2146.26</v>
      </c>
      <c r="R1598" s="1" t="n">
        <f aca="false">O1598/L1598</f>
        <v>0.115896439261869</v>
      </c>
    </row>
    <row r="1599" customFormat="false" ht="13" hidden="false" customHeight="false" outlineLevel="0" collapsed="false">
      <c r="A1599" s="1" t="n">
        <v>1598</v>
      </c>
      <c r="B1599" s="1" t="n">
        <v>659</v>
      </c>
      <c r="C1599" s="1" t="n">
        <v>654</v>
      </c>
      <c r="D1599" s="1" t="n">
        <v>1</v>
      </c>
      <c r="E1599" s="1" t="n">
        <v>5500</v>
      </c>
      <c r="F1599" s="1" t="n">
        <v>4.81</v>
      </c>
      <c r="G1599" s="1" t="n">
        <v>1701</v>
      </c>
      <c r="H1599" s="1" t="n">
        <v>4.82</v>
      </c>
      <c r="I1599" s="1" t="n">
        <v>0</v>
      </c>
      <c r="K1599" s="1" t="n">
        <v>2612.19</v>
      </c>
      <c r="L1599" s="1" t="n">
        <v>1844.49999999999</v>
      </c>
      <c r="M1599" s="1" t="n">
        <v>2610.69</v>
      </c>
      <c r="O1599" s="1" t="n">
        <f aca="false">G1599-L1599</f>
        <v>-143.49999999999</v>
      </c>
      <c r="P1599" s="1" t="n">
        <f aca="false">G1599-M1599</f>
        <v>-909.69</v>
      </c>
      <c r="R1599" s="1" t="n">
        <f aca="false">O1599/L1599</f>
        <v>-0.0777988614800709</v>
      </c>
    </row>
    <row r="1600" customFormat="false" ht="13" hidden="false" customHeight="false" outlineLevel="0" collapsed="false">
      <c r="A1600" s="1" t="n">
        <v>1599</v>
      </c>
      <c r="B1600" s="1" t="n">
        <v>659</v>
      </c>
      <c r="C1600" s="1" t="n">
        <v>657</v>
      </c>
      <c r="D1600" s="1" t="n">
        <v>1</v>
      </c>
      <c r="E1600" s="1" t="n">
        <v>15000</v>
      </c>
      <c r="F1600" s="1" t="n">
        <v>5.22</v>
      </c>
      <c r="G1600" s="1" t="n">
        <v>2187</v>
      </c>
      <c r="H1600" s="1" t="n">
        <v>5.22</v>
      </c>
      <c r="I1600" s="1" t="n">
        <v>0</v>
      </c>
      <c r="K1600" s="1" t="n">
        <v>2714.65</v>
      </c>
      <c r="L1600" s="1" t="n">
        <v>1785.64000000001</v>
      </c>
      <c r="M1600" s="1" t="n">
        <v>2711.26</v>
      </c>
      <c r="O1600" s="1" t="n">
        <f aca="false">G1600-L1600</f>
        <v>401.35999999999</v>
      </c>
      <c r="P1600" s="1" t="n">
        <f aca="false">G1600-M1600</f>
        <v>-524.26</v>
      </c>
      <c r="R1600" s="1" t="n">
        <f aca="false">O1600/L1600</f>
        <v>0.224770950471533</v>
      </c>
    </row>
    <row r="1601" customFormat="false" ht="13" hidden="false" customHeight="false" outlineLevel="0" collapsed="false">
      <c r="A1601" s="1" t="n">
        <v>1600</v>
      </c>
      <c r="B1601" s="1" t="n">
        <v>659</v>
      </c>
      <c r="C1601" s="1" t="n">
        <v>658</v>
      </c>
      <c r="D1601" s="1" t="n">
        <v>1</v>
      </c>
      <c r="E1601" s="1" t="n">
        <v>5500</v>
      </c>
      <c r="F1601" s="1" t="n">
        <v>5.56</v>
      </c>
      <c r="G1601" s="1" t="n">
        <v>184</v>
      </c>
      <c r="H1601" s="1" t="n">
        <v>5.56</v>
      </c>
      <c r="I1601" s="1" t="n">
        <v>0</v>
      </c>
      <c r="K1601" s="1" t="n">
        <v>2565.74</v>
      </c>
      <c r="L1601" s="1" t="n">
        <v>36.4946180600018</v>
      </c>
      <c r="M1601" s="1" t="n">
        <v>2564.63</v>
      </c>
      <c r="O1601" s="1" t="n">
        <f aca="false">G1601-L1601</f>
        <v>147.505381939998</v>
      </c>
      <c r="P1601" s="1" t="n">
        <f aca="false">G1601-M1601</f>
        <v>-2380.63</v>
      </c>
      <c r="R1601" s="1" t="n">
        <f aca="false">O1601/L1601</f>
        <v>4.04183931168921</v>
      </c>
    </row>
    <row r="1602" customFormat="false" ht="13" hidden="false" customHeight="false" outlineLevel="0" collapsed="false">
      <c r="A1602" s="1" t="n">
        <v>1601</v>
      </c>
      <c r="B1602" s="1" t="n">
        <v>660</v>
      </c>
      <c r="C1602" s="1" t="n">
        <v>114</v>
      </c>
      <c r="D1602" s="1" t="n">
        <v>3</v>
      </c>
      <c r="E1602" s="1" t="n">
        <v>49500</v>
      </c>
      <c r="F1602" s="1" t="n">
        <v>0</v>
      </c>
      <c r="G1602" s="1" t="n">
        <v>1517</v>
      </c>
      <c r="H1602" s="1" t="n">
        <v>0</v>
      </c>
      <c r="I1602" s="1" t="n">
        <v>0</v>
      </c>
      <c r="K1602" s="1" t="n">
        <v>1529.23</v>
      </c>
      <c r="L1602" s="1" t="n">
        <v>1529.23000000004</v>
      </c>
      <c r="M1602" s="1" t="n">
        <v>1517</v>
      </c>
      <c r="O1602" s="1" t="n">
        <f aca="false">G1602-L1602</f>
        <v>-12.23000000004</v>
      </c>
      <c r="P1602" s="1" t="n">
        <f aca="false">G1602-M1602</f>
        <v>0</v>
      </c>
      <c r="R1602" s="1" t="n">
        <f aca="false">O1602/L1602</f>
        <v>-0.00799748893236447</v>
      </c>
    </row>
    <row r="1603" customFormat="false" ht="13" hidden="false" customHeight="false" outlineLevel="0" collapsed="false">
      <c r="A1603" s="1" t="n">
        <v>1602</v>
      </c>
      <c r="B1603" s="1" t="n">
        <v>660</v>
      </c>
      <c r="C1603" s="1" t="n">
        <v>582</v>
      </c>
      <c r="D1603" s="1" t="n">
        <v>1</v>
      </c>
      <c r="E1603" s="1" t="n">
        <v>3500</v>
      </c>
      <c r="F1603" s="1" t="n">
        <v>5.88</v>
      </c>
      <c r="G1603" s="1" t="n">
        <v>3237</v>
      </c>
      <c r="H1603" s="1" t="n">
        <v>6.53</v>
      </c>
      <c r="I1603" s="1" t="n">
        <v>0</v>
      </c>
      <c r="K1603" s="1" t="n">
        <v>3019.92</v>
      </c>
      <c r="L1603" s="1" t="n">
        <v>3241.70457726041</v>
      </c>
      <c r="M1603" s="1" t="n">
        <v>3008.85</v>
      </c>
      <c r="O1603" s="1" t="n">
        <f aca="false">G1603-L1603</f>
        <v>-4.70457726041013</v>
      </c>
      <c r="P1603" s="1" t="n">
        <f aca="false">G1603-M1603</f>
        <v>228.15</v>
      </c>
      <c r="R1603" s="1" t="n">
        <f aca="false">O1603/L1603</f>
        <v>-0.00145126650139909</v>
      </c>
    </row>
    <row r="1604" customFormat="false" ht="13" hidden="false" customHeight="false" outlineLevel="0" collapsed="false">
      <c r="A1604" s="1" t="n">
        <v>1603</v>
      </c>
      <c r="B1604" s="1" t="n">
        <v>660</v>
      </c>
      <c r="C1604" s="1" t="n">
        <v>656</v>
      </c>
      <c r="D1604" s="1" t="n">
        <v>1</v>
      </c>
      <c r="E1604" s="1" t="n">
        <v>3000</v>
      </c>
      <c r="F1604" s="1" t="n">
        <v>3.83</v>
      </c>
      <c r="G1604" s="1" t="n">
        <v>2824</v>
      </c>
      <c r="H1604" s="1" t="n">
        <v>4.28</v>
      </c>
      <c r="I1604" s="1" t="n">
        <v>0</v>
      </c>
      <c r="K1604" s="1" t="n">
        <v>3111.75</v>
      </c>
      <c r="L1604" s="1" t="n">
        <v>2864.75000000003</v>
      </c>
      <c r="M1604" s="1" t="n">
        <v>3105.62</v>
      </c>
      <c r="O1604" s="1" t="n">
        <f aca="false">G1604-L1604</f>
        <v>-40.75000000003</v>
      </c>
      <c r="P1604" s="1" t="n">
        <f aca="false">G1604-M1604</f>
        <v>-281.62</v>
      </c>
      <c r="R1604" s="1" t="n">
        <f aca="false">O1604/L1604</f>
        <v>-0.0142246269308071</v>
      </c>
    </row>
    <row r="1605" customFormat="false" ht="13" hidden="false" customHeight="false" outlineLevel="0" collapsed="false">
      <c r="A1605" s="1" t="n">
        <v>1604</v>
      </c>
      <c r="B1605" s="1" t="n">
        <v>660</v>
      </c>
      <c r="C1605" s="1" t="n">
        <v>661</v>
      </c>
      <c r="D1605" s="1" t="n">
        <v>1</v>
      </c>
      <c r="E1605" s="1" t="n">
        <v>5000</v>
      </c>
      <c r="F1605" s="1" t="n">
        <v>4.61</v>
      </c>
      <c r="G1605" s="1" t="n">
        <v>1121</v>
      </c>
      <c r="H1605" s="1" t="n">
        <v>4.61</v>
      </c>
      <c r="I1605" s="1" t="n">
        <v>0</v>
      </c>
      <c r="K1605" s="1" t="n">
        <v>1022.28</v>
      </c>
      <c r="L1605" s="1" t="n">
        <v>1117.27</v>
      </c>
      <c r="M1605" s="1" t="n">
        <v>1021.05</v>
      </c>
      <c r="O1605" s="1" t="n">
        <f aca="false">G1605-L1605</f>
        <v>3.73000000000002</v>
      </c>
      <c r="P1605" s="1" t="n">
        <f aca="false">G1605-M1605</f>
        <v>99.9500000000001</v>
      </c>
      <c r="R1605" s="1" t="n">
        <f aca="false">O1605/L1605</f>
        <v>0.00333849472374629</v>
      </c>
    </row>
    <row r="1606" customFormat="false" ht="13" hidden="false" customHeight="false" outlineLevel="0" collapsed="false">
      <c r="A1606" s="1" t="n">
        <v>1605</v>
      </c>
      <c r="B1606" s="1" t="n">
        <v>660</v>
      </c>
      <c r="C1606" s="1" t="n">
        <v>902</v>
      </c>
      <c r="D1606" s="1" t="n">
        <v>1</v>
      </c>
      <c r="E1606" s="1" t="n">
        <v>4500</v>
      </c>
      <c r="F1606" s="1" t="n">
        <v>6.04</v>
      </c>
      <c r="G1606" s="1" t="n">
        <v>4179</v>
      </c>
      <c r="H1606" s="1" t="n">
        <v>6.71</v>
      </c>
      <c r="I1606" s="1" t="n">
        <v>0</v>
      </c>
      <c r="K1606" s="1" t="n">
        <v>4267.07</v>
      </c>
      <c r="L1606" s="1" t="n">
        <v>4286.04999999999</v>
      </c>
      <c r="M1606" s="1" t="n">
        <v>4257.79</v>
      </c>
      <c r="O1606" s="1" t="n">
        <f aca="false">G1606-L1606</f>
        <v>-107.04999999999</v>
      </c>
      <c r="P1606" s="1" t="n">
        <f aca="false">G1606-M1606</f>
        <v>-78.79</v>
      </c>
      <c r="R1606" s="1" t="n">
        <f aca="false">O1606/L1606</f>
        <v>-0.0249763768504778</v>
      </c>
    </row>
    <row r="1607" customFormat="false" ht="13" hidden="false" customHeight="false" outlineLevel="0" collapsed="false">
      <c r="A1607" s="1" t="n">
        <v>1606</v>
      </c>
      <c r="B1607" s="1" t="n">
        <v>661</v>
      </c>
      <c r="C1607" s="1" t="n">
        <v>115</v>
      </c>
      <c r="D1607" s="1" t="n">
        <v>3</v>
      </c>
      <c r="E1607" s="1" t="n">
        <v>49500</v>
      </c>
      <c r="F1607" s="1" t="n">
        <v>0</v>
      </c>
      <c r="G1607" s="1" t="n">
        <v>4271</v>
      </c>
      <c r="H1607" s="1" t="n">
        <v>0</v>
      </c>
      <c r="I1607" s="1" t="n">
        <v>0</v>
      </c>
      <c r="K1607" s="1" t="n">
        <v>4279.3</v>
      </c>
      <c r="L1607" s="1" t="n">
        <v>4279.30000000007</v>
      </c>
      <c r="M1607" s="1" t="n">
        <v>4271</v>
      </c>
      <c r="O1607" s="1" t="n">
        <f aca="false">G1607-L1607</f>
        <v>-8.30000000007021</v>
      </c>
      <c r="P1607" s="1" t="n">
        <f aca="false">G1607-M1607</f>
        <v>0</v>
      </c>
      <c r="R1607" s="1" t="n">
        <f aca="false">O1607/L1607</f>
        <v>-0.00193956955578484</v>
      </c>
    </row>
    <row r="1608" customFormat="false" ht="13" hidden="false" customHeight="false" outlineLevel="0" collapsed="false">
      <c r="A1608" s="1" t="n">
        <v>1607</v>
      </c>
      <c r="B1608" s="1" t="n">
        <v>661</v>
      </c>
      <c r="C1608" s="1" t="n">
        <v>512</v>
      </c>
      <c r="D1608" s="1" t="n">
        <v>1</v>
      </c>
      <c r="E1608" s="1" t="n">
        <v>2000</v>
      </c>
      <c r="F1608" s="1" t="n">
        <v>0.58</v>
      </c>
      <c r="G1608" s="1" t="n">
        <v>2709</v>
      </c>
      <c r="H1608" s="1" t="n">
        <v>0.87</v>
      </c>
      <c r="I1608" s="1" t="n">
        <v>0</v>
      </c>
      <c r="K1608" s="1" t="n">
        <v>644.28</v>
      </c>
      <c r="L1608" s="1" t="n">
        <v>1573.68542273962</v>
      </c>
      <c r="M1608" s="1" t="n">
        <v>639.9</v>
      </c>
      <c r="O1608" s="1" t="n">
        <f aca="false">G1608-L1608</f>
        <v>1135.31457726038</v>
      </c>
      <c r="P1608" s="1" t="n">
        <f aca="false">G1608-M1608</f>
        <v>2069.1</v>
      </c>
      <c r="R1608" s="1" t="n">
        <f aca="false">O1608/L1608</f>
        <v>0.721436801062767</v>
      </c>
    </row>
    <row r="1609" customFormat="false" ht="13" hidden="false" customHeight="false" outlineLevel="0" collapsed="false">
      <c r="A1609" s="1" t="n">
        <v>1608</v>
      </c>
      <c r="B1609" s="1" t="n">
        <v>661</v>
      </c>
      <c r="C1609" s="1" t="n">
        <v>658</v>
      </c>
      <c r="D1609" s="1" t="n">
        <v>1</v>
      </c>
      <c r="E1609" s="1" t="n">
        <v>6000</v>
      </c>
      <c r="F1609" s="1" t="n">
        <v>3.63</v>
      </c>
      <c r="G1609" s="1" t="n">
        <v>1866</v>
      </c>
      <c r="H1609" s="1" t="n">
        <v>3.64</v>
      </c>
      <c r="I1609" s="1" t="n">
        <v>0</v>
      </c>
      <c r="K1609" s="1" t="n">
        <v>3274.21</v>
      </c>
      <c r="L1609" s="1" t="n">
        <v>2449.49251573506</v>
      </c>
      <c r="M1609" s="1" t="n">
        <v>3267.49</v>
      </c>
      <c r="O1609" s="1" t="n">
        <f aca="false">G1609-L1609</f>
        <v>-583.49251573506</v>
      </c>
      <c r="P1609" s="1" t="n">
        <f aca="false">G1609-M1609</f>
        <v>-1401.49</v>
      </c>
      <c r="R1609" s="1" t="n">
        <f aca="false">O1609/L1609</f>
        <v>-0.238209552381491</v>
      </c>
    </row>
    <row r="1610" customFormat="false" ht="13" hidden="false" customHeight="false" outlineLevel="0" collapsed="false">
      <c r="A1610" s="1" t="n">
        <v>1609</v>
      </c>
      <c r="B1610" s="1" t="n">
        <v>661</v>
      </c>
      <c r="C1610" s="1" t="n">
        <v>660</v>
      </c>
      <c r="D1610" s="1" t="n">
        <v>1</v>
      </c>
      <c r="E1610" s="1" t="n">
        <v>5000</v>
      </c>
      <c r="F1610" s="1" t="n">
        <v>4.61</v>
      </c>
      <c r="G1610" s="1" t="n">
        <v>1116</v>
      </c>
      <c r="H1610" s="1" t="n">
        <v>4.61</v>
      </c>
      <c r="I1610" s="1" t="n">
        <v>0</v>
      </c>
      <c r="K1610" s="1" t="n">
        <v>907.23</v>
      </c>
      <c r="L1610" s="1" t="n">
        <v>1144.21673126586</v>
      </c>
      <c r="M1610" s="1" t="n">
        <v>905.28</v>
      </c>
      <c r="O1610" s="1" t="n">
        <f aca="false">G1610-L1610</f>
        <v>-28.2167312658601</v>
      </c>
      <c r="P1610" s="1" t="n">
        <f aca="false">G1610-M1610</f>
        <v>210.72</v>
      </c>
      <c r="R1610" s="1" t="n">
        <f aca="false">O1610/L1610</f>
        <v>-0.0246603029783034</v>
      </c>
    </row>
    <row r="1611" customFormat="false" ht="13" hidden="false" customHeight="false" outlineLevel="0" collapsed="false">
      <c r="A1611" s="1" t="n">
        <v>1610</v>
      </c>
      <c r="B1611" s="1" t="n">
        <v>661</v>
      </c>
      <c r="C1611" s="1" t="n">
        <v>902</v>
      </c>
      <c r="D1611" s="1" t="n">
        <v>1</v>
      </c>
      <c r="E1611" s="1" t="n">
        <v>3500</v>
      </c>
      <c r="F1611" s="1" t="n">
        <v>7.95</v>
      </c>
      <c r="G1611" s="1" t="n">
        <v>1737</v>
      </c>
      <c r="H1611" s="1" t="n">
        <v>8.02</v>
      </c>
      <c r="I1611" s="1" t="n">
        <v>0</v>
      </c>
      <c r="K1611" s="1" t="n">
        <v>2925.91</v>
      </c>
      <c r="L1611" s="1" t="n">
        <v>2098.57013961075</v>
      </c>
      <c r="M1611" s="1" t="n">
        <v>2919.6</v>
      </c>
      <c r="O1611" s="1" t="n">
        <f aca="false">G1611-L1611</f>
        <v>-361.57013961075</v>
      </c>
      <c r="P1611" s="1" t="n">
        <f aca="false">G1611-M1611</f>
        <v>-1182.6</v>
      </c>
      <c r="R1611" s="1" t="n">
        <f aca="false">O1611/L1611</f>
        <v>-0.172293569219381</v>
      </c>
    </row>
    <row r="1612" customFormat="false" ht="13" hidden="false" customHeight="false" outlineLevel="0" collapsed="false">
      <c r="A1612" s="1" t="n">
        <v>1611</v>
      </c>
      <c r="B1612" s="1" t="n">
        <v>662</v>
      </c>
      <c r="C1612" s="1" t="n">
        <v>116</v>
      </c>
      <c r="D1612" s="1" t="n">
        <v>3</v>
      </c>
      <c r="E1612" s="1" t="n">
        <v>49500</v>
      </c>
      <c r="F1612" s="1" t="n">
        <v>0</v>
      </c>
      <c r="G1612" s="1" t="n">
        <v>2152</v>
      </c>
      <c r="H1612" s="1" t="n">
        <v>0</v>
      </c>
      <c r="I1612" s="1" t="n">
        <v>0</v>
      </c>
      <c r="K1612" s="1" t="n">
        <v>2162.47</v>
      </c>
      <c r="L1612" s="1" t="n">
        <v>2162.47000000003</v>
      </c>
      <c r="M1612" s="1" t="n">
        <v>2152</v>
      </c>
      <c r="O1612" s="1" t="n">
        <f aca="false">G1612-L1612</f>
        <v>-10.4700000000298</v>
      </c>
      <c r="P1612" s="1" t="n">
        <f aca="false">G1612-M1612</f>
        <v>0</v>
      </c>
      <c r="R1612" s="1" t="n">
        <f aca="false">O1612/L1612</f>
        <v>-0.00484168566501717</v>
      </c>
    </row>
    <row r="1613" customFormat="false" ht="13" hidden="false" customHeight="false" outlineLevel="0" collapsed="false">
      <c r="A1613" s="1" t="n">
        <v>1612</v>
      </c>
      <c r="B1613" s="1" t="n">
        <v>662</v>
      </c>
      <c r="C1613" s="1" t="n">
        <v>449</v>
      </c>
      <c r="D1613" s="1" t="n">
        <v>1</v>
      </c>
      <c r="E1613" s="1" t="n">
        <v>2000</v>
      </c>
      <c r="F1613" s="1" t="n">
        <v>2.91</v>
      </c>
      <c r="G1613" s="1" t="n">
        <v>561</v>
      </c>
      <c r="H1613" s="1" t="n">
        <v>2.91</v>
      </c>
      <c r="I1613" s="1" t="n">
        <v>0</v>
      </c>
      <c r="K1613" s="1" t="n">
        <v>1034.5</v>
      </c>
      <c r="L1613" s="1" t="n">
        <v>685.62452837616</v>
      </c>
      <c r="M1613" s="1" t="n">
        <v>1024.74</v>
      </c>
      <c r="O1613" s="1" t="n">
        <f aca="false">G1613-L1613</f>
        <v>-124.62452837616</v>
      </c>
      <c r="P1613" s="1" t="n">
        <f aca="false">G1613-M1613</f>
        <v>-463.74</v>
      </c>
      <c r="R1613" s="1" t="n">
        <f aca="false">O1613/L1613</f>
        <v>-0.181767896593959</v>
      </c>
    </row>
    <row r="1614" customFormat="false" ht="13" hidden="false" customHeight="false" outlineLevel="0" collapsed="false">
      <c r="A1614" s="1" t="n">
        <v>1613</v>
      </c>
      <c r="B1614" s="1" t="n">
        <v>662</v>
      </c>
      <c r="C1614" s="1" t="n">
        <v>654</v>
      </c>
      <c r="D1614" s="1" t="n">
        <v>1</v>
      </c>
      <c r="E1614" s="1" t="n">
        <v>5000</v>
      </c>
      <c r="F1614" s="1" t="n">
        <v>4.35</v>
      </c>
      <c r="G1614" s="1" t="n">
        <v>3313</v>
      </c>
      <c r="H1614" s="1" t="n">
        <v>4.48</v>
      </c>
      <c r="I1614" s="1" t="n">
        <v>0</v>
      </c>
      <c r="K1614" s="1" t="n">
        <v>3404.8</v>
      </c>
      <c r="L1614" s="1" t="n">
        <v>3207.43547162383</v>
      </c>
      <c r="M1614" s="1" t="n">
        <v>3400</v>
      </c>
      <c r="O1614" s="1" t="n">
        <f aca="false">G1614-L1614</f>
        <v>105.56452837617</v>
      </c>
      <c r="P1614" s="1" t="n">
        <f aca="false">G1614-M1614</f>
        <v>-87</v>
      </c>
      <c r="R1614" s="1" t="n">
        <f aca="false">O1614/L1614</f>
        <v>0.0329124402688999</v>
      </c>
    </row>
    <row r="1615" customFormat="false" ht="13" hidden="false" customHeight="false" outlineLevel="0" collapsed="false">
      <c r="A1615" s="1" t="n">
        <v>1614</v>
      </c>
      <c r="B1615" s="1" t="n">
        <v>662</v>
      </c>
      <c r="C1615" s="1" t="n">
        <v>664</v>
      </c>
      <c r="D1615" s="1" t="n">
        <v>1</v>
      </c>
      <c r="E1615" s="1" t="n">
        <v>4500</v>
      </c>
      <c r="F1615" s="1" t="n">
        <v>3.79</v>
      </c>
      <c r="G1615" s="1" t="n">
        <v>1483</v>
      </c>
      <c r="H1615" s="1" t="n">
        <v>3.8</v>
      </c>
      <c r="I1615" s="1" t="n">
        <v>0</v>
      </c>
      <c r="K1615" s="1" t="n">
        <v>1957.94</v>
      </c>
      <c r="L1615" s="1" t="n">
        <v>1586.72999999998</v>
      </c>
      <c r="M1615" s="1" t="n">
        <v>1947.03</v>
      </c>
      <c r="O1615" s="1" t="n">
        <f aca="false">G1615-L1615</f>
        <v>-103.72999999998</v>
      </c>
      <c r="P1615" s="1" t="n">
        <f aca="false">G1615-M1615</f>
        <v>-464.03</v>
      </c>
      <c r="R1615" s="1" t="n">
        <f aca="false">O1615/L1615</f>
        <v>-0.0653734409760837</v>
      </c>
    </row>
    <row r="1616" customFormat="false" ht="13" hidden="false" customHeight="false" outlineLevel="0" collapsed="false">
      <c r="A1616" s="1" t="n">
        <v>1615</v>
      </c>
      <c r="B1616" s="1" t="n">
        <v>662</v>
      </c>
      <c r="C1616" s="1" t="n">
        <v>667</v>
      </c>
      <c r="D1616" s="1" t="n">
        <v>1</v>
      </c>
      <c r="E1616" s="1" t="n">
        <v>2500</v>
      </c>
      <c r="F1616" s="1" t="n">
        <v>5.39</v>
      </c>
      <c r="G1616" s="1" t="n">
        <v>711</v>
      </c>
      <c r="H1616" s="1" t="n">
        <v>5.4</v>
      </c>
      <c r="I1616" s="1" t="n">
        <v>0</v>
      </c>
      <c r="K1616" s="1" t="n">
        <v>1497.86</v>
      </c>
      <c r="L1616" s="1" t="n">
        <v>830.669999999998</v>
      </c>
      <c r="M1616" s="1" t="n">
        <v>1492.08</v>
      </c>
      <c r="O1616" s="1" t="n">
        <f aca="false">G1616-L1616</f>
        <v>-119.669999999998</v>
      </c>
      <c r="P1616" s="1" t="n">
        <f aca="false">G1616-M1616</f>
        <v>-781.08</v>
      </c>
      <c r="R1616" s="1" t="n">
        <f aca="false">O1616/L1616</f>
        <v>-0.144064429918016</v>
      </c>
    </row>
    <row r="1617" customFormat="false" ht="13" hidden="false" customHeight="false" outlineLevel="0" collapsed="false">
      <c r="A1617" s="1" t="n">
        <v>1616</v>
      </c>
      <c r="B1617" s="1" t="n">
        <v>663</v>
      </c>
      <c r="C1617" s="1" t="n">
        <v>117</v>
      </c>
      <c r="D1617" s="1" t="n">
        <v>3</v>
      </c>
      <c r="E1617" s="1" t="n">
        <v>49500</v>
      </c>
      <c r="F1617" s="1" t="n">
        <v>0</v>
      </c>
      <c r="G1617" s="1" t="n">
        <v>523</v>
      </c>
      <c r="H1617" s="1" t="n">
        <v>0</v>
      </c>
      <c r="I1617" s="1" t="n">
        <v>0</v>
      </c>
      <c r="K1617" s="1" t="n">
        <v>533.27</v>
      </c>
      <c r="L1617" s="1" t="n">
        <v>533.269999999967</v>
      </c>
      <c r="M1617" s="1" t="n">
        <v>523</v>
      </c>
      <c r="O1617" s="1" t="n">
        <f aca="false">G1617-L1617</f>
        <v>-10.269999999967</v>
      </c>
      <c r="P1617" s="1" t="n">
        <f aca="false">G1617-M1617</f>
        <v>0</v>
      </c>
      <c r="R1617" s="1" t="n">
        <f aca="false">O1617/L1617</f>
        <v>-0.0192585369512023</v>
      </c>
    </row>
    <row r="1618" customFormat="false" ht="13" hidden="false" customHeight="false" outlineLevel="0" collapsed="false">
      <c r="A1618" s="1" t="n">
        <v>1617</v>
      </c>
      <c r="B1618" s="1" t="n">
        <v>663</v>
      </c>
      <c r="C1618" s="1" t="n">
        <v>449</v>
      </c>
      <c r="D1618" s="1" t="n">
        <v>1</v>
      </c>
      <c r="E1618" s="1" t="n">
        <v>2000</v>
      </c>
      <c r="F1618" s="1" t="n">
        <v>1.41</v>
      </c>
      <c r="G1618" s="1" t="n">
        <v>1528</v>
      </c>
      <c r="H1618" s="1" t="n">
        <v>1.48</v>
      </c>
      <c r="I1618" s="1" t="n">
        <v>0</v>
      </c>
      <c r="K1618" s="1" t="n">
        <v>764.46</v>
      </c>
      <c r="L1618" s="1" t="n">
        <v>1364.52000000004</v>
      </c>
      <c r="M1618" s="1" t="n">
        <v>762.9</v>
      </c>
      <c r="O1618" s="1" t="n">
        <f aca="false">G1618-L1618</f>
        <v>163.47999999996</v>
      </c>
      <c r="P1618" s="1" t="n">
        <f aca="false">G1618-M1618</f>
        <v>765.1</v>
      </c>
      <c r="R1618" s="1" t="n">
        <f aca="false">O1618/L1618</f>
        <v>0.119807697945032</v>
      </c>
    </row>
    <row r="1619" customFormat="false" ht="13" hidden="false" customHeight="false" outlineLevel="0" collapsed="false">
      <c r="A1619" s="1" t="n">
        <v>1618</v>
      </c>
      <c r="B1619" s="1" t="n">
        <v>663</v>
      </c>
      <c r="C1619" s="1" t="n">
        <v>655</v>
      </c>
      <c r="D1619" s="1" t="n">
        <v>1</v>
      </c>
      <c r="E1619" s="1" t="n">
        <v>6000</v>
      </c>
      <c r="F1619" s="1" t="n">
        <v>4.39</v>
      </c>
      <c r="G1619" s="1" t="n">
        <v>1177</v>
      </c>
      <c r="H1619" s="1" t="n">
        <v>4.39</v>
      </c>
      <c r="I1619" s="1" t="n">
        <v>0</v>
      </c>
      <c r="K1619" s="1" t="n">
        <v>2598.98</v>
      </c>
      <c r="L1619" s="1" t="n">
        <v>1346.04864000863</v>
      </c>
      <c r="M1619" s="1" t="n">
        <v>2549.31</v>
      </c>
      <c r="O1619" s="1" t="n">
        <f aca="false">G1619-L1619</f>
        <v>-169.04864000863</v>
      </c>
      <c r="P1619" s="1" t="n">
        <f aca="false">G1619-M1619</f>
        <v>-1372.31</v>
      </c>
      <c r="R1619" s="1" t="n">
        <f aca="false">O1619/L1619</f>
        <v>-0.1255888048797</v>
      </c>
    </row>
    <row r="1620" customFormat="false" ht="13" hidden="false" customHeight="false" outlineLevel="0" collapsed="false">
      <c r="A1620" s="1" t="n">
        <v>1619</v>
      </c>
      <c r="B1620" s="1" t="n">
        <v>663</v>
      </c>
      <c r="C1620" s="1" t="n">
        <v>665</v>
      </c>
      <c r="D1620" s="1" t="n">
        <v>1</v>
      </c>
      <c r="E1620" s="1" t="n">
        <v>2000</v>
      </c>
      <c r="F1620" s="1" t="n">
        <v>4.29</v>
      </c>
      <c r="G1620" s="1" t="n">
        <v>171</v>
      </c>
      <c r="H1620" s="1" t="n">
        <v>4.29</v>
      </c>
      <c r="I1620" s="1" t="n">
        <v>0</v>
      </c>
      <c r="K1620" s="1" t="n">
        <v>1097.98</v>
      </c>
      <c r="L1620" s="1" t="n">
        <v>148.529999999984</v>
      </c>
      <c r="M1620" s="1" t="n">
        <v>1071.4</v>
      </c>
      <c r="O1620" s="1" t="n">
        <f aca="false">G1620-L1620</f>
        <v>22.470000000016</v>
      </c>
      <c r="P1620" s="1" t="n">
        <f aca="false">G1620-M1620</f>
        <v>-900.4</v>
      </c>
      <c r="R1620" s="1" t="n">
        <f aca="false">O1620/L1620</f>
        <v>0.151282569178068</v>
      </c>
    </row>
    <row r="1621" customFormat="false" ht="13" hidden="false" customHeight="false" outlineLevel="0" collapsed="false">
      <c r="A1621" s="1" t="n">
        <v>1620</v>
      </c>
      <c r="B1621" s="1" t="n">
        <v>663</v>
      </c>
      <c r="C1621" s="1" t="n">
        <v>841</v>
      </c>
      <c r="D1621" s="1" t="n">
        <v>1</v>
      </c>
      <c r="E1621" s="1" t="n">
        <v>3500</v>
      </c>
      <c r="F1621" s="1" t="n">
        <v>4.16</v>
      </c>
      <c r="G1621" s="1" t="n">
        <v>591</v>
      </c>
      <c r="H1621" s="1" t="n">
        <v>4.16</v>
      </c>
      <c r="I1621" s="1" t="n">
        <v>0</v>
      </c>
      <c r="K1621" s="1" t="n">
        <v>501.51</v>
      </c>
      <c r="L1621" s="1" t="n">
        <v>642.440000000016</v>
      </c>
      <c r="M1621" s="1" t="n">
        <v>485.94</v>
      </c>
      <c r="O1621" s="1" t="n">
        <f aca="false">G1621-L1621</f>
        <v>-51.440000000016</v>
      </c>
      <c r="P1621" s="1" t="n">
        <f aca="false">G1621-M1621</f>
        <v>105.06</v>
      </c>
      <c r="R1621" s="1" t="n">
        <f aca="false">O1621/L1621</f>
        <v>-0.0800697341386195</v>
      </c>
    </row>
    <row r="1622" customFormat="false" ht="13" hidden="false" customHeight="false" outlineLevel="0" collapsed="false">
      <c r="A1622" s="1" t="n">
        <v>1621</v>
      </c>
      <c r="B1622" s="1" t="n">
        <v>664</v>
      </c>
      <c r="C1622" s="1" t="n">
        <v>118</v>
      </c>
      <c r="D1622" s="1" t="n">
        <v>3</v>
      </c>
      <c r="E1622" s="1" t="n">
        <v>49500</v>
      </c>
      <c r="F1622" s="1" t="n">
        <v>0</v>
      </c>
      <c r="G1622" s="1" t="n">
        <v>3756</v>
      </c>
      <c r="H1622" s="1" t="n">
        <v>0</v>
      </c>
      <c r="I1622" s="1" t="n">
        <v>0</v>
      </c>
      <c r="K1622" s="1" t="n">
        <v>3764.94</v>
      </c>
      <c r="L1622" s="1" t="n">
        <v>3764.94000000002</v>
      </c>
      <c r="M1622" s="1" t="n">
        <v>3756</v>
      </c>
      <c r="O1622" s="1" t="n">
        <f aca="false">G1622-L1622</f>
        <v>-8.94000000002006</v>
      </c>
      <c r="P1622" s="1" t="n">
        <f aca="false">G1622-M1622</f>
        <v>0</v>
      </c>
      <c r="R1622" s="1" t="n">
        <f aca="false">O1622/L1622</f>
        <v>-0.00237453983330943</v>
      </c>
    </row>
    <row r="1623" customFormat="false" ht="13" hidden="false" customHeight="false" outlineLevel="0" collapsed="false">
      <c r="A1623" s="1" t="n">
        <v>1622</v>
      </c>
      <c r="B1623" s="1" t="n">
        <v>664</v>
      </c>
      <c r="C1623" s="1" t="n">
        <v>448</v>
      </c>
      <c r="D1623" s="1" t="n">
        <v>1</v>
      </c>
      <c r="E1623" s="1" t="n">
        <v>3500</v>
      </c>
      <c r="F1623" s="1" t="n">
        <v>2.78</v>
      </c>
      <c r="G1623" s="1" t="n">
        <v>1953</v>
      </c>
      <c r="H1623" s="1" t="n">
        <v>2.82</v>
      </c>
      <c r="I1623" s="1" t="n">
        <v>0</v>
      </c>
      <c r="K1623" s="1" t="n">
        <v>749.2</v>
      </c>
      <c r="L1623" s="1" t="n">
        <v>1871.30999999999</v>
      </c>
      <c r="M1623" s="1" t="n">
        <v>743.12</v>
      </c>
      <c r="O1623" s="1" t="n">
        <f aca="false">G1623-L1623</f>
        <v>81.6900000000101</v>
      </c>
      <c r="P1623" s="1" t="n">
        <f aca="false">G1623-M1623</f>
        <v>1209.88</v>
      </c>
      <c r="R1623" s="1" t="n">
        <f aca="false">O1623/L1623</f>
        <v>0.0436539108966502</v>
      </c>
    </row>
    <row r="1624" customFormat="false" ht="13" hidden="false" customHeight="false" outlineLevel="0" collapsed="false">
      <c r="A1624" s="1" t="n">
        <v>1623</v>
      </c>
      <c r="B1624" s="1" t="n">
        <v>664</v>
      </c>
      <c r="C1624" s="1" t="n">
        <v>662</v>
      </c>
      <c r="D1624" s="1" t="n">
        <v>1</v>
      </c>
      <c r="E1624" s="1" t="n">
        <v>4500</v>
      </c>
      <c r="F1624" s="1" t="n">
        <v>3.79</v>
      </c>
      <c r="G1624" s="1" t="n">
        <v>2297</v>
      </c>
      <c r="H1624" s="1" t="n">
        <v>3.83</v>
      </c>
      <c r="I1624" s="1" t="n">
        <v>0</v>
      </c>
      <c r="K1624" s="1" t="n">
        <v>2906.76</v>
      </c>
      <c r="L1624" s="1" t="n">
        <v>2462.28000000001</v>
      </c>
      <c r="M1624" s="1" t="n">
        <v>2894.64</v>
      </c>
      <c r="O1624" s="1" t="n">
        <f aca="false">G1624-L1624</f>
        <v>-165.28000000001</v>
      </c>
      <c r="P1624" s="1" t="n">
        <f aca="false">G1624-M1624</f>
        <v>-597.64</v>
      </c>
      <c r="R1624" s="1" t="n">
        <f aca="false">O1624/L1624</f>
        <v>-0.0671247786604324</v>
      </c>
    </row>
    <row r="1625" customFormat="false" ht="13" hidden="false" customHeight="false" outlineLevel="0" collapsed="false">
      <c r="A1625" s="1" t="n">
        <v>1624</v>
      </c>
      <c r="B1625" s="1" t="n">
        <v>664</v>
      </c>
      <c r="C1625" s="1" t="n">
        <v>669</v>
      </c>
      <c r="D1625" s="1" t="n">
        <v>1</v>
      </c>
      <c r="E1625" s="1" t="n">
        <v>5500</v>
      </c>
      <c r="F1625" s="1" t="n">
        <v>3.84</v>
      </c>
      <c r="G1625" s="1" t="n">
        <v>3293</v>
      </c>
      <c r="H1625" s="1" t="n">
        <v>3.91</v>
      </c>
      <c r="I1625" s="1" t="n">
        <v>0</v>
      </c>
      <c r="K1625" s="1" t="n">
        <v>2167.29</v>
      </c>
      <c r="L1625" s="1" t="n">
        <v>3377.64088068304</v>
      </c>
      <c r="M1625" s="1" t="n">
        <v>2162.43</v>
      </c>
      <c r="O1625" s="1" t="n">
        <f aca="false">G1625-L1625</f>
        <v>-84.64088068304</v>
      </c>
      <c r="P1625" s="1" t="n">
        <f aca="false">G1625-M1625</f>
        <v>1130.57</v>
      </c>
      <c r="R1625" s="1" t="n">
        <f aca="false">O1625/L1625</f>
        <v>-0.0250591710821322</v>
      </c>
    </row>
    <row r="1626" customFormat="false" ht="13" hidden="false" customHeight="false" outlineLevel="0" collapsed="false">
      <c r="A1626" s="1" t="n">
        <v>1625</v>
      </c>
      <c r="B1626" s="1" t="n">
        <v>664</v>
      </c>
      <c r="C1626" s="1" t="n">
        <v>849</v>
      </c>
      <c r="D1626" s="1" t="n">
        <v>1</v>
      </c>
      <c r="E1626" s="1" t="n">
        <v>5500</v>
      </c>
      <c r="F1626" s="1" t="n">
        <v>5.88</v>
      </c>
      <c r="G1626" s="1" t="n">
        <v>638</v>
      </c>
      <c r="H1626" s="1" t="n">
        <v>5.88</v>
      </c>
      <c r="I1626" s="1" t="n">
        <v>0</v>
      </c>
      <c r="K1626" s="1" t="n">
        <v>1248.31</v>
      </c>
      <c r="L1626" s="1" t="n">
        <v>624.569999999985</v>
      </c>
      <c r="M1626" s="1" t="n">
        <v>1235.63</v>
      </c>
      <c r="O1626" s="1" t="n">
        <f aca="false">G1626-L1626</f>
        <v>13.430000000015</v>
      </c>
      <c r="P1626" s="1" t="n">
        <f aca="false">G1626-M1626</f>
        <v>-597.63</v>
      </c>
      <c r="R1626" s="1" t="n">
        <f aca="false">O1626/L1626</f>
        <v>0.0215027939222429</v>
      </c>
    </row>
    <row r="1627" customFormat="false" ht="13" hidden="false" customHeight="false" outlineLevel="0" collapsed="false">
      <c r="A1627" s="1" t="n">
        <v>1626</v>
      </c>
      <c r="B1627" s="1" t="n">
        <v>665</v>
      </c>
      <c r="C1627" s="1" t="n">
        <v>119</v>
      </c>
      <c r="D1627" s="1" t="n">
        <v>3</v>
      </c>
      <c r="E1627" s="1" t="n">
        <v>49500</v>
      </c>
      <c r="F1627" s="1" t="n">
        <v>0</v>
      </c>
      <c r="G1627" s="1" t="n">
        <v>1066</v>
      </c>
      <c r="H1627" s="1" t="n">
        <v>0</v>
      </c>
      <c r="I1627" s="1" t="n">
        <v>0</v>
      </c>
      <c r="K1627" s="1" t="n">
        <v>1072.54</v>
      </c>
      <c r="L1627" s="1" t="n">
        <v>1072.54</v>
      </c>
      <c r="M1627" s="1" t="n">
        <v>1066</v>
      </c>
      <c r="O1627" s="1" t="n">
        <f aca="false">G1627-L1627</f>
        <v>-6.53999999999996</v>
      </c>
      <c r="P1627" s="1" t="n">
        <f aca="false">G1627-M1627</f>
        <v>0</v>
      </c>
      <c r="R1627" s="1" t="n">
        <f aca="false">O1627/L1627</f>
        <v>-0.00609767467879982</v>
      </c>
    </row>
    <row r="1628" customFormat="false" ht="13" hidden="false" customHeight="false" outlineLevel="0" collapsed="false">
      <c r="A1628" s="1" t="n">
        <v>1627</v>
      </c>
      <c r="B1628" s="1" t="n">
        <v>665</v>
      </c>
      <c r="C1628" s="1" t="n">
        <v>448</v>
      </c>
      <c r="D1628" s="1" t="n">
        <v>1</v>
      </c>
      <c r="E1628" s="1" t="n">
        <v>3500</v>
      </c>
      <c r="F1628" s="1" t="n">
        <v>1.17</v>
      </c>
      <c r="G1628" s="1" t="n">
        <v>1560</v>
      </c>
      <c r="H1628" s="1" t="n">
        <v>1.18</v>
      </c>
      <c r="I1628" s="1" t="n">
        <v>0</v>
      </c>
      <c r="K1628" s="1" t="n">
        <v>464.65</v>
      </c>
      <c r="L1628" s="1" t="n">
        <v>1645.04872667759</v>
      </c>
      <c r="M1628" s="1" t="n">
        <v>464.96</v>
      </c>
      <c r="O1628" s="1" t="n">
        <f aca="false">G1628-L1628</f>
        <v>-85.0487266775899</v>
      </c>
      <c r="P1628" s="1" t="n">
        <f aca="false">G1628-M1628</f>
        <v>1095.04</v>
      </c>
      <c r="R1628" s="1" t="n">
        <f aca="false">O1628/L1628</f>
        <v>-0.0516998221987977</v>
      </c>
    </row>
    <row r="1629" customFormat="false" ht="13" hidden="false" customHeight="false" outlineLevel="0" collapsed="false">
      <c r="A1629" s="1" t="n">
        <v>1628</v>
      </c>
      <c r="B1629" s="1" t="n">
        <v>665</v>
      </c>
      <c r="C1629" s="1" t="n">
        <v>663</v>
      </c>
      <c r="D1629" s="1" t="n">
        <v>1</v>
      </c>
      <c r="E1629" s="1" t="n">
        <v>2000</v>
      </c>
      <c r="F1629" s="1" t="n">
        <v>4.29</v>
      </c>
      <c r="G1629" s="1" t="n">
        <v>230</v>
      </c>
      <c r="H1629" s="1" t="n">
        <v>4.29</v>
      </c>
      <c r="I1629" s="1" t="n">
        <v>0</v>
      </c>
      <c r="K1629" s="1" t="n">
        <v>1731.17</v>
      </c>
      <c r="L1629" s="1" t="n">
        <v>476.556487245514</v>
      </c>
      <c r="M1629" s="1" t="n">
        <v>1683.72</v>
      </c>
      <c r="O1629" s="1" t="n">
        <f aca="false">G1629-L1629</f>
        <v>-246.556487245514</v>
      </c>
      <c r="P1629" s="1" t="n">
        <f aca="false">G1629-M1629</f>
        <v>-1453.72</v>
      </c>
      <c r="R1629" s="1" t="n">
        <f aca="false">O1629/L1629</f>
        <v>-0.517370959884745</v>
      </c>
    </row>
    <row r="1630" customFormat="false" ht="13" hidden="false" customHeight="false" outlineLevel="0" collapsed="false">
      <c r="A1630" s="1" t="n">
        <v>1629</v>
      </c>
      <c r="B1630" s="1" t="n">
        <v>665</v>
      </c>
      <c r="C1630" s="1" t="n">
        <v>843</v>
      </c>
      <c r="D1630" s="1" t="n">
        <v>1</v>
      </c>
      <c r="E1630" s="1" t="n">
        <v>2000</v>
      </c>
      <c r="F1630" s="1" t="n">
        <v>3.73</v>
      </c>
      <c r="G1630" s="1" t="n">
        <v>774</v>
      </c>
      <c r="H1630" s="1" t="n">
        <v>3.74</v>
      </c>
      <c r="I1630" s="1" t="n">
        <v>0</v>
      </c>
      <c r="K1630" s="1" t="n">
        <v>612.02</v>
      </c>
      <c r="L1630" s="1" t="n">
        <v>723.680000000007</v>
      </c>
      <c r="M1630" s="1" t="n">
        <v>595.51</v>
      </c>
      <c r="O1630" s="1" t="n">
        <f aca="false">G1630-L1630</f>
        <v>50.319999999993</v>
      </c>
      <c r="P1630" s="1" t="n">
        <f aca="false">G1630-M1630</f>
        <v>178.49</v>
      </c>
      <c r="R1630" s="1" t="n">
        <f aca="false">O1630/L1630</f>
        <v>0.0695334954675997</v>
      </c>
    </row>
    <row r="1631" customFormat="false" ht="13" hidden="false" customHeight="false" outlineLevel="0" collapsed="false">
      <c r="A1631" s="1" t="n">
        <v>1630</v>
      </c>
      <c r="B1631" s="1" t="n">
        <v>665</v>
      </c>
      <c r="C1631" s="1" t="n">
        <v>849</v>
      </c>
      <c r="D1631" s="1" t="n">
        <v>1</v>
      </c>
      <c r="E1631" s="1" t="n">
        <v>1000</v>
      </c>
      <c r="F1631" s="1" t="n">
        <v>6.48</v>
      </c>
      <c r="G1631" s="1" t="n">
        <v>121</v>
      </c>
      <c r="H1631" s="1" t="n">
        <v>6.48</v>
      </c>
      <c r="I1631" s="1" t="n">
        <v>0</v>
      </c>
      <c r="K1631" s="1" t="n">
        <v>1253.22</v>
      </c>
      <c r="L1631" s="1" t="n">
        <v>112.390000000006</v>
      </c>
      <c r="M1631" s="1" t="n">
        <v>1228.44</v>
      </c>
      <c r="O1631" s="1" t="n">
        <f aca="false">G1631-L1631</f>
        <v>8.609999999994</v>
      </c>
      <c r="P1631" s="1" t="n">
        <f aca="false">G1631-M1631</f>
        <v>-1107.44</v>
      </c>
      <c r="R1631" s="1" t="n">
        <f aca="false">O1631/L1631</f>
        <v>0.0766082391671282</v>
      </c>
    </row>
    <row r="1632" customFormat="false" ht="13" hidden="false" customHeight="false" outlineLevel="0" collapsed="false">
      <c r="A1632" s="1" t="n">
        <v>1631</v>
      </c>
      <c r="B1632" s="1" t="n">
        <v>666</v>
      </c>
      <c r="C1632" s="1" t="n">
        <v>120</v>
      </c>
      <c r="D1632" s="1" t="n">
        <v>3</v>
      </c>
      <c r="E1632" s="1" t="n">
        <v>49500</v>
      </c>
      <c r="F1632" s="1" t="n">
        <v>0</v>
      </c>
      <c r="G1632" s="1" t="n">
        <v>1512</v>
      </c>
      <c r="H1632" s="1" t="n">
        <v>0</v>
      </c>
      <c r="I1632" s="1" t="n">
        <v>0</v>
      </c>
      <c r="K1632" s="1" t="n">
        <v>1520.72</v>
      </c>
      <c r="L1632" s="1" t="n">
        <v>1520.71999999997</v>
      </c>
      <c r="M1632" s="1" t="n">
        <v>1512</v>
      </c>
      <c r="O1632" s="1" t="n">
        <f aca="false">G1632-L1632</f>
        <v>-8.71999999997001</v>
      </c>
      <c r="P1632" s="1" t="n">
        <f aca="false">G1632-M1632</f>
        <v>0</v>
      </c>
      <c r="R1632" s="1" t="n">
        <f aca="false">O1632/L1632</f>
        <v>-0.00573412594032444</v>
      </c>
    </row>
    <row r="1633" customFormat="false" ht="13" hidden="false" customHeight="false" outlineLevel="0" collapsed="false">
      <c r="A1633" s="1" t="n">
        <v>1632</v>
      </c>
      <c r="B1633" s="1" t="n">
        <v>666</v>
      </c>
      <c r="C1633" s="1" t="n">
        <v>510</v>
      </c>
      <c r="D1633" s="1" t="n">
        <v>1</v>
      </c>
      <c r="E1633" s="1" t="n">
        <v>4000</v>
      </c>
      <c r="F1633" s="1" t="n">
        <v>4.08</v>
      </c>
      <c r="G1633" s="1" t="n">
        <v>201</v>
      </c>
      <c r="H1633" s="1" t="n">
        <v>4.08</v>
      </c>
      <c r="I1633" s="1" t="n">
        <v>0</v>
      </c>
      <c r="K1633" s="1" t="n">
        <v>1665.98</v>
      </c>
      <c r="L1633" s="1" t="n">
        <v>754.000000000021</v>
      </c>
      <c r="M1633" s="1" t="n">
        <v>1655.6</v>
      </c>
      <c r="O1633" s="1" t="n">
        <f aca="false">G1633-L1633</f>
        <v>-553.000000000021</v>
      </c>
      <c r="P1633" s="1" t="n">
        <f aca="false">G1633-M1633</f>
        <v>-1454.6</v>
      </c>
      <c r="R1633" s="1" t="n">
        <f aca="false">O1633/L1633</f>
        <v>-0.733421750663137</v>
      </c>
    </row>
    <row r="1634" customFormat="false" ht="13" hidden="false" customHeight="false" outlineLevel="0" collapsed="false">
      <c r="A1634" s="1" t="n">
        <v>1633</v>
      </c>
      <c r="B1634" s="1" t="n">
        <v>666</v>
      </c>
      <c r="C1634" s="1" t="n">
        <v>521</v>
      </c>
      <c r="D1634" s="1" t="n">
        <v>1</v>
      </c>
      <c r="E1634" s="1" t="n">
        <v>1500</v>
      </c>
      <c r="F1634" s="1" t="n">
        <v>0.55</v>
      </c>
      <c r="G1634" s="1" t="n">
        <v>2138</v>
      </c>
      <c r="H1634" s="1" t="n">
        <v>0.89</v>
      </c>
      <c r="I1634" s="1" t="n">
        <v>0</v>
      </c>
      <c r="K1634" s="1" t="n">
        <v>817.01</v>
      </c>
      <c r="L1634" s="1" t="n">
        <v>1554.32999999996</v>
      </c>
      <c r="M1634" s="1" t="n">
        <v>813.64</v>
      </c>
      <c r="O1634" s="1" t="n">
        <f aca="false">G1634-L1634</f>
        <v>583.67000000004</v>
      </c>
      <c r="P1634" s="1" t="n">
        <f aca="false">G1634-M1634</f>
        <v>1324.36</v>
      </c>
      <c r="R1634" s="1" t="n">
        <f aca="false">O1634/L1634</f>
        <v>0.375512278602392</v>
      </c>
    </row>
    <row r="1635" customFormat="false" ht="13" hidden="false" customHeight="false" outlineLevel="0" collapsed="false">
      <c r="A1635" s="1" t="n">
        <v>1634</v>
      </c>
      <c r="B1635" s="1" t="n">
        <v>666</v>
      </c>
      <c r="C1635" s="1" t="n">
        <v>667</v>
      </c>
      <c r="D1635" s="1" t="n">
        <v>1</v>
      </c>
      <c r="E1635" s="1" t="n">
        <v>2000</v>
      </c>
      <c r="F1635" s="1" t="n">
        <v>4.68</v>
      </c>
      <c r="G1635" s="1" t="n">
        <v>1062</v>
      </c>
      <c r="H1635" s="1" t="n">
        <v>4.74</v>
      </c>
      <c r="I1635" s="1" t="n">
        <v>0</v>
      </c>
      <c r="K1635" s="1" t="n">
        <v>1256.44</v>
      </c>
      <c r="L1635" s="1" t="n">
        <v>1246.17000000001</v>
      </c>
      <c r="M1635" s="1" t="n">
        <v>1249.46</v>
      </c>
      <c r="O1635" s="1" t="n">
        <f aca="false">G1635-L1635</f>
        <v>-184.17000000001</v>
      </c>
      <c r="P1635" s="1" t="n">
        <f aca="false">G1635-M1635</f>
        <v>-187.46</v>
      </c>
      <c r="R1635" s="1" t="n">
        <f aca="false">O1635/L1635</f>
        <v>-0.147788824959683</v>
      </c>
    </row>
    <row r="1636" customFormat="false" ht="13" hidden="false" customHeight="false" outlineLevel="0" collapsed="false">
      <c r="A1636" s="1" t="n">
        <v>1635</v>
      </c>
      <c r="B1636" s="1" t="n">
        <v>666</v>
      </c>
      <c r="C1636" s="1" t="n">
        <v>668</v>
      </c>
      <c r="D1636" s="1" t="n">
        <v>1</v>
      </c>
      <c r="E1636" s="1" t="n">
        <v>3000</v>
      </c>
      <c r="F1636" s="1" t="n">
        <v>4.18</v>
      </c>
      <c r="G1636" s="1" t="n">
        <v>81</v>
      </c>
      <c r="H1636" s="1" t="n">
        <v>4.18</v>
      </c>
      <c r="I1636" s="1" t="n">
        <v>0</v>
      </c>
      <c r="K1636" s="1" t="n">
        <v>695.16</v>
      </c>
      <c r="L1636" s="1" t="n">
        <v>354.930000000022</v>
      </c>
      <c r="M1636" s="1" t="n">
        <v>689.64</v>
      </c>
      <c r="O1636" s="1" t="n">
        <f aca="false">G1636-L1636</f>
        <v>-273.930000000022</v>
      </c>
      <c r="P1636" s="1" t="n">
        <f aca="false">G1636-M1636</f>
        <v>-608.64</v>
      </c>
      <c r="R1636" s="1" t="n">
        <f aca="false">O1636/L1636</f>
        <v>-0.771785985969078</v>
      </c>
    </row>
    <row r="1637" customFormat="false" ht="13" hidden="false" customHeight="false" outlineLevel="0" collapsed="false">
      <c r="A1637" s="1" t="n">
        <v>1636</v>
      </c>
      <c r="B1637" s="1" t="n">
        <v>667</v>
      </c>
      <c r="C1637" s="1" t="n">
        <v>121</v>
      </c>
      <c r="D1637" s="1" t="n">
        <v>3</v>
      </c>
      <c r="E1637" s="1" t="n">
        <v>49500</v>
      </c>
      <c r="F1637" s="1" t="n">
        <v>0</v>
      </c>
      <c r="G1637" s="1" t="n">
        <v>3089</v>
      </c>
      <c r="H1637" s="1" t="n">
        <v>0</v>
      </c>
      <c r="I1637" s="1" t="n">
        <v>0</v>
      </c>
      <c r="K1637" s="1" t="n">
        <v>3103.35</v>
      </c>
      <c r="L1637" s="1" t="n">
        <v>3103.35000000008</v>
      </c>
      <c r="M1637" s="1" t="n">
        <v>3089</v>
      </c>
      <c r="O1637" s="1" t="n">
        <f aca="false">G1637-L1637</f>
        <v>-14.3500000000799</v>
      </c>
      <c r="P1637" s="1" t="n">
        <f aca="false">G1637-M1637</f>
        <v>0</v>
      </c>
      <c r="R1637" s="1" t="n">
        <f aca="false">O1637/L1637</f>
        <v>-0.00462403531669956</v>
      </c>
    </row>
    <row r="1638" customFormat="false" ht="13" hidden="false" customHeight="false" outlineLevel="0" collapsed="false">
      <c r="A1638" s="1" t="n">
        <v>1637</v>
      </c>
      <c r="B1638" s="1" t="n">
        <v>667</v>
      </c>
      <c r="C1638" s="1" t="n">
        <v>509</v>
      </c>
      <c r="D1638" s="1" t="n">
        <v>1</v>
      </c>
      <c r="E1638" s="1" t="n">
        <v>5000</v>
      </c>
      <c r="F1638" s="1" t="n">
        <v>5.05</v>
      </c>
      <c r="G1638" s="1" t="n">
        <v>2156</v>
      </c>
      <c r="H1638" s="1" t="n">
        <v>5.08</v>
      </c>
      <c r="I1638" s="1" t="n">
        <v>0</v>
      </c>
      <c r="K1638" s="1" t="n">
        <v>3439.62</v>
      </c>
      <c r="L1638" s="1" t="n">
        <v>1966.45000000006</v>
      </c>
      <c r="M1638" s="1" t="n">
        <v>3418.36</v>
      </c>
      <c r="O1638" s="1" t="n">
        <f aca="false">G1638-L1638</f>
        <v>189.54999999994</v>
      </c>
      <c r="P1638" s="1" t="n">
        <f aca="false">G1638-M1638</f>
        <v>-1262.36</v>
      </c>
      <c r="R1638" s="1" t="n">
        <f aca="false">O1638/L1638</f>
        <v>0.0963919753870854</v>
      </c>
    </row>
    <row r="1639" customFormat="false" ht="13" hidden="false" customHeight="false" outlineLevel="0" collapsed="false">
      <c r="A1639" s="1" t="n">
        <v>1638</v>
      </c>
      <c r="B1639" s="1" t="n">
        <v>667</v>
      </c>
      <c r="C1639" s="1" t="n">
        <v>662</v>
      </c>
      <c r="D1639" s="1" t="n">
        <v>1</v>
      </c>
      <c r="E1639" s="1" t="n">
        <v>2500</v>
      </c>
      <c r="F1639" s="1" t="n">
        <v>5.39</v>
      </c>
      <c r="G1639" s="1" t="n">
        <v>856</v>
      </c>
      <c r="H1639" s="1" t="n">
        <v>5.4</v>
      </c>
      <c r="I1639" s="1" t="n">
        <v>0</v>
      </c>
      <c r="K1639" s="1" t="n">
        <v>1414.6</v>
      </c>
      <c r="L1639" s="1" t="n">
        <v>912.199999999975</v>
      </c>
      <c r="M1639" s="1" t="n">
        <v>1407.51</v>
      </c>
      <c r="O1639" s="1" t="n">
        <f aca="false">G1639-L1639</f>
        <v>-56.199999999975</v>
      </c>
      <c r="P1639" s="1" t="n">
        <f aca="false">G1639-M1639</f>
        <v>-551.51</v>
      </c>
      <c r="R1639" s="1" t="n">
        <f aca="false">O1639/L1639</f>
        <v>-0.0616092962069465</v>
      </c>
    </row>
    <row r="1640" customFormat="false" ht="13" hidden="false" customHeight="false" outlineLevel="0" collapsed="false">
      <c r="A1640" s="1" t="n">
        <v>1639</v>
      </c>
      <c r="B1640" s="1" t="n">
        <v>667</v>
      </c>
      <c r="C1640" s="1" t="n">
        <v>666</v>
      </c>
      <c r="D1640" s="1" t="n">
        <v>1</v>
      </c>
      <c r="E1640" s="1" t="n">
        <v>2000</v>
      </c>
      <c r="F1640" s="1" t="n">
        <v>4.68</v>
      </c>
      <c r="G1640" s="1" t="n">
        <v>1155</v>
      </c>
      <c r="H1640" s="1" t="n">
        <v>4.76</v>
      </c>
      <c r="I1640" s="1" t="n">
        <v>0</v>
      </c>
      <c r="K1640" s="1" t="n">
        <v>1275.08</v>
      </c>
      <c r="L1640" s="1" t="n">
        <v>1489.74999999999</v>
      </c>
      <c r="M1640" s="1" t="n">
        <v>1271.88</v>
      </c>
      <c r="O1640" s="1" t="n">
        <f aca="false">G1640-L1640</f>
        <v>-334.74999999999</v>
      </c>
      <c r="P1640" s="1" t="n">
        <f aca="false">G1640-M1640</f>
        <v>-116.88</v>
      </c>
      <c r="R1640" s="1" t="n">
        <f aca="false">O1640/L1640</f>
        <v>-0.224702131230067</v>
      </c>
    </row>
    <row r="1641" customFormat="false" ht="13" hidden="false" customHeight="false" outlineLevel="0" collapsed="false">
      <c r="A1641" s="1" t="n">
        <v>1640</v>
      </c>
      <c r="B1641" s="1" t="n">
        <v>667</v>
      </c>
      <c r="C1641" s="1" t="n">
        <v>669</v>
      </c>
      <c r="D1641" s="1" t="n">
        <v>1</v>
      </c>
      <c r="E1641" s="1" t="n">
        <v>7000</v>
      </c>
      <c r="F1641" s="1" t="n">
        <v>4.32</v>
      </c>
      <c r="G1641" s="1" t="n">
        <v>1412</v>
      </c>
      <c r="H1641" s="1" t="n">
        <v>4.32</v>
      </c>
      <c r="I1641" s="1" t="n">
        <v>0</v>
      </c>
      <c r="K1641" s="1" t="n">
        <v>2017.4</v>
      </c>
      <c r="L1641" s="1" t="n">
        <v>1412.24000000004</v>
      </c>
      <c r="M1641" s="1" t="n">
        <v>2005.05</v>
      </c>
      <c r="O1641" s="1" t="n">
        <f aca="false">G1641-L1641</f>
        <v>-0.240000000040027</v>
      </c>
      <c r="P1641" s="1" t="n">
        <f aca="false">G1641-M1641</f>
        <v>-593.05</v>
      </c>
      <c r="R1641" s="1" t="n">
        <f aca="false">O1641/L1641</f>
        <v>-0.000169942785957075</v>
      </c>
    </row>
    <row r="1642" customFormat="false" ht="13" hidden="false" customHeight="false" outlineLevel="0" collapsed="false">
      <c r="A1642" s="1" t="n">
        <v>1641</v>
      </c>
      <c r="B1642" s="1" t="n">
        <v>668</v>
      </c>
      <c r="C1642" s="1" t="n">
        <v>122</v>
      </c>
      <c r="D1642" s="1" t="n">
        <v>3</v>
      </c>
      <c r="E1642" s="1" t="n">
        <v>49500</v>
      </c>
      <c r="F1642" s="1" t="n">
        <v>0</v>
      </c>
      <c r="G1642" s="1" t="n">
        <v>1846</v>
      </c>
      <c r="H1642" s="1" t="n">
        <v>0</v>
      </c>
      <c r="I1642" s="1" t="n">
        <v>0</v>
      </c>
      <c r="K1642" s="1" t="n">
        <v>1856.23</v>
      </c>
      <c r="L1642" s="1" t="n">
        <v>1856.23000000006</v>
      </c>
      <c r="M1642" s="1" t="n">
        <v>1846</v>
      </c>
      <c r="O1642" s="1" t="n">
        <f aca="false">G1642-L1642</f>
        <v>-10.23000000006</v>
      </c>
      <c r="P1642" s="1" t="n">
        <f aca="false">G1642-M1642</f>
        <v>0</v>
      </c>
      <c r="R1642" s="1" t="n">
        <f aca="false">O1642/L1642</f>
        <v>-0.005511170490758</v>
      </c>
    </row>
    <row r="1643" customFormat="false" ht="13" hidden="false" customHeight="false" outlineLevel="0" collapsed="false">
      <c r="A1643" s="1" t="n">
        <v>1642</v>
      </c>
      <c r="B1643" s="1" t="n">
        <v>668</v>
      </c>
      <c r="C1643" s="1" t="n">
        <v>519</v>
      </c>
      <c r="D1643" s="1" t="n">
        <v>1</v>
      </c>
      <c r="E1643" s="1" t="n">
        <v>2000</v>
      </c>
      <c r="F1643" s="1" t="n">
        <v>0.64</v>
      </c>
      <c r="G1643" s="1" t="n">
        <v>3801</v>
      </c>
      <c r="H1643" s="1" t="n">
        <v>1.89</v>
      </c>
      <c r="I1643" s="1" t="n">
        <v>0</v>
      </c>
      <c r="K1643" s="1" t="n">
        <v>1382.26</v>
      </c>
      <c r="L1643" s="1" t="n">
        <v>3348.72215400558</v>
      </c>
      <c r="M1643" s="1" t="n">
        <v>1383.49</v>
      </c>
      <c r="O1643" s="1" t="n">
        <f aca="false">G1643-L1643</f>
        <v>452.27784599442</v>
      </c>
      <c r="P1643" s="1" t="n">
        <f aca="false">G1643-M1643</f>
        <v>2417.51</v>
      </c>
      <c r="R1643" s="1" t="n">
        <f aca="false">O1643/L1643</f>
        <v>0.135059830345563</v>
      </c>
    </row>
    <row r="1644" customFormat="false" ht="13" hidden="false" customHeight="false" outlineLevel="0" collapsed="false">
      <c r="A1644" s="1" t="n">
        <v>1643</v>
      </c>
      <c r="B1644" s="1" t="n">
        <v>668</v>
      </c>
      <c r="C1644" s="1" t="n">
        <v>666</v>
      </c>
      <c r="D1644" s="1" t="n">
        <v>1</v>
      </c>
      <c r="E1644" s="1" t="n">
        <v>3000</v>
      </c>
      <c r="F1644" s="1" t="n">
        <v>4.18</v>
      </c>
      <c r="G1644" s="1" t="n">
        <v>165</v>
      </c>
      <c r="H1644" s="1" t="n">
        <v>4.18</v>
      </c>
      <c r="I1644" s="1" t="n">
        <v>0</v>
      </c>
      <c r="K1644" s="1" t="n">
        <v>990.21</v>
      </c>
      <c r="L1644" s="1" t="n">
        <v>519.399999999986</v>
      </c>
      <c r="M1644" s="1" t="n">
        <v>983.94</v>
      </c>
      <c r="O1644" s="1" t="n">
        <f aca="false">G1644-L1644</f>
        <v>-354.399999999986</v>
      </c>
      <c r="P1644" s="1" t="n">
        <f aca="false">G1644-M1644</f>
        <v>-818.94</v>
      </c>
      <c r="R1644" s="1" t="n">
        <f aca="false">O1644/L1644</f>
        <v>-0.682325760492868</v>
      </c>
    </row>
    <row r="1645" customFormat="false" ht="13" hidden="false" customHeight="false" outlineLevel="0" collapsed="false">
      <c r="A1645" s="1" t="n">
        <v>1644</v>
      </c>
      <c r="B1645" s="1" t="n">
        <v>668</v>
      </c>
      <c r="C1645" s="1" t="n">
        <v>669</v>
      </c>
      <c r="D1645" s="1" t="n">
        <v>1</v>
      </c>
      <c r="E1645" s="1" t="n">
        <v>3500</v>
      </c>
      <c r="F1645" s="1" t="n">
        <v>4.75</v>
      </c>
      <c r="G1645" s="1" t="n">
        <v>2472</v>
      </c>
      <c r="H1645" s="1" t="n">
        <v>4.93</v>
      </c>
      <c r="I1645" s="1" t="n">
        <v>0</v>
      </c>
      <c r="K1645" s="1" t="n">
        <v>1739.4</v>
      </c>
      <c r="L1645" s="1" t="n">
        <v>2463.47999999995</v>
      </c>
      <c r="M1645" s="1" t="n">
        <v>1736.74</v>
      </c>
      <c r="O1645" s="1" t="n">
        <f aca="false">G1645-L1645</f>
        <v>8.52000000005</v>
      </c>
      <c r="P1645" s="1" t="n">
        <f aca="false">G1645-M1645</f>
        <v>735.26</v>
      </c>
      <c r="R1645" s="1" t="n">
        <f aca="false">O1645/L1645</f>
        <v>0.00345852209072133</v>
      </c>
    </row>
    <row r="1646" customFormat="false" ht="13" hidden="false" customHeight="false" outlineLevel="0" collapsed="false">
      <c r="A1646" s="1" t="n">
        <v>1645</v>
      </c>
      <c r="B1646" s="1" t="n">
        <v>668</v>
      </c>
      <c r="C1646" s="1" t="n">
        <v>850</v>
      </c>
      <c r="D1646" s="1" t="n">
        <v>1</v>
      </c>
      <c r="E1646" s="1" t="n">
        <v>4500</v>
      </c>
      <c r="F1646" s="1" t="n">
        <v>3.84</v>
      </c>
      <c r="G1646" s="1" t="n">
        <v>553</v>
      </c>
      <c r="H1646" s="1" t="n">
        <v>3.84</v>
      </c>
      <c r="I1646" s="1" t="n">
        <v>0</v>
      </c>
      <c r="K1646" s="1" t="n">
        <v>264.54</v>
      </c>
      <c r="L1646" s="1" t="n">
        <v>597.31000000007</v>
      </c>
      <c r="M1646" s="1" t="n">
        <v>262.43</v>
      </c>
      <c r="O1646" s="1" t="n">
        <f aca="false">G1646-L1646</f>
        <v>-44.31000000007</v>
      </c>
      <c r="P1646" s="1" t="n">
        <f aca="false">G1646-M1646</f>
        <v>290.57</v>
      </c>
      <c r="R1646" s="1" t="n">
        <f aca="false">O1646/L1646</f>
        <v>-0.0741825852573451</v>
      </c>
    </row>
    <row r="1647" customFormat="false" ht="13" hidden="false" customHeight="false" outlineLevel="0" collapsed="false">
      <c r="A1647" s="1" t="n">
        <v>1646</v>
      </c>
      <c r="B1647" s="1" t="n">
        <v>669</v>
      </c>
      <c r="C1647" s="1" t="n">
        <v>123</v>
      </c>
      <c r="D1647" s="1" t="n">
        <v>3</v>
      </c>
      <c r="E1647" s="1" t="n">
        <v>49500</v>
      </c>
      <c r="F1647" s="1" t="n">
        <v>0</v>
      </c>
      <c r="G1647" s="1" t="n">
        <v>4560</v>
      </c>
      <c r="H1647" s="1" t="n">
        <v>0</v>
      </c>
      <c r="I1647" s="1" t="n">
        <v>0</v>
      </c>
      <c r="K1647" s="1" t="n">
        <v>4567.93</v>
      </c>
      <c r="L1647" s="1" t="n">
        <v>4567.93000000002</v>
      </c>
      <c r="M1647" s="1" t="n">
        <v>4560</v>
      </c>
      <c r="O1647" s="1" t="n">
        <f aca="false">G1647-L1647</f>
        <v>-7.9300000000203</v>
      </c>
      <c r="P1647" s="1" t="n">
        <f aca="false">G1647-M1647</f>
        <v>0</v>
      </c>
      <c r="R1647" s="1" t="n">
        <f aca="false">O1647/L1647</f>
        <v>-0.001736016094822</v>
      </c>
    </row>
    <row r="1648" customFormat="false" ht="13" hidden="false" customHeight="false" outlineLevel="0" collapsed="false">
      <c r="A1648" s="1" t="n">
        <v>1647</v>
      </c>
      <c r="B1648" s="1" t="n">
        <v>669</v>
      </c>
      <c r="C1648" s="1" t="n">
        <v>664</v>
      </c>
      <c r="D1648" s="1" t="n">
        <v>1</v>
      </c>
      <c r="E1648" s="1" t="n">
        <v>5500</v>
      </c>
      <c r="F1648" s="1" t="n">
        <v>3.84</v>
      </c>
      <c r="G1648" s="1" t="n">
        <v>3330</v>
      </c>
      <c r="H1648" s="1" t="n">
        <v>3.92</v>
      </c>
      <c r="I1648" s="1" t="n">
        <v>0</v>
      </c>
      <c r="K1648" s="1" t="n">
        <v>1920.75</v>
      </c>
      <c r="L1648" s="1" t="n">
        <v>3342.85999999996</v>
      </c>
      <c r="M1648" s="1" t="n">
        <v>1915.17</v>
      </c>
      <c r="O1648" s="1" t="n">
        <f aca="false">G1648-L1648</f>
        <v>-12.8599999999601</v>
      </c>
      <c r="P1648" s="1" t="n">
        <f aca="false">G1648-M1648</f>
        <v>1414.83</v>
      </c>
      <c r="R1648" s="1" t="n">
        <f aca="false">O1648/L1648</f>
        <v>-0.00384700525895798</v>
      </c>
    </row>
    <row r="1649" customFormat="false" ht="13" hidden="false" customHeight="false" outlineLevel="0" collapsed="false">
      <c r="A1649" s="1" t="n">
        <v>1648</v>
      </c>
      <c r="B1649" s="1" t="n">
        <v>669</v>
      </c>
      <c r="C1649" s="1" t="n">
        <v>667</v>
      </c>
      <c r="D1649" s="1" t="n">
        <v>1</v>
      </c>
      <c r="E1649" s="1" t="n">
        <v>7000</v>
      </c>
      <c r="F1649" s="1" t="n">
        <v>4.32</v>
      </c>
      <c r="G1649" s="1" t="n">
        <v>1835</v>
      </c>
      <c r="H1649" s="1" t="n">
        <v>4.32</v>
      </c>
      <c r="I1649" s="1" t="n">
        <v>0</v>
      </c>
      <c r="K1649" s="1" t="n">
        <v>2833.52</v>
      </c>
      <c r="L1649" s="1" t="n">
        <v>1883.02000000006</v>
      </c>
      <c r="M1649" s="1" t="n">
        <v>2815.45</v>
      </c>
      <c r="O1649" s="1" t="n">
        <f aca="false">G1649-L1649</f>
        <v>-48.02000000006</v>
      </c>
      <c r="P1649" s="1" t="n">
        <f aca="false">G1649-M1649</f>
        <v>-980.45</v>
      </c>
      <c r="R1649" s="1" t="n">
        <f aca="false">O1649/L1649</f>
        <v>-0.0255015878748279</v>
      </c>
    </row>
    <row r="1650" customFormat="false" ht="13" hidden="false" customHeight="false" outlineLevel="0" collapsed="false">
      <c r="A1650" s="1" t="n">
        <v>1649</v>
      </c>
      <c r="B1650" s="1" t="n">
        <v>669</v>
      </c>
      <c r="C1650" s="1" t="n">
        <v>668</v>
      </c>
      <c r="D1650" s="1" t="n">
        <v>1</v>
      </c>
      <c r="E1650" s="1" t="n">
        <v>3500</v>
      </c>
      <c r="F1650" s="1" t="n">
        <v>4.75</v>
      </c>
      <c r="G1650" s="1" t="n">
        <v>2312</v>
      </c>
      <c r="H1650" s="1" t="n">
        <v>4.89</v>
      </c>
      <c r="I1650" s="1" t="n">
        <v>0</v>
      </c>
      <c r="K1650" s="1" t="n">
        <v>1599.51</v>
      </c>
      <c r="L1650" s="1" t="n">
        <v>2370.6421540055</v>
      </c>
      <c r="M1650" s="1" t="n">
        <v>1596.36</v>
      </c>
      <c r="O1650" s="1" t="n">
        <f aca="false">G1650-L1650</f>
        <v>-58.6421540054998</v>
      </c>
      <c r="P1650" s="1" t="n">
        <f aca="false">G1650-M1650</f>
        <v>715.64</v>
      </c>
      <c r="R1650" s="1" t="n">
        <f aca="false">O1650/L1650</f>
        <v>-0.0247368224286472</v>
      </c>
    </row>
    <row r="1651" customFormat="false" ht="13" hidden="false" customHeight="false" outlineLevel="0" collapsed="false">
      <c r="A1651" s="1" t="n">
        <v>1650</v>
      </c>
      <c r="B1651" s="1" t="n">
        <v>669</v>
      </c>
      <c r="C1651" s="1" t="n">
        <v>851</v>
      </c>
      <c r="D1651" s="1" t="n">
        <v>1</v>
      </c>
      <c r="E1651" s="1" t="n">
        <v>5500</v>
      </c>
      <c r="F1651" s="1" t="n">
        <v>4.62</v>
      </c>
      <c r="G1651" s="1" t="n">
        <v>445</v>
      </c>
      <c r="H1651" s="1" t="n">
        <v>4.62</v>
      </c>
      <c r="I1651" s="1" t="n">
        <v>0</v>
      </c>
      <c r="K1651" s="1" t="n">
        <v>694.52</v>
      </c>
      <c r="L1651" s="1" t="n">
        <v>431.898726677551</v>
      </c>
      <c r="M1651" s="1" t="n">
        <v>689.65</v>
      </c>
      <c r="O1651" s="1" t="n">
        <f aca="false">G1651-L1651</f>
        <v>13.101273322449</v>
      </c>
      <c r="P1651" s="1" t="n">
        <f aca="false">G1651-M1651</f>
        <v>-244.65</v>
      </c>
      <c r="R1651" s="1" t="n">
        <f aca="false">O1651/L1651</f>
        <v>0.0303341327797667</v>
      </c>
    </row>
    <row r="1652" customFormat="false" ht="13" hidden="false" customHeight="false" outlineLevel="0" collapsed="false">
      <c r="A1652" s="1" t="n">
        <v>1651</v>
      </c>
      <c r="B1652" s="1" t="n">
        <v>670</v>
      </c>
      <c r="C1652" s="1" t="n">
        <v>124</v>
      </c>
      <c r="D1652" s="1" t="n">
        <v>3</v>
      </c>
      <c r="E1652" s="1" t="n">
        <v>49500</v>
      </c>
      <c r="F1652" s="1" t="n">
        <v>0</v>
      </c>
      <c r="G1652" s="1" t="n">
        <v>1012</v>
      </c>
      <c r="H1652" s="1" t="n">
        <v>0</v>
      </c>
      <c r="I1652" s="1" t="n">
        <v>0</v>
      </c>
      <c r="K1652" s="1" t="n">
        <v>1015.14</v>
      </c>
      <c r="L1652" s="1" t="n">
        <v>1015.13999999998</v>
      </c>
      <c r="M1652" s="1" t="n">
        <v>1012</v>
      </c>
      <c r="O1652" s="1" t="n">
        <f aca="false">G1652-L1652</f>
        <v>-3.13999999997998</v>
      </c>
      <c r="P1652" s="1" t="n">
        <f aca="false">G1652-M1652</f>
        <v>0</v>
      </c>
      <c r="R1652" s="1" t="n">
        <f aca="false">O1652/L1652</f>
        <v>-0.00309316941503639</v>
      </c>
    </row>
    <row r="1653" customFormat="false" ht="13" hidden="false" customHeight="false" outlineLevel="0" collapsed="false">
      <c r="A1653" s="1" t="n">
        <v>1652</v>
      </c>
      <c r="B1653" s="1" t="n">
        <v>670</v>
      </c>
      <c r="C1653" s="1" t="n">
        <v>512</v>
      </c>
      <c r="D1653" s="1" t="n">
        <v>1</v>
      </c>
      <c r="E1653" s="1" t="n">
        <v>2000</v>
      </c>
      <c r="F1653" s="1" t="n">
        <v>7.48</v>
      </c>
      <c r="G1653" s="1" t="n">
        <v>374</v>
      </c>
      <c r="H1653" s="1" t="n">
        <v>7.48</v>
      </c>
      <c r="I1653" s="1" t="n">
        <v>0</v>
      </c>
      <c r="K1653" s="1" t="n">
        <v>852.55</v>
      </c>
      <c r="L1653" s="1" t="n">
        <v>251.290000000008</v>
      </c>
      <c r="M1653" s="1" t="n">
        <v>846.8</v>
      </c>
      <c r="O1653" s="1" t="n">
        <f aca="false">G1653-L1653</f>
        <v>122.709999999992</v>
      </c>
      <c r="P1653" s="1" t="n">
        <f aca="false">G1653-M1653</f>
        <v>-472.8</v>
      </c>
      <c r="R1653" s="1" t="n">
        <f aca="false">O1653/L1653</f>
        <v>0.488320267420065</v>
      </c>
    </row>
    <row r="1654" customFormat="false" ht="13" hidden="false" customHeight="false" outlineLevel="0" collapsed="false">
      <c r="A1654" s="1" t="n">
        <v>1653</v>
      </c>
      <c r="B1654" s="1" t="n">
        <v>670</v>
      </c>
      <c r="C1654" s="1" t="n">
        <v>519</v>
      </c>
      <c r="D1654" s="1" t="n">
        <v>1</v>
      </c>
      <c r="E1654" s="1" t="n">
        <v>2000</v>
      </c>
      <c r="F1654" s="1" t="n">
        <v>3.14</v>
      </c>
      <c r="G1654" s="1" t="n">
        <v>1079</v>
      </c>
      <c r="H1654" s="1" t="n">
        <v>3.18</v>
      </c>
      <c r="I1654" s="1" t="n">
        <v>0</v>
      </c>
      <c r="K1654" s="1" t="n">
        <v>1400.9</v>
      </c>
      <c r="L1654" s="1" t="n">
        <v>1071.24</v>
      </c>
      <c r="M1654" s="1" t="n">
        <v>1400</v>
      </c>
      <c r="O1654" s="1" t="n">
        <f aca="false">G1654-L1654</f>
        <v>7.75999999999999</v>
      </c>
      <c r="P1654" s="1" t="n">
        <f aca="false">G1654-M1654</f>
        <v>-321</v>
      </c>
      <c r="R1654" s="1" t="n">
        <f aca="false">O1654/L1654</f>
        <v>0.00724394160038833</v>
      </c>
    </row>
    <row r="1655" customFormat="false" ht="13" hidden="false" customHeight="false" outlineLevel="0" collapsed="false">
      <c r="A1655" s="1" t="n">
        <v>1654</v>
      </c>
      <c r="B1655" s="1" t="n">
        <v>670</v>
      </c>
      <c r="C1655" s="1" t="n">
        <v>521</v>
      </c>
      <c r="D1655" s="1" t="n">
        <v>1</v>
      </c>
      <c r="E1655" s="1" t="n">
        <v>1500</v>
      </c>
      <c r="F1655" s="1" t="n">
        <v>3.93</v>
      </c>
      <c r="G1655" s="1" t="n">
        <v>1015</v>
      </c>
      <c r="H1655" s="1" t="n">
        <v>4.05</v>
      </c>
      <c r="I1655" s="1" t="n">
        <v>0</v>
      </c>
      <c r="K1655" s="1" t="n">
        <v>1025.25</v>
      </c>
      <c r="L1655" s="1" t="n">
        <v>885.78000000002</v>
      </c>
      <c r="M1655" s="1" t="n">
        <v>1019.25</v>
      </c>
      <c r="O1655" s="1" t="n">
        <f aca="false">G1655-L1655</f>
        <v>129.21999999998</v>
      </c>
      <c r="P1655" s="1" t="n">
        <f aca="false">G1655-M1655</f>
        <v>-4.25</v>
      </c>
      <c r="R1655" s="1" t="n">
        <f aca="false">O1655/L1655</f>
        <v>0.145882724830067</v>
      </c>
    </row>
    <row r="1656" customFormat="false" ht="13" hidden="false" customHeight="false" outlineLevel="0" collapsed="false">
      <c r="A1656" s="1" t="n">
        <v>1655</v>
      </c>
      <c r="B1656" s="1" t="n">
        <v>670</v>
      </c>
      <c r="C1656" s="1" t="n">
        <v>854</v>
      </c>
      <c r="D1656" s="1" t="n">
        <v>1</v>
      </c>
      <c r="E1656" s="1" t="n">
        <v>500</v>
      </c>
      <c r="F1656" s="1" t="n">
        <v>10.31</v>
      </c>
      <c r="G1656" s="1" t="n">
        <v>38</v>
      </c>
      <c r="H1656" s="1" t="n">
        <v>10.31</v>
      </c>
      <c r="I1656" s="1" t="n">
        <v>0</v>
      </c>
      <c r="K1656" s="1" t="n">
        <v>783.65</v>
      </c>
      <c r="L1656" s="1" t="n">
        <v>21</v>
      </c>
      <c r="M1656" s="1" t="n">
        <v>764.07</v>
      </c>
      <c r="O1656" s="1" t="n">
        <f aca="false">G1656-L1656</f>
        <v>17</v>
      </c>
      <c r="P1656" s="1" t="n">
        <f aca="false">G1656-M1656</f>
        <v>-726.07</v>
      </c>
      <c r="R1656" s="1" t="n">
        <f aca="false">O1656/L1656</f>
        <v>0.80952380952381</v>
      </c>
    </row>
    <row r="1657" customFormat="false" ht="13" hidden="false" customHeight="false" outlineLevel="0" collapsed="false">
      <c r="A1657" s="1" t="n">
        <v>1656</v>
      </c>
      <c r="B1657" s="1" t="n">
        <v>670</v>
      </c>
      <c r="C1657" s="1" t="n">
        <v>902</v>
      </c>
      <c r="D1657" s="1" t="n">
        <v>1</v>
      </c>
      <c r="E1657" s="1" t="n">
        <v>500</v>
      </c>
      <c r="F1657" s="1" t="n">
        <v>10.36</v>
      </c>
      <c r="G1657" s="1" t="n">
        <v>693</v>
      </c>
      <c r="H1657" s="1" t="n">
        <v>16.09</v>
      </c>
      <c r="I1657" s="1" t="n">
        <v>0</v>
      </c>
      <c r="K1657" s="1" t="n">
        <v>4935.12</v>
      </c>
      <c r="L1657" s="1" t="n">
        <v>651.93713540132</v>
      </c>
      <c r="M1657" s="1" t="n">
        <v>4874.86</v>
      </c>
      <c r="O1657" s="1" t="n">
        <f aca="false">G1657-L1657</f>
        <v>41.06286459868</v>
      </c>
      <c r="P1657" s="1" t="n">
        <f aca="false">G1657-M1657</f>
        <v>-4181.86</v>
      </c>
      <c r="R1657" s="1" t="n">
        <f aca="false">O1657/L1657</f>
        <v>0.0629859266620891</v>
      </c>
    </row>
    <row r="1658" customFormat="false" ht="13" hidden="false" customHeight="false" outlineLevel="0" collapsed="false">
      <c r="A1658" s="1" t="n">
        <v>1657</v>
      </c>
      <c r="B1658" s="1" t="n">
        <v>670</v>
      </c>
      <c r="C1658" s="1" t="n">
        <v>905</v>
      </c>
      <c r="D1658" s="1" t="n">
        <v>1</v>
      </c>
      <c r="E1658" s="1" t="n">
        <v>1000</v>
      </c>
      <c r="F1658" s="1" t="n">
        <v>10</v>
      </c>
      <c r="G1658" s="1" t="n">
        <v>663</v>
      </c>
      <c r="H1658" s="1" t="n">
        <v>10.29</v>
      </c>
      <c r="I1658" s="1" t="n">
        <v>0</v>
      </c>
      <c r="K1658" s="1" t="n">
        <v>1913.22</v>
      </c>
      <c r="L1658" s="1" t="n">
        <v>615.289999999979</v>
      </c>
      <c r="M1658" s="1" t="n">
        <v>1903.12</v>
      </c>
      <c r="O1658" s="1" t="n">
        <f aca="false">G1658-L1658</f>
        <v>47.710000000021</v>
      </c>
      <c r="P1658" s="1" t="n">
        <f aca="false">G1658-M1658</f>
        <v>-1240.12</v>
      </c>
      <c r="R1658" s="1" t="n">
        <f aca="false">O1658/L1658</f>
        <v>0.077540671878338</v>
      </c>
    </row>
    <row r="1659" customFormat="false" ht="13" hidden="false" customHeight="false" outlineLevel="0" collapsed="false">
      <c r="A1659" s="1" t="n">
        <v>1658</v>
      </c>
      <c r="B1659" s="1" t="n">
        <v>671</v>
      </c>
      <c r="C1659" s="1" t="n">
        <v>125</v>
      </c>
      <c r="D1659" s="1" t="n">
        <v>3</v>
      </c>
      <c r="E1659" s="1" t="n">
        <v>49500</v>
      </c>
      <c r="F1659" s="1" t="n">
        <v>0</v>
      </c>
      <c r="G1659" s="1" t="n">
        <v>981</v>
      </c>
      <c r="H1659" s="1" t="n">
        <v>0</v>
      </c>
      <c r="I1659" s="1" t="n">
        <v>0</v>
      </c>
      <c r="K1659" s="1" t="n">
        <v>1002.16</v>
      </c>
      <c r="L1659" s="1" t="n">
        <v>1002.15999999999</v>
      </c>
      <c r="M1659" s="1" t="n">
        <v>981</v>
      </c>
      <c r="O1659" s="1" t="n">
        <f aca="false">G1659-L1659</f>
        <v>-21.15999999999</v>
      </c>
      <c r="P1659" s="1" t="n">
        <f aca="false">G1659-M1659</f>
        <v>0</v>
      </c>
      <c r="R1659" s="1" t="n">
        <f aca="false">O1659/L1659</f>
        <v>-0.0211143929113018</v>
      </c>
    </row>
    <row r="1660" customFormat="false" ht="13" hidden="false" customHeight="false" outlineLevel="0" collapsed="false">
      <c r="A1660" s="1" t="n">
        <v>1659</v>
      </c>
      <c r="B1660" s="1" t="n">
        <v>671</v>
      </c>
      <c r="C1660" s="1" t="n">
        <v>602</v>
      </c>
      <c r="D1660" s="1" t="n">
        <v>1</v>
      </c>
      <c r="E1660" s="1" t="n">
        <v>3500</v>
      </c>
      <c r="F1660" s="1" t="n">
        <v>4.72</v>
      </c>
      <c r="G1660" s="1" t="n">
        <v>1631</v>
      </c>
      <c r="H1660" s="1" t="n">
        <v>4.75</v>
      </c>
      <c r="I1660" s="1" t="n">
        <v>0</v>
      </c>
      <c r="K1660" s="1" t="n">
        <v>1241.64</v>
      </c>
      <c r="L1660" s="1" t="n">
        <v>1592.90000000018</v>
      </c>
      <c r="M1660" s="1" t="n">
        <v>1226.91</v>
      </c>
      <c r="O1660" s="1" t="n">
        <f aca="false">G1660-L1660</f>
        <v>38.0999999998201</v>
      </c>
      <c r="P1660" s="1" t="n">
        <f aca="false">G1660-M1660</f>
        <v>404.09</v>
      </c>
      <c r="R1660" s="1" t="n">
        <f aca="false">O1660/L1660</f>
        <v>0.0239186389602711</v>
      </c>
    </row>
    <row r="1661" customFormat="false" ht="13" hidden="false" customHeight="false" outlineLevel="0" collapsed="false">
      <c r="A1661" s="1" t="n">
        <v>1660</v>
      </c>
      <c r="B1661" s="1" t="n">
        <v>671</v>
      </c>
      <c r="C1661" s="1" t="n">
        <v>672</v>
      </c>
      <c r="D1661" s="1" t="n">
        <v>1</v>
      </c>
      <c r="E1661" s="1" t="n">
        <v>2500</v>
      </c>
      <c r="F1661" s="1" t="n">
        <v>3.66</v>
      </c>
      <c r="G1661" s="1" t="n">
        <v>1176</v>
      </c>
      <c r="H1661" s="1" t="n">
        <v>3.69</v>
      </c>
      <c r="I1661" s="1" t="n">
        <v>0</v>
      </c>
      <c r="K1661" s="1" t="n">
        <v>757.93</v>
      </c>
      <c r="L1661" s="1" t="n">
        <v>1086.35000000012</v>
      </c>
      <c r="M1661" s="1" t="n">
        <v>743.48</v>
      </c>
      <c r="O1661" s="1" t="n">
        <f aca="false">G1661-L1661</f>
        <v>89.64999999988</v>
      </c>
      <c r="P1661" s="1" t="n">
        <f aca="false">G1661-M1661</f>
        <v>432.52</v>
      </c>
      <c r="R1661" s="1" t="n">
        <f aca="false">O1661/L1661</f>
        <v>0.0825240484188983</v>
      </c>
    </row>
    <row r="1662" customFormat="false" ht="13" hidden="false" customHeight="false" outlineLevel="0" collapsed="false">
      <c r="A1662" s="1" t="n">
        <v>1661</v>
      </c>
      <c r="B1662" s="1" t="n">
        <v>671</v>
      </c>
      <c r="C1662" s="1" t="n">
        <v>673</v>
      </c>
      <c r="D1662" s="1" t="n">
        <v>1</v>
      </c>
      <c r="E1662" s="1" t="n">
        <v>4500</v>
      </c>
      <c r="F1662" s="1" t="n">
        <v>3.99</v>
      </c>
      <c r="G1662" s="1" t="n">
        <v>2843</v>
      </c>
      <c r="H1662" s="1" t="n">
        <v>4.09</v>
      </c>
      <c r="I1662" s="1" t="n">
        <v>0</v>
      </c>
      <c r="K1662" s="1" t="n">
        <v>1826.26</v>
      </c>
      <c r="L1662" s="1" t="n">
        <v>3137.18389892285</v>
      </c>
      <c r="M1662" s="1" t="n">
        <v>1799.27</v>
      </c>
      <c r="O1662" s="1" t="n">
        <f aca="false">G1662-L1662</f>
        <v>-294.18389892285</v>
      </c>
      <c r="P1662" s="1" t="n">
        <f aca="false">G1662-M1662</f>
        <v>1043.73</v>
      </c>
      <c r="R1662" s="1" t="n">
        <f aca="false">O1662/L1662</f>
        <v>-0.0937732400781025</v>
      </c>
    </row>
    <row r="1663" customFormat="false" ht="13" hidden="false" customHeight="false" outlineLevel="0" collapsed="false">
      <c r="A1663" s="1" t="n">
        <v>1662</v>
      </c>
      <c r="B1663" s="1" t="n">
        <v>671</v>
      </c>
      <c r="C1663" s="1" t="n">
        <v>676</v>
      </c>
      <c r="D1663" s="1" t="n">
        <v>1</v>
      </c>
      <c r="E1663" s="1" t="n">
        <v>3000</v>
      </c>
      <c r="F1663" s="1" t="n">
        <v>3.91</v>
      </c>
      <c r="G1663" s="1" t="n">
        <v>2546</v>
      </c>
      <c r="H1663" s="1" t="n">
        <v>4.21</v>
      </c>
      <c r="I1663" s="1" t="n">
        <v>0</v>
      </c>
      <c r="K1663" s="1" t="n">
        <v>2459.05</v>
      </c>
      <c r="L1663" s="1" t="n">
        <v>2728.90992653191</v>
      </c>
      <c r="M1663" s="1" t="n">
        <v>2431.08</v>
      </c>
      <c r="O1663" s="1" t="n">
        <f aca="false">G1663-L1663</f>
        <v>-182.90992653191</v>
      </c>
      <c r="P1663" s="1" t="n">
        <f aca="false">G1663-M1663</f>
        <v>114.92</v>
      </c>
      <c r="R1663" s="1" t="n">
        <f aca="false">O1663/L1663</f>
        <v>-0.0670267364831513</v>
      </c>
    </row>
    <row r="1664" customFormat="false" ht="13" hidden="false" customHeight="false" outlineLevel="0" collapsed="false">
      <c r="A1664" s="1" t="n">
        <v>1663</v>
      </c>
      <c r="B1664" s="1" t="n">
        <v>672</v>
      </c>
      <c r="C1664" s="1" t="n">
        <v>126</v>
      </c>
      <c r="D1664" s="1" t="n">
        <v>3</v>
      </c>
      <c r="E1664" s="1" t="n">
        <v>49500</v>
      </c>
      <c r="F1664" s="1" t="n">
        <v>0</v>
      </c>
      <c r="G1664" s="1" t="n">
        <v>195</v>
      </c>
      <c r="H1664" s="1" t="n">
        <v>0</v>
      </c>
      <c r="I1664" s="1" t="n">
        <v>0</v>
      </c>
      <c r="K1664" s="1" t="n">
        <v>205.69</v>
      </c>
      <c r="L1664" s="1" t="n">
        <v>205.690000000016</v>
      </c>
      <c r="M1664" s="1" t="n">
        <v>195</v>
      </c>
      <c r="O1664" s="1" t="n">
        <f aca="false">G1664-L1664</f>
        <v>-10.690000000016</v>
      </c>
      <c r="P1664" s="1" t="n">
        <f aca="false">G1664-M1664</f>
        <v>0</v>
      </c>
      <c r="R1664" s="1" t="n">
        <f aca="false">O1664/L1664</f>
        <v>-0.0519714132919207</v>
      </c>
    </row>
    <row r="1665" customFormat="false" ht="13" hidden="false" customHeight="false" outlineLevel="0" collapsed="false">
      <c r="A1665" s="1" t="n">
        <v>1664</v>
      </c>
      <c r="B1665" s="1" t="n">
        <v>672</v>
      </c>
      <c r="C1665" s="1" t="n">
        <v>603</v>
      </c>
      <c r="D1665" s="1" t="n">
        <v>1</v>
      </c>
      <c r="E1665" s="1" t="n">
        <v>2000</v>
      </c>
      <c r="F1665" s="1" t="n">
        <v>3.78</v>
      </c>
      <c r="G1665" s="1" t="n">
        <v>1273</v>
      </c>
      <c r="H1665" s="1" t="n">
        <v>3.87</v>
      </c>
      <c r="I1665" s="1" t="n">
        <v>0</v>
      </c>
      <c r="K1665" s="1" t="n">
        <v>752.54</v>
      </c>
      <c r="L1665" s="1" t="n">
        <v>1238.63460158906</v>
      </c>
      <c r="M1665" s="1" t="n">
        <v>741.1</v>
      </c>
      <c r="O1665" s="1" t="n">
        <f aca="false">G1665-L1665</f>
        <v>34.3653984109401</v>
      </c>
      <c r="P1665" s="1" t="n">
        <f aca="false">G1665-M1665</f>
        <v>531.9</v>
      </c>
      <c r="R1665" s="1" t="n">
        <f aca="false">O1665/L1665</f>
        <v>0.0277445813049727</v>
      </c>
    </row>
    <row r="1666" customFormat="false" ht="13" hidden="false" customHeight="false" outlineLevel="0" collapsed="false">
      <c r="A1666" s="1" t="n">
        <v>1665</v>
      </c>
      <c r="B1666" s="1" t="n">
        <v>672</v>
      </c>
      <c r="C1666" s="1" t="n">
        <v>671</v>
      </c>
      <c r="D1666" s="1" t="n">
        <v>1</v>
      </c>
      <c r="E1666" s="1" t="n">
        <v>2500</v>
      </c>
      <c r="F1666" s="1" t="n">
        <v>3.66</v>
      </c>
      <c r="G1666" s="1" t="n">
        <v>1988</v>
      </c>
      <c r="H1666" s="1" t="n">
        <v>3.88</v>
      </c>
      <c r="I1666" s="1" t="n">
        <v>0</v>
      </c>
      <c r="K1666" s="1" t="n">
        <v>1234.28</v>
      </c>
      <c r="L1666" s="1" t="n">
        <v>1932.46696781279</v>
      </c>
      <c r="M1666" s="1" t="n">
        <v>1209.59</v>
      </c>
      <c r="O1666" s="1" t="n">
        <f aca="false">G1666-L1666</f>
        <v>55.53303218721</v>
      </c>
      <c r="P1666" s="1" t="n">
        <f aca="false">G1666-M1666</f>
        <v>778.41</v>
      </c>
      <c r="R1666" s="1" t="n">
        <f aca="false">O1666/L1666</f>
        <v>0.0287368597301632</v>
      </c>
    </row>
    <row r="1667" customFormat="false" ht="13" hidden="false" customHeight="false" outlineLevel="0" collapsed="false">
      <c r="A1667" s="1" t="n">
        <v>1666</v>
      </c>
      <c r="B1667" s="1" t="n">
        <v>672</v>
      </c>
      <c r="C1667" s="1" t="n">
        <v>674</v>
      </c>
      <c r="D1667" s="1" t="n">
        <v>1</v>
      </c>
      <c r="E1667" s="1" t="n">
        <v>2000</v>
      </c>
      <c r="F1667" s="1" t="n">
        <v>3.99</v>
      </c>
      <c r="G1667" s="1" t="n">
        <v>1317</v>
      </c>
      <c r="H1667" s="1" t="n">
        <v>4.1</v>
      </c>
      <c r="I1667" s="1" t="n">
        <v>0</v>
      </c>
      <c r="K1667" s="1" t="n">
        <v>1053.59</v>
      </c>
      <c r="L1667" s="1" t="n">
        <v>1377.96141563403</v>
      </c>
      <c r="M1667" s="1" t="n">
        <v>1036.41</v>
      </c>
      <c r="O1667" s="1" t="n">
        <f aca="false">G1667-L1667</f>
        <v>-60.9614156340299</v>
      </c>
      <c r="P1667" s="1" t="n">
        <f aca="false">G1667-M1667</f>
        <v>280.59</v>
      </c>
      <c r="R1667" s="1" t="n">
        <f aca="false">O1667/L1667</f>
        <v>-0.0442402921753656</v>
      </c>
    </row>
    <row r="1668" customFormat="false" ht="13" hidden="false" customHeight="false" outlineLevel="0" collapsed="false">
      <c r="A1668" s="1" t="n">
        <v>1667</v>
      </c>
      <c r="B1668" s="1" t="n">
        <v>672</v>
      </c>
      <c r="C1668" s="1" t="n">
        <v>722</v>
      </c>
      <c r="D1668" s="1" t="n">
        <v>1</v>
      </c>
      <c r="E1668" s="1" t="n">
        <v>1000</v>
      </c>
      <c r="F1668" s="1" t="n">
        <v>3.58</v>
      </c>
      <c r="G1668" s="1" t="n">
        <v>910</v>
      </c>
      <c r="H1668" s="1" t="n">
        <v>3.95</v>
      </c>
      <c r="I1668" s="1" t="n">
        <v>0</v>
      </c>
      <c r="K1668" s="1" t="n">
        <v>554.27</v>
      </c>
      <c r="L1668" s="1" t="n">
        <v>772.192445477456</v>
      </c>
      <c r="M1668" s="1" t="n">
        <v>538.84</v>
      </c>
      <c r="O1668" s="1" t="n">
        <f aca="false">G1668-L1668</f>
        <v>137.807554522544</v>
      </c>
      <c r="P1668" s="1" t="n">
        <f aca="false">G1668-M1668</f>
        <v>371.16</v>
      </c>
      <c r="R1668" s="1" t="n">
        <f aca="false">O1668/L1668</f>
        <v>0.17846270748911</v>
      </c>
    </row>
    <row r="1669" customFormat="false" ht="13" hidden="false" customHeight="false" outlineLevel="0" collapsed="false">
      <c r="A1669" s="1" t="n">
        <v>1668</v>
      </c>
      <c r="B1669" s="1" t="n">
        <v>673</v>
      </c>
      <c r="C1669" s="1" t="n">
        <v>127</v>
      </c>
      <c r="D1669" s="1" t="n">
        <v>3</v>
      </c>
      <c r="E1669" s="1" t="n">
        <v>49500</v>
      </c>
      <c r="F1669" s="1" t="n">
        <v>0</v>
      </c>
      <c r="G1669" s="1" t="n">
        <v>1177</v>
      </c>
      <c r="H1669" s="1" t="n">
        <v>0</v>
      </c>
      <c r="I1669" s="1" t="n">
        <v>0</v>
      </c>
      <c r="K1669" s="1" t="n">
        <v>1194.48</v>
      </c>
      <c r="L1669" s="1" t="n">
        <v>1194.48</v>
      </c>
      <c r="M1669" s="1" t="n">
        <v>1177</v>
      </c>
      <c r="O1669" s="1" t="n">
        <f aca="false">G1669-L1669</f>
        <v>-17.48</v>
      </c>
      <c r="P1669" s="1" t="n">
        <f aca="false">G1669-M1669</f>
        <v>0</v>
      </c>
      <c r="R1669" s="1" t="n">
        <f aca="false">O1669/L1669</f>
        <v>-0.0146339829884134</v>
      </c>
    </row>
    <row r="1670" customFormat="false" ht="13" hidden="false" customHeight="false" outlineLevel="0" collapsed="false">
      <c r="A1670" s="1" t="n">
        <v>1669</v>
      </c>
      <c r="B1670" s="1" t="n">
        <v>673</v>
      </c>
      <c r="C1670" s="1" t="n">
        <v>671</v>
      </c>
      <c r="D1670" s="1" t="n">
        <v>1</v>
      </c>
      <c r="E1670" s="1" t="n">
        <v>4500</v>
      </c>
      <c r="F1670" s="1" t="n">
        <v>3.99</v>
      </c>
      <c r="G1670" s="1" t="n">
        <v>1800</v>
      </c>
      <c r="H1670" s="1" t="n">
        <v>4.01</v>
      </c>
      <c r="I1670" s="1" t="n">
        <v>0</v>
      </c>
      <c r="K1670" s="1" t="n">
        <v>1150.01</v>
      </c>
      <c r="L1670" s="1" t="n">
        <v>2113.61685764205</v>
      </c>
      <c r="M1670" s="1" t="n">
        <v>1130.46</v>
      </c>
      <c r="O1670" s="1" t="n">
        <f aca="false">G1670-L1670</f>
        <v>-313.61685764205</v>
      </c>
      <c r="P1670" s="1" t="n">
        <f aca="false">G1670-M1670</f>
        <v>669.54</v>
      </c>
      <c r="R1670" s="1" t="n">
        <f aca="false">O1670/L1670</f>
        <v>-0.148379237470655</v>
      </c>
    </row>
    <row r="1671" customFormat="false" ht="13" hidden="false" customHeight="false" outlineLevel="0" collapsed="false">
      <c r="A1671" s="1" t="n">
        <v>1670</v>
      </c>
      <c r="B1671" s="1" t="n">
        <v>673</v>
      </c>
      <c r="C1671" s="1" t="n">
        <v>674</v>
      </c>
      <c r="D1671" s="1" t="n">
        <v>1</v>
      </c>
      <c r="E1671" s="1" t="n">
        <v>3500</v>
      </c>
      <c r="F1671" s="1" t="n">
        <v>3.83</v>
      </c>
      <c r="G1671" s="1" t="n">
        <v>1281</v>
      </c>
      <c r="H1671" s="1" t="n">
        <v>3.84</v>
      </c>
      <c r="I1671" s="1" t="n">
        <v>0</v>
      </c>
      <c r="K1671" s="1" t="n">
        <v>1529.26</v>
      </c>
      <c r="L1671" s="1" t="n">
        <v>1378.79999999998</v>
      </c>
      <c r="M1671" s="1" t="n">
        <v>1508.38</v>
      </c>
      <c r="O1671" s="1" t="n">
        <f aca="false">G1671-L1671</f>
        <v>-97.79999999998</v>
      </c>
      <c r="P1671" s="1" t="n">
        <f aca="false">G1671-M1671</f>
        <v>-227.38</v>
      </c>
      <c r="R1671" s="1" t="n">
        <f aca="false">O1671/L1671</f>
        <v>-0.0709312445604739</v>
      </c>
    </row>
    <row r="1672" customFormat="false" ht="13" hidden="false" customHeight="false" outlineLevel="0" collapsed="false">
      <c r="A1672" s="1" t="n">
        <v>1671</v>
      </c>
      <c r="B1672" s="1" t="n">
        <v>673</v>
      </c>
      <c r="C1672" s="1" t="n">
        <v>678</v>
      </c>
      <c r="D1672" s="1" t="n">
        <v>1</v>
      </c>
      <c r="E1672" s="1" t="n">
        <v>4000</v>
      </c>
      <c r="F1672" s="1" t="n">
        <v>3.66</v>
      </c>
      <c r="G1672" s="1" t="n">
        <v>4137</v>
      </c>
      <c r="H1672" s="1" t="n">
        <v>4.29</v>
      </c>
      <c r="I1672" s="1" t="n">
        <v>0</v>
      </c>
      <c r="K1672" s="1" t="n">
        <v>2961.29</v>
      </c>
      <c r="L1672" s="1" t="n">
        <v>4064.06292678222</v>
      </c>
      <c r="M1672" s="1" t="n">
        <v>2929.81</v>
      </c>
      <c r="O1672" s="1" t="n">
        <f aca="false">G1672-L1672</f>
        <v>72.9370732177799</v>
      </c>
      <c r="P1672" s="1" t="n">
        <f aca="false">G1672-M1672</f>
        <v>1207.19</v>
      </c>
      <c r="R1672" s="1" t="n">
        <f aca="false">O1672/L1672</f>
        <v>0.017946836584917</v>
      </c>
    </row>
    <row r="1673" customFormat="false" ht="13" hidden="false" customHeight="false" outlineLevel="0" collapsed="false">
      <c r="A1673" s="1" t="n">
        <v>1672</v>
      </c>
      <c r="B1673" s="1" t="n">
        <v>673</v>
      </c>
      <c r="C1673" s="1" t="n">
        <v>683</v>
      </c>
      <c r="D1673" s="1" t="n">
        <v>1</v>
      </c>
      <c r="E1673" s="1" t="n">
        <v>3000</v>
      </c>
      <c r="F1673" s="1" t="n">
        <v>4.27</v>
      </c>
      <c r="G1673" s="1" t="n">
        <v>2178</v>
      </c>
      <c r="H1673" s="1" t="n">
        <v>4.45</v>
      </c>
      <c r="I1673" s="1" t="n">
        <v>0</v>
      </c>
      <c r="K1673" s="1" t="n">
        <v>1850.8</v>
      </c>
      <c r="L1673" s="1" t="n">
        <v>2367.06545349912</v>
      </c>
      <c r="M1673" s="1" t="n">
        <v>1819.61</v>
      </c>
      <c r="O1673" s="1" t="n">
        <f aca="false">G1673-L1673</f>
        <v>-189.06545349912</v>
      </c>
      <c r="P1673" s="1" t="n">
        <f aca="false">G1673-M1673</f>
        <v>358.39</v>
      </c>
      <c r="R1673" s="1" t="n">
        <f aca="false">O1673/L1673</f>
        <v>-0.0798733525596572</v>
      </c>
    </row>
    <row r="1674" customFormat="false" ht="13" hidden="false" customHeight="false" outlineLevel="0" collapsed="false">
      <c r="A1674" s="1" t="n">
        <v>1673</v>
      </c>
      <c r="B1674" s="1" t="n">
        <v>674</v>
      </c>
      <c r="C1674" s="1" t="n">
        <v>128</v>
      </c>
      <c r="D1674" s="1" t="n">
        <v>3</v>
      </c>
      <c r="E1674" s="1" t="n">
        <v>49500</v>
      </c>
      <c r="F1674" s="1" t="n">
        <v>0</v>
      </c>
      <c r="G1674" s="1" t="n">
        <v>1616</v>
      </c>
      <c r="H1674" s="1" t="n">
        <v>0</v>
      </c>
      <c r="I1674" s="1" t="n">
        <v>0</v>
      </c>
      <c r="K1674" s="1" t="n">
        <v>1630.49</v>
      </c>
      <c r="L1674" s="1" t="n">
        <v>1630.48999999998</v>
      </c>
      <c r="M1674" s="1" t="n">
        <v>1616</v>
      </c>
      <c r="O1674" s="1" t="n">
        <f aca="false">G1674-L1674</f>
        <v>-14.48999999998</v>
      </c>
      <c r="P1674" s="1" t="n">
        <f aca="false">G1674-M1674</f>
        <v>0</v>
      </c>
      <c r="R1674" s="1" t="n">
        <f aca="false">O1674/L1674</f>
        <v>-0.00888689903034068</v>
      </c>
    </row>
    <row r="1675" customFormat="false" ht="13" hidden="false" customHeight="false" outlineLevel="0" collapsed="false">
      <c r="A1675" s="1" t="n">
        <v>1674</v>
      </c>
      <c r="B1675" s="1" t="n">
        <v>674</v>
      </c>
      <c r="C1675" s="1" t="n">
        <v>672</v>
      </c>
      <c r="D1675" s="1" t="n">
        <v>1</v>
      </c>
      <c r="E1675" s="1" t="n">
        <v>2000</v>
      </c>
      <c r="F1675" s="1" t="n">
        <v>3.99</v>
      </c>
      <c r="G1675" s="1" t="n">
        <v>812</v>
      </c>
      <c r="H1675" s="1" t="n">
        <v>4.01</v>
      </c>
      <c r="I1675" s="1" t="n">
        <v>0</v>
      </c>
      <c r="K1675" s="1" t="n">
        <v>596.62</v>
      </c>
      <c r="L1675" s="1" t="n">
        <v>989.023614978126</v>
      </c>
      <c r="M1675" s="1" t="n">
        <v>586.66</v>
      </c>
      <c r="O1675" s="1" t="n">
        <f aca="false">G1675-L1675</f>
        <v>-177.023614978126</v>
      </c>
      <c r="P1675" s="1" t="n">
        <f aca="false">G1675-M1675</f>
        <v>225.34</v>
      </c>
      <c r="R1675" s="1" t="n">
        <f aca="false">O1675/L1675</f>
        <v>-0.178988259023564</v>
      </c>
    </row>
    <row r="1676" customFormat="false" ht="13" hidden="false" customHeight="false" outlineLevel="0" collapsed="false">
      <c r="A1676" s="1" t="n">
        <v>1675</v>
      </c>
      <c r="B1676" s="1" t="n">
        <v>674</v>
      </c>
      <c r="C1676" s="1" t="n">
        <v>673</v>
      </c>
      <c r="D1676" s="1" t="n">
        <v>1</v>
      </c>
      <c r="E1676" s="1" t="n">
        <v>3500</v>
      </c>
      <c r="F1676" s="1" t="n">
        <v>3.83</v>
      </c>
      <c r="G1676" s="1" t="n">
        <v>1649</v>
      </c>
      <c r="H1676" s="1" t="n">
        <v>3.86</v>
      </c>
      <c r="I1676" s="1" t="n">
        <v>0</v>
      </c>
      <c r="K1676" s="1" t="n">
        <v>1902.86</v>
      </c>
      <c r="L1676" s="1" t="n">
        <v>1603.07133900038</v>
      </c>
      <c r="M1676" s="1" t="n">
        <v>1880.72</v>
      </c>
      <c r="O1676" s="1" t="n">
        <f aca="false">G1676-L1676</f>
        <v>45.92866099962</v>
      </c>
      <c r="P1676" s="1" t="n">
        <f aca="false">G1676-M1676</f>
        <v>-231.72</v>
      </c>
      <c r="R1676" s="1" t="n">
        <f aca="false">O1676/L1676</f>
        <v>0.028650416161928</v>
      </c>
    </row>
    <row r="1677" customFormat="false" ht="13" hidden="false" customHeight="false" outlineLevel="0" collapsed="false">
      <c r="A1677" s="1" t="n">
        <v>1676</v>
      </c>
      <c r="B1677" s="1" t="n">
        <v>674</v>
      </c>
      <c r="C1677" s="1" t="n">
        <v>684</v>
      </c>
      <c r="D1677" s="1" t="n">
        <v>1</v>
      </c>
      <c r="E1677" s="1" t="n">
        <v>1500</v>
      </c>
      <c r="F1677" s="1" t="n">
        <v>4.29</v>
      </c>
      <c r="G1677" s="1" t="n">
        <v>740</v>
      </c>
      <c r="H1677" s="1" t="n">
        <v>4.33</v>
      </c>
      <c r="I1677" s="1" t="n">
        <v>0</v>
      </c>
      <c r="K1677" s="1" t="n">
        <v>771.31</v>
      </c>
      <c r="L1677" s="1" t="n">
        <v>778.94999999996</v>
      </c>
      <c r="M1677" s="1" t="n">
        <v>762.39</v>
      </c>
      <c r="O1677" s="1" t="n">
        <f aca="false">G1677-L1677</f>
        <v>-38.94999999996</v>
      </c>
      <c r="P1677" s="1" t="n">
        <f aca="false">G1677-M1677</f>
        <v>-22.39</v>
      </c>
      <c r="R1677" s="1" t="n">
        <f aca="false">O1677/L1677</f>
        <v>-0.050003209448568</v>
      </c>
    </row>
    <row r="1678" customFormat="false" ht="13" hidden="false" customHeight="false" outlineLevel="0" collapsed="false">
      <c r="A1678" s="1" t="n">
        <v>1677</v>
      </c>
      <c r="B1678" s="1" t="n">
        <v>674</v>
      </c>
      <c r="C1678" s="1" t="n">
        <v>724</v>
      </c>
      <c r="D1678" s="1" t="n">
        <v>1</v>
      </c>
      <c r="E1678" s="1" t="n">
        <v>2000</v>
      </c>
      <c r="F1678" s="1" t="n">
        <v>4.5</v>
      </c>
      <c r="G1678" s="1" t="n">
        <v>914</v>
      </c>
      <c r="H1678" s="1" t="n">
        <v>4.53</v>
      </c>
      <c r="I1678" s="1" t="n">
        <v>0</v>
      </c>
      <c r="K1678" s="1" t="n">
        <v>1323.95</v>
      </c>
      <c r="L1678" s="1" t="n">
        <v>983.679999999985</v>
      </c>
      <c r="M1678" s="1" t="n">
        <v>1304.7</v>
      </c>
      <c r="O1678" s="1" t="n">
        <f aca="false">G1678-L1678</f>
        <v>-69.6799999999849</v>
      </c>
      <c r="P1678" s="1" t="n">
        <f aca="false">G1678-M1678</f>
        <v>-390.7</v>
      </c>
      <c r="R1678" s="1" t="n">
        <f aca="false">O1678/L1678</f>
        <v>-0.0708360442420157</v>
      </c>
    </row>
    <row r="1679" customFormat="false" ht="13" hidden="false" customHeight="false" outlineLevel="0" collapsed="false">
      <c r="A1679" s="1" t="n">
        <v>1678</v>
      </c>
      <c r="B1679" s="1" t="n">
        <v>675</v>
      </c>
      <c r="C1679" s="1" t="n">
        <v>129</v>
      </c>
      <c r="D1679" s="1" t="n">
        <v>3</v>
      </c>
      <c r="E1679" s="1" t="n">
        <v>49500</v>
      </c>
      <c r="F1679" s="1" t="n">
        <v>0</v>
      </c>
      <c r="G1679" s="1" t="n">
        <v>3837</v>
      </c>
      <c r="H1679" s="1" t="n">
        <v>0</v>
      </c>
      <c r="I1679" s="1" t="n">
        <v>0</v>
      </c>
      <c r="K1679" s="1" t="n">
        <v>3856.69</v>
      </c>
      <c r="L1679" s="1" t="n">
        <v>3856.69000000003</v>
      </c>
      <c r="M1679" s="1" t="n">
        <v>3837</v>
      </c>
      <c r="O1679" s="1" t="n">
        <f aca="false">G1679-L1679</f>
        <v>-19.6900000000301</v>
      </c>
      <c r="P1679" s="1" t="n">
        <f aca="false">G1679-M1679</f>
        <v>0</v>
      </c>
      <c r="R1679" s="1" t="n">
        <f aca="false">O1679/L1679</f>
        <v>-0.00510541422827085</v>
      </c>
    </row>
    <row r="1680" customFormat="false" ht="13" hidden="false" customHeight="false" outlineLevel="0" collapsed="false">
      <c r="A1680" s="1" t="n">
        <v>1679</v>
      </c>
      <c r="B1680" s="1" t="n">
        <v>675</v>
      </c>
      <c r="C1680" s="1" t="n">
        <v>404</v>
      </c>
      <c r="D1680" s="1" t="n">
        <v>1</v>
      </c>
      <c r="E1680" s="1" t="n">
        <v>5500</v>
      </c>
      <c r="F1680" s="1" t="n">
        <v>3.14</v>
      </c>
      <c r="G1680" s="1" t="n">
        <v>6284</v>
      </c>
      <c r="H1680" s="1" t="n">
        <v>3.94</v>
      </c>
      <c r="I1680" s="1" t="n">
        <v>0</v>
      </c>
      <c r="K1680" s="1" t="n">
        <v>5361.65</v>
      </c>
      <c r="L1680" s="1" t="n">
        <v>6195.86837950006</v>
      </c>
      <c r="M1680" s="1" t="n">
        <v>5336.42</v>
      </c>
      <c r="O1680" s="1" t="n">
        <f aca="false">G1680-L1680</f>
        <v>88.1316204999403</v>
      </c>
      <c r="P1680" s="1" t="n">
        <f aca="false">G1680-M1680</f>
        <v>947.58</v>
      </c>
      <c r="R1680" s="1" t="n">
        <f aca="false">O1680/L1680</f>
        <v>0.0142242564079535</v>
      </c>
    </row>
    <row r="1681" customFormat="false" ht="13" hidden="false" customHeight="false" outlineLevel="0" collapsed="false">
      <c r="A1681" s="1" t="n">
        <v>1680</v>
      </c>
      <c r="B1681" s="1" t="n">
        <v>675</v>
      </c>
      <c r="C1681" s="1" t="n">
        <v>606</v>
      </c>
      <c r="D1681" s="1" t="n">
        <v>1</v>
      </c>
      <c r="E1681" s="1" t="n">
        <v>3500</v>
      </c>
      <c r="F1681" s="1" t="n">
        <v>6.4</v>
      </c>
      <c r="G1681" s="1" t="n">
        <v>1749</v>
      </c>
      <c r="H1681" s="1" t="n">
        <v>6.46</v>
      </c>
      <c r="I1681" s="1" t="n">
        <v>0</v>
      </c>
      <c r="K1681" s="1" t="n">
        <v>4229.19</v>
      </c>
      <c r="L1681" s="1" t="n">
        <v>1680.52999999998</v>
      </c>
      <c r="M1681" s="1" t="n">
        <v>4176.47</v>
      </c>
      <c r="O1681" s="1" t="n">
        <f aca="false">G1681-L1681</f>
        <v>68.47000000002</v>
      </c>
      <c r="P1681" s="1" t="n">
        <f aca="false">G1681-M1681</f>
        <v>-2427.47</v>
      </c>
      <c r="R1681" s="1" t="n">
        <f aca="false">O1681/L1681</f>
        <v>0.0407430989033346</v>
      </c>
    </row>
    <row r="1682" customFormat="false" ht="13" hidden="false" customHeight="false" outlineLevel="0" collapsed="false">
      <c r="A1682" s="1" t="n">
        <v>1681</v>
      </c>
      <c r="B1682" s="1" t="n">
        <v>675</v>
      </c>
      <c r="C1682" s="1" t="n">
        <v>676</v>
      </c>
      <c r="D1682" s="1" t="n">
        <v>1</v>
      </c>
      <c r="E1682" s="1" t="n">
        <v>5500</v>
      </c>
      <c r="F1682" s="1" t="n">
        <v>4.32</v>
      </c>
      <c r="G1682" s="1" t="n">
        <v>1701</v>
      </c>
      <c r="H1682" s="1" t="n">
        <v>4.33</v>
      </c>
      <c r="I1682" s="1" t="n">
        <v>0</v>
      </c>
      <c r="K1682" s="1" t="n">
        <v>1442.95</v>
      </c>
      <c r="L1682" s="1" t="n">
        <v>1846.80309609265</v>
      </c>
      <c r="M1682" s="1" t="n">
        <v>1416.57</v>
      </c>
      <c r="O1682" s="1" t="n">
        <f aca="false">G1682-L1682</f>
        <v>-145.80309609265</v>
      </c>
      <c r="P1682" s="1" t="n">
        <f aca="false">G1682-M1682</f>
        <v>284.43</v>
      </c>
      <c r="R1682" s="1" t="n">
        <f aca="false">O1682/L1682</f>
        <v>-0.0789489125295117</v>
      </c>
    </row>
    <row r="1683" customFormat="false" ht="13" hidden="false" customHeight="false" outlineLevel="0" collapsed="false">
      <c r="A1683" s="1" t="n">
        <v>1682</v>
      </c>
      <c r="B1683" s="1" t="n">
        <v>675</v>
      </c>
      <c r="C1683" s="1" t="n">
        <v>677</v>
      </c>
      <c r="D1683" s="1" t="n">
        <v>1</v>
      </c>
      <c r="E1683" s="1" t="n">
        <v>4500</v>
      </c>
      <c r="F1683" s="1" t="n">
        <v>4</v>
      </c>
      <c r="G1683" s="1" t="n">
        <v>2019</v>
      </c>
      <c r="H1683" s="1" t="n">
        <v>4.02</v>
      </c>
      <c r="I1683" s="1" t="n">
        <v>0</v>
      </c>
      <c r="K1683" s="1" t="n">
        <v>5182.66</v>
      </c>
      <c r="L1683" s="1" t="n">
        <v>2499.36945391193</v>
      </c>
      <c r="M1683" s="1" t="n">
        <v>5110.26</v>
      </c>
      <c r="O1683" s="1" t="n">
        <f aca="false">G1683-L1683</f>
        <v>-480.36945391193</v>
      </c>
      <c r="P1683" s="1" t="n">
        <f aca="false">G1683-M1683</f>
        <v>-3091.26</v>
      </c>
      <c r="R1683" s="1" t="n">
        <f aca="false">O1683/L1683</f>
        <v>-0.19219625700397</v>
      </c>
    </row>
    <row r="1684" customFormat="false" ht="13" hidden="false" customHeight="false" outlineLevel="0" collapsed="false">
      <c r="A1684" s="1" t="n">
        <v>1683</v>
      </c>
      <c r="B1684" s="1" t="n">
        <v>676</v>
      </c>
      <c r="C1684" s="1" t="n">
        <v>130</v>
      </c>
      <c r="D1684" s="1" t="n">
        <v>3</v>
      </c>
      <c r="E1684" s="1" t="n">
        <v>49500</v>
      </c>
      <c r="F1684" s="1" t="n">
        <v>0</v>
      </c>
      <c r="G1684" s="1" t="n">
        <v>1862</v>
      </c>
      <c r="H1684" s="1" t="n">
        <v>0</v>
      </c>
      <c r="I1684" s="1" t="n">
        <v>0</v>
      </c>
      <c r="K1684" s="1" t="n">
        <v>1881.33</v>
      </c>
      <c r="L1684" s="1" t="n">
        <v>1881.32999999997</v>
      </c>
      <c r="M1684" s="1" t="n">
        <v>1862</v>
      </c>
      <c r="O1684" s="1" t="n">
        <f aca="false">G1684-L1684</f>
        <v>-19.3299999999699</v>
      </c>
      <c r="P1684" s="1" t="n">
        <f aca="false">G1684-M1684</f>
        <v>0</v>
      </c>
      <c r="R1684" s="1" t="n">
        <f aca="false">O1684/L1684</f>
        <v>-0.0102746461279894</v>
      </c>
    </row>
    <row r="1685" customFormat="false" ht="13" hidden="false" customHeight="false" outlineLevel="0" collapsed="false">
      <c r="A1685" s="1" t="n">
        <v>1684</v>
      </c>
      <c r="B1685" s="1" t="n">
        <v>676</v>
      </c>
      <c r="C1685" s="1" t="n">
        <v>607</v>
      </c>
      <c r="D1685" s="1" t="n">
        <v>1</v>
      </c>
      <c r="E1685" s="1" t="n">
        <v>500</v>
      </c>
      <c r="F1685" s="1" t="n">
        <v>6.87</v>
      </c>
      <c r="G1685" s="1" t="n">
        <v>409</v>
      </c>
      <c r="H1685" s="1" t="n">
        <v>7.33</v>
      </c>
      <c r="I1685" s="1" t="n">
        <v>0</v>
      </c>
      <c r="K1685" s="1" t="n">
        <v>2278.31</v>
      </c>
      <c r="L1685" s="1" t="n">
        <v>409.5</v>
      </c>
      <c r="M1685" s="1" t="n">
        <v>2236.02</v>
      </c>
      <c r="O1685" s="1" t="n">
        <f aca="false">G1685-L1685</f>
        <v>-0.5</v>
      </c>
      <c r="P1685" s="1" t="n">
        <f aca="false">G1685-M1685</f>
        <v>-1827.02</v>
      </c>
      <c r="R1685" s="1" t="n">
        <f aca="false">O1685/L1685</f>
        <v>-0.00122100122100122</v>
      </c>
    </row>
    <row r="1686" customFormat="false" ht="13" hidden="false" customHeight="false" outlineLevel="0" collapsed="false">
      <c r="A1686" s="1" t="n">
        <v>1685</v>
      </c>
      <c r="B1686" s="1" t="n">
        <v>676</v>
      </c>
      <c r="C1686" s="1" t="n">
        <v>671</v>
      </c>
      <c r="D1686" s="1" t="n">
        <v>1</v>
      </c>
      <c r="E1686" s="1" t="n">
        <v>3000</v>
      </c>
      <c r="F1686" s="1" t="n">
        <v>3.91</v>
      </c>
      <c r="G1686" s="1" t="n">
        <v>656</v>
      </c>
      <c r="H1686" s="1" t="n">
        <v>3.91</v>
      </c>
      <c r="I1686" s="1" t="n">
        <v>0</v>
      </c>
      <c r="K1686" s="1" t="n">
        <v>968.4</v>
      </c>
      <c r="L1686" s="1" t="n">
        <v>540.1700000001</v>
      </c>
      <c r="M1686" s="1" t="n">
        <v>943.73</v>
      </c>
      <c r="O1686" s="1" t="n">
        <f aca="false">G1686-L1686</f>
        <v>115.8299999999</v>
      </c>
      <c r="P1686" s="1" t="n">
        <f aca="false">G1686-M1686</f>
        <v>-287.73</v>
      </c>
      <c r="R1686" s="1" t="n">
        <f aca="false">O1686/L1686</f>
        <v>0.214432493474052</v>
      </c>
    </row>
    <row r="1687" customFormat="false" ht="13" hidden="false" customHeight="false" outlineLevel="0" collapsed="false">
      <c r="A1687" s="1" t="n">
        <v>1686</v>
      </c>
      <c r="B1687" s="1" t="n">
        <v>676</v>
      </c>
      <c r="C1687" s="1" t="n">
        <v>675</v>
      </c>
      <c r="D1687" s="1" t="n">
        <v>1</v>
      </c>
      <c r="E1687" s="1" t="n">
        <v>5500</v>
      </c>
      <c r="F1687" s="1" t="n">
        <v>4.32</v>
      </c>
      <c r="G1687" s="1" t="n">
        <v>4433</v>
      </c>
      <c r="H1687" s="1" t="n">
        <v>4.59</v>
      </c>
      <c r="I1687" s="1" t="n">
        <v>0</v>
      </c>
      <c r="K1687" s="1" t="n">
        <v>3896.14</v>
      </c>
      <c r="L1687" s="1" t="n">
        <v>4491.1698937292</v>
      </c>
      <c r="M1687" s="1" t="n">
        <v>3861.18</v>
      </c>
      <c r="O1687" s="1" t="n">
        <f aca="false">G1687-L1687</f>
        <v>-58.1698937292003</v>
      </c>
      <c r="P1687" s="1" t="n">
        <f aca="false">G1687-M1687</f>
        <v>571.82</v>
      </c>
      <c r="R1687" s="1" t="n">
        <f aca="false">O1687/L1687</f>
        <v>-0.0129520581731767</v>
      </c>
    </row>
    <row r="1688" customFormat="false" ht="13" hidden="false" customHeight="false" outlineLevel="0" collapsed="false">
      <c r="A1688" s="1" t="n">
        <v>1687</v>
      </c>
      <c r="B1688" s="1" t="n">
        <v>676</v>
      </c>
      <c r="C1688" s="1" t="n">
        <v>678</v>
      </c>
      <c r="D1688" s="1" t="n">
        <v>1</v>
      </c>
      <c r="E1688" s="1" t="n">
        <v>3500</v>
      </c>
      <c r="F1688" s="1" t="n">
        <v>4.09</v>
      </c>
      <c r="G1688" s="1" t="n">
        <v>1781</v>
      </c>
      <c r="H1688" s="1" t="n">
        <v>4.13</v>
      </c>
      <c r="I1688" s="1" t="n">
        <v>0</v>
      </c>
      <c r="K1688" s="1" t="n">
        <v>3494.61</v>
      </c>
      <c r="L1688" s="1" t="n">
        <v>1919.59309609257</v>
      </c>
      <c r="M1688" s="1" t="n">
        <v>3433.29</v>
      </c>
      <c r="O1688" s="1" t="n">
        <f aca="false">G1688-L1688</f>
        <v>-138.59309609257</v>
      </c>
      <c r="P1688" s="1" t="n">
        <f aca="false">G1688-M1688</f>
        <v>-1652.29</v>
      </c>
      <c r="R1688" s="1" t="n">
        <f aca="false">O1688/L1688</f>
        <v>-0.0721992053288186</v>
      </c>
    </row>
    <row r="1689" customFormat="false" ht="13" hidden="false" customHeight="false" outlineLevel="0" collapsed="false">
      <c r="A1689" s="1" t="n">
        <v>1688</v>
      </c>
      <c r="B1689" s="1" t="n">
        <v>677</v>
      </c>
      <c r="C1689" s="1" t="n">
        <v>131</v>
      </c>
      <c r="D1689" s="1" t="n">
        <v>3</v>
      </c>
      <c r="E1689" s="1" t="n">
        <v>49500</v>
      </c>
      <c r="F1689" s="1" t="n">
        <v>0</v>
      </c>
      <c r="G1689" s="1" t="n">
        <v>3623</v>
      </c>
      <c r="H1689" s="1" t="n">
        <v>0</v>
      </c>
      <c r="I1689" s="1" t="n">
        <v>0</v>
      </c>
      <c r="K1689" s="1" t="n">
        <v>3640.97</v>
      </c>
      <c r="L1689" s="1" t="n">
        <v>3640.96999999999</v>
      </c>
      <c r="M1689" s="1" t="n">
        <v>3623</v>
      </c>
      <c r="O1689" s="1" t="n">
        <f aca="false">G1689-L1689</f>
        <v>-17.9699999999898</v>
      </c>
      <c r="P1689" s="1" t="n">
        <f aca="false">G1689-M1689</f>
        <v>0</v>
      </c>
      <c r="R1689" s="1" t="n">
        <f aca="false">O1689/L1689</f>
        <v>-0.00493549795795896</v>
      </c>
    </row>
    <row r="1690" customFormat="false" ht="13" hidden="false" customHeight="false" outlineLevel="0" collapsed="false">
      <c r="A1690" s="1" t="n">
        <v>1689</v>
      </c>
      <c r="B1690" s="1" t="n">
        <v>677</v>
      </c>
      <c r="C1690" s="1" t="n">
        <v>406</v>
      </c>
      <c r="D1690" s="1" t="n">
        <v>1</v>
      </c>
      <c r="E1690" s="1" t="n">
        <v>3000</v>
      </c>
      <c r="F1690" s="1" t="n">
        <v>2</v>
      </c>
      <c r="G1690" s="1" t="n">
        <v>4766</v>
      </c>
      <c r="H1690" s="1" t="n">
        <v>3.91</v>
      </c>
      <c r="I1690" s="1" t="n">
        <v>0</v>
      </c>
      <c r="K1690" s="1" t="n">
        <v>4975.56</v>
      </c>
      <c r="L1690" s="1" t="n">
        <v>4398.92804852216</v>
      </c>
      <c r="M1690" s="1" t="n">
        <v>4949.25</v>
      </c>
      <c r="O1690" s="1" t="n">
        <f aca="false">G1690-L1690</f>
        <v>367.07195147784</v>
      </c>
      <c r="P1690" s="1" t="n">
        <f aca="false">G1690-M1690</f>
        <v>-183.25</v>
      </c>
      <c r="R1690" s="1" t="n">
        <f aca="false">O1690/L1690</f>
        <v>0.0834457730221707</v>
      </c>
    </row>
    <row r="1691" customFormat="false" ht="13" hidden="false" customHeight="false" outlineLevel="0" collapsed="false">
      <c r="A1691" s="1" t="n">
        <v>1690</v>
      </c>
      <c r="B1691" s="1" t="n">
        <v>677</v>
      </c>
      <c r="C1691" s="1" t="n">
        <v>675</v>
      </c>
      <c r="D1691" s="1" t="n">
        <v>1</v>
      </c>
      <c r="E1691" s="1" t="n">
        <v>4500</v>
      </c>
      <c r="F1691" s="1" t="n">
        <v>4</v>
      </c>
      <c r="G1691" s="1" t="n">
        <v>2144</v>
      </c>
      <c r="H1691" s="1" t="n">
        <v>4.03</v>
      </c>
      <c r="I1691" s="1" t="n">
        <v>0</v>
      </c>
      <c r="K1691" s="1" t="n">
        <v>6000.52</v>
      </c>
      <c r="L1691" s="1" t="n">
        <v>2931.3235172822</v>
      </c>
      <c r="M1691" s="1" t="n">
        <v>5929.78</v>
      </c>
      <c r="O1691" s="1" t="n">
        <f aca="false">G1691-L1691</f>
        <v>-787.3235172822</v>
      </c>
      <c r="P1691" s="1" t="n">
        <f aca="false">G1691-M1691</f>
        <v>-3785.78</v>
      </c>
      <c r="R1691" s="1" t="n">
        <f aca="false">O1691/L1691</f>
        <v>-0.268589772722246</v>
      </c>
    </row>
    <row r="1692" customFormat="false" ht="13" hidden="false" customHeight="false" outlineLevel="0" collapsed="false">
      <c r="A1692" s="1" t="n">
        <v>1691</v>
      </c>
      <c r="B1692" s="1" t="n">
        <v>677</v>
      </c>
      <c r="C1692" s="1" t="n">
        <v>678</v>
      </c>
      <c r="D1692" s="1" t="n">
        <v>1</v>
      </c>
      <c r="E1692" s="1" t="n">
        <v>5500</v>
      </c>
      <c r="F1692" s="1" t="n">
        <v>4.53</v>
      </c>
      <c r="G1692" s="1" t="n">
        <v>1994</v>
      </c>
      <c r="H1692" s="1" t="n">
        <v>4.54</v>
      </c>
      <c r="I1692" s="1" t="n">
        <v>0</v>
      </c>
      <c r="K1692" s="1" t="n">
        <v>2253.98</v>
      </c>
      <c r="L1692" s="1" t="n">
        <v>1598.5069039074</v>
      </c>
      <c r="M1692" s="1" t="n">
        <v>2225.52</v>
      </c>
      <c r="O1692" s="1" t="n">
        <f aca="false">G1692-L1692</f>
        <v>395.4930960926</v>
      </c>
      <c r="P1692" s="1" t="n">
        <f aca="false">G1692-M1692</f>
        <v>-231.52</v>
      </c>
      <c r="R1692" s="1" t="n">
        <f aca="false">O1692/L1692</f>
        <v>0.247414068169399</v>
      </c>
    </row>
    <row r="1693" customFormat="false" ht="13" hidden="false" customHeight="false" outlineLevel="0" collapsed="false">
      <c r="A1693" s="1" t="n">
        <v>1692</v>
      </c>
      <c r="B1693" s="1" t="n">
        <v>677</v>
      </c>
      <c r="C1693" s="1" t="n">
        <v>687</v>
      </c>
      <c r="D1693" s="1" t="n">
        <v>1</v>
      </c>
      <c r="E1693" s="1" t="n">
        <v>8000</v>
      </c>
      <c r="F1693" s="1" t="n">
        <v>4.37</v>
      </c>
      <c r="G1693" s="1" t="n">
        <v>1801</v>
      </c>
      <c r="H1693" s="1" t="n">
        <v>4.37</v>
      </c>
      <c r="I1693" s="1" t="n">
        <v>0</v>
      </c>
      <c r="K1693" s="1" t="n">
        <v>4456.59</v>
      </c>
      <c r="L1693" s="1" t="n">
        <v>1646.17345669357</v>
      </c>
      <c r="M1693" s="1" t="n">
        <v>4380.64</v>
      </c>
      <c r="O1693" s="1" t="n">
        <f aca="false">G1693-L1693</f>
        <v>154.82654330643</v>
      </c>
      <c r="P1693" s="1" t="n">
        <f aca="false">G1693-M1693</f>
        <v>-2579.64</v>
      </c>
      <c r="R1693" s="1" t="n">
        <f aca="false">O1693/L1693</f>
        <v>0.0940523871751691</v>
      </c>
    </row>
    <row r="1694" customFormat="false" ht="13" hidden="false" customHeight="false" outlineLevel="0" collapsed="false">
      <c r="A1694" s="1" t="n">
        <v>1693</v>
      </c>
      <c r="B1694" s="1" t="n">
        <v>678</v>
      </c>
      <c r="C1694" s="1" t="n">
        <v>132</v>
      </c>
      <c r="D1694" s="1" t="n">
        <v>3</v>
      </c>
      <c r="E1694" s="1" t="n">
        <v>49500</v>
      </c>
      <c r="F1694" s="1" t="n">
        <v>0</v>
      </c>
      <c r="G1694" s="1" t="n">
        <v>3991</v>
      </c>
      <c r="H1694" s="1" t="n">
        <v>0</v>
      </c>
      <c r="I1694" s="1" t="n">
        <v>0</v>
      </c>
      <c r="K1694" s="1" t="n">
        <v>4008.23</v>
      </c>
      <c r="L1694" s="1" t="n">
        <v>4008.22999999998</v>
      </c>
      <c r="M1694" s="1" t="n">
        <v>3991</v>
      </c>
      <c r="O1694" s="1" t="n">
        <f aca="false">G1694-L1694</f>
        <v>-17.22999999998</v>
      </c>
      <c r="P1694" s="1" t="n">
        <f aca="false">G1694-M1694</f>
        <v>0</v>
      </c>
      <c r="R1694" s="1" t="n">
        <f aca="false">O1694/L1694</f>
        <v>-0.0042986555162703</v>
      </c>
    </row>
    <row r="1695" customFormat="false" ht="13" hidden="false" customHeight="false" outlineLevel="0" collapsed="false">
      <c r="A1695" s="1" t="n">
        <v>1694</v>
      </c>
      <c r="B1695" s="1" t="n">
        <v>678</v>
      </c>
      <c r="C1695" s="1" t="n">
        <v>673</v>
      </c>
      <c r="D1695" s="1" t="n">
        <v>1</v>
      </c>
      <c r="E1695" s="1" t="n">
        <v>4000</v>
      </c>
      <c r="F1695" s="1" t="n">
        <v>3.66</v>
      </c>
      <c r="G1695" s="1" t="n">
        <v>2129</v>
      </c>
      <c r="H1695" s="1" t="n">
        <v>3.7</v>
      </c>
      <c r="I1695" s="1" t="n">
        <v>0</v>
      </c>
      <c r="K1695" s="1" t="n">
        <v>1494.91</v>
      </c>
      <c r="L1695" s="1" t="n">
        <v>2372.33</v>
      </c>
      <c r="M1695" s="1" t="n">
        <v>1466.23</v>
      </c>
      <c r="O1695" s="1" t="n">
        <f aca="false">G1695-L1695</f>
        <v>-243.33</v>
      </c>
      <c r="P1695" s="1" t="n">
        <f aca="false">G1695-M1695</f>
        <v>662.77</v>
      </c>
      <c r="R1695" s="1" t="n">
        <f aca="false">O1695/L1695</f>
        <v>-0.102570047168817</v>
      </c>
    </row>
    <row r="1696" customFormat="false" ht="13" hidden="false" customHeight="false" outlineLevel="0" collapsed="false">
      <c r="A1696" s="1" t="n">
        <v>1695</v>
      </c>
      <c r="B1696" s="1" t="n">
        <v>678</v>
      </c>
      <c r="C1696" s="1" t="n">
        <v>676</v>
      </c>
      <c r="D1696" s="1" t="n">
        <v>1</v>
      </c>
      <c r="E1696" s="1" t="n">
        <v>3500</v>
      </c>
      <c r="F1696" s="1" t="n">
        <v>4.09</v>
      </c>
      <c r="G1696" s="1" t="n">
        <v>1299</v>
      </c>
      <c r="H1696" s="1" t="n">
        <v>4.1</v>
      </c>
      <c r="I1696" s="1" t="n">
        <v>0</v>
      </c>
      <c r="K1696" s="1" t="n">
        <v>2460.72</v>
      </c>
      <c r="L1696" s="1" t="n">
        <v>1077.58996719721</v>
      </c>
      <c r="M1696" s="1" t="n">
        <v>2422.98</v>
      </c>
      <c r="O1696" s="1" t="n">
        <f aca="false">G1696-L1696</f>
        <v>221.41003280279</v>
      </c>
      <c r="P1696" s="1" t="n">
        <f aca="false">G1696-M1696</f>
        <v>-1123.98</v>
      </c>
      <c r="R1696" s="1" t="n">
        <f aca="false">O1696/L1696</f>
        <v>0.205467793448999</v>
      </c>
    </row>
    <row r="1697" customFormat="false" ht="13" hidden="false" customHeight="false" outlineLevel="0" collapsed="false">
      <c r="A1697" s="1" t="n">
        <v>1696</v>
      </c>
      <c r="B1697" s="1" t="n">
        <v>678</v>
      </c>
      <c r="C1697" s="1" t="n">
        <v>677</v>
      </c>
      <c r="D1697" s="1" t="n">
        <v>1</v>
      </c>
      <c r="E1697" s="1" t="n">
        <v>5500</v>
      </c>
      <c r="F1697" s="1" t="n">
        <v>4.53</v>
      </c>
      <c r="G1697" s="1" t="n">
        <v>3293</v>
      </c>
      <c r="H1697" s="1" t="n">
        <v>4.62</v>
      </c>
      <c r="I1697" s="1" t="n">
        <v>0</v>
      </c>
      <c r="K1697" s="1" t="n">
        <v>4005.33</v>
      </c>
      <c r="L1697" s="1" t="n">
        <v>3033.99556858598</v>
      </c>
      <c r="M1697" s="1" t="n">
        <v>3972.28</v>
      </c>
      <c r="O1697" s="1" t="n">
        <f aca="false">G1697-L1697</f>
        <v>259.00443141402</v>
      </c>
      <c r="P1697" s="1" t="n">
        <f aca="false">G1697-M1697</f>
        <v>-679.28</v>
      </c>
      <c r="R1697" s="1" t="n">
        <f aca="false">O1697/L1697</f>
        <v>0.0853674389296262</v>
      </c>
    </row>
    <row r="1698" customFormat="false" ht="13" hidden="false" customHeight="false" outlineLevel="0" collapsed="false">
      <c r="A1698" s="1" t="n">
        <v>1697</v>
      </c>
      <c r="B1698" s="1" t="n">
        <v>678</v>
      </c>
      <c r="C1698" s="1" t="n">
        <v>688</v>
      </c>
      <c r="D1698" s="1" t="n">
        <v>1</v>
      </c>
      <c r="E1698" s="1" t="n">
        <v>7500</v>
      </c>
      <c r="F1698" s="1" t="n">
        <v>4.18</v>
      </c>
      <c r="G1698" s="1" t="n">
        <v>3235</v>
      </c>
      <c r="H1698" s="1" t="n">
        <v>4.2</v>
      </c>
      <c r="I1698" s="1" t="n">
        <v>0</v>
      </c>
      <c r="K1698" s="1" t="n">
        <v>3529.1</v>
      </c>
      <c r="L1698" s="1" t="n">
        <v>3451.53739099903</v>
      </c>
      <c r="M1698" s="1" t="n">
        <v>3479.36</v>
      </c>
      <c r="O1698" s="1" t="n">
        <f aca="false">G1698-L1698</f>
        <v>-216.53739099903</v>
      </c>
      <c r="P1698" s="1" t="n">
        <f aca="false">G1698-M1698</f>
        <v>-244.36</v>
      </c>
      <c r="R1698" s="1" t="n">
        <f aca="false">O1698/L1698</f>
        <v>-0.0627365044816606</v>
      </c>
    </row>
    <row r="1699" customFormat="false" ht="13" hidden="false" customHeight="false" outlineLevel="0" collapsed="false">
      <c r="A1699" s="1" t="n">
        <v>1698</v>
      </c>
      <c r="B1699" s="1" t="n">
        <v>679</v>
      </c>
      <c r="C1699" s="1" t="n">
        <v>133</v>
      </c>
      <c r="D1699" s="1" t="n">
        <v>3</v>
      </c>
      <c r="E1699" s="1" t="n">
        <v>49500</v>
      </c>
      <c r="F1699" s="1" t="n">
        <v>0</v>
      </c>
      <c r="G1699" s="1" t="n">
        <v>8647</v>
      </c>
      <c r="H1699" s="1" t="n">
        <v>0</v>
      </c>
      <c r="I1699" s="1" t="n">
        <v>0</v>
      </c>
      <c r="K1699" s="1" t="n">
        <v>8660.26</v>
      </c>
      <c r="L1699" s="1" t="n">
        <v>8660.26</v>
      </c>
      <c r="M1699" s="1" t="n">
        <v>8647</v>
      </c>
      <c r="O1699" s="1" t="n">
        <f aca="false">G1699-L1699</f>
        <v>-13.2600000000002</v>
      </c>
      <c r="P1699" s="1" t="n">
        <f aca="false">G1699-M1699</f>
        <v>0</v>
      </c>
      <c r="R1699" s="1" t="n">
        <f aca="false">O1699/L1699</f>
        <v>-0.00153113185978253</v>
      </c>
    </row>
    <row r="1700" customFormat="false" ht="13" hidden="false" customHeight="false" outlineLevel="0" collapsed="false">
      <c r="A1700" s="1" t="n">
        <v>1699</v>
      </c>
      <c r="B1700" s="1" t="n">
        <v>679</v>
      </c>
      <c r="C1700" s="1" t="n">
        <v>610</v>
      </c>
      <c r="D1700" s="1" t="n">
        <v>1</v>
      </c>
      <c r="E1700" s="1" t="n">
        <v>6500</v>
      </c>
      <c r="F1700" s="1" t="n">
        <v>4.77</v>
      </c>
      <c r="G1700" s="1" t="n">
        <v>4767</v>
      </c>
      <c r="H1700" s="1" t="n">
        <v>4.98</v>
      </c>
      <c r="I1700" s="1" t="n">
        <v>0</v>
      </c>
      <c r="K1700" s="1" t="n">
        <v>5716.63</v>
      </c>
      <c r="L1700" s="1" t="n">
        <v>4855.17853099443</v>
      </c>
      <c r="M1700" s="1" t="n">
        <v>5704.92</v>
      </c>
      <c r="O1700" s="1" t="n">
        <f aca="false">G1700-L1700</f>
        <v>-88.1785309944298</v>
      </c>
      <c r="P1700" s="1" t="n">
        <f aca="false">G1700-M1700</f>
        <v>-937.92</v>
      </c>
      <c r="R1700" s="1" t="n">
        <f aca="false">O1700/L1700</f>
        <v>-0.0181617484159474</v>
      </c>
    </row>
    <row r="1701" customFormat="false" ht="13" hidden="false" customHeight="false" outlineLevel="0" collapsed="false">
      <c r="A1701" s="1" t="n">
        <v>1700</v>
      </c>
      <c r="B1701" s="1" t="n">
        <v>679</v>
      </c>
      <c r="C1701" s="1" t="n">
        <v>680</v>
      </c>
      <c r="D1701" s="1" t="n">
        <v>1</v>
      </c>
      <c r="E1701" s="1" t="n">
        <v>3500</v>
      </c>
      <c r="F1701" s="1" t="n">
        <v>3.4</v>
      </c>
      <c r="G1701" s="1" t="n">
        <v>900</v>
      </c>
      <c r="H1701" s="1" t="n">
        <v>3.4</v>
      </c>
      <c r="I1701" s="1" t="n">
        <v>0</v>
      </c>
      <c r="K1701" s="1" t="n">
        <v>2730.35</v>
      </c>
      <c r="L1701" s="1" t="n">
        <v>982.120000000002</v>
      </c>
      <c r="M1701" s="1" t="n">
        <v>2710.8</v>
      </c>
      <c r="O1701" s="1" t="n">
        <f aca="false">G1701-L1701</f>
        <v>-82.1200000000021</v>
      </c>
      <c r="P1701" s="1" t="n">
        <f aca="false">G1701-M1701</f>
        <v>-1810.8</v>
      </c>
      <c r="R1701" s="1" t="n">
        <f aca="false">O1701/L1701</f>
        <v>-0.0836150368590415</v>
      </c>
    </row>
    <row r="1702" customFormat="false" ht="13" hidden="false" customHeight="false" outlineLevel="0" collapsed="false">
      <c r="A1702" s="1" t="n">
        <v>1701</v>
      </c>
      <c r="B1702" s="1" t="n">
        <v>679</v>
      </c>
      <c r="C1702" s="1" t="n">
        <v>681</v>
      </c>
      <c r="D1702" s="1" t="n">
        <v>1</v>
      </c>
      <c r="E1702" s="1" t="n">
        <v>4000</v>
      </c>
      <c r="F1702" s="1" t="n">
        <v>4.69</v>
      </c>
      <c r="G1702" s="1" t="n">
        <v>4115</v>
      </c>
      <c r="H1702" s="1" t="n">
        <v>5.48</v>
      </c>
      <c r="I1702" s="1" t="n">
        <v>0</v>
      </c>
      <c r="K1702" s="1" t="n">
        <v>7375.34</v>
      </c>
      <c r="L1702" s="1" t="n">
        <v>3888.25114716371</v>
      </c>
      <c r="M1702" s="1" t="n">
        <v>7346.23</v>
      </c>
      <c r="O1702" s="1" t="n">
        <f aca="false">G1702-L1702</f>
        <v>226.74885283629</v>
      </c>
      <c r="P1702" s="1" t="n">
        <f aca="false">G1702-M1702</f>
        <v>-3231.23</v>
      </c>
      <c r="R1702" s="1" t="n">
        <f aca="false">O1702/L1702</f>
        <v>0.0583164112229974</v>
      </c>
    </row>
    <row r="1703" customFormat="false" ht="13" hidden="false" customHeight="false" outlineLevel="0" collapsed="false">
      <c r="A1703" s="1" t="n">
        <v>1702</v>
      </c>
      <c r="B1703" s="1" t="n">
        <v>680</v>
      </c>
      <c r="C1703" s="1" t="n">
        <v>134</v>
      </c>
      <c r="D1703" s="1" t="n">
        <v>3</v>
      </c>
      <c r="E1703" s="1" t="n">
        <v>49500</v>
      </c>
      <c r="F1703" s="1" t="n">
        <v>0</v>
      </c>
      <c r="G1703" s="1" t="n">
        <v>5112</v>
      </c>
      <c r="H1703" s="1" t="n">
        <v>0</v>
      </c>
      <c r="I1703" s="1" t="n">
        <v>0</v>
      </c>
      <c r="K1703" s="1" t="n">
        <v>5132.29</v>
      </c>
      <c r="L1703" s="1" t="n">
        <v>5132.29000000002</v>
      </c>
      <c r="M1703" s="1" t="n">
        <v>5112</v>
      </c>
      <c r="O1703" s="1" t="n">
        <f aca="false">G1703-L1703</f>
        <v>-20.29000000002</v>
      </c>
      <c r="P1703" s="1" t="n">
        <f aca="false">G1703-M1703</f>
        <v>0</v>
      </c>
      <c r="R1703" s="1" t="n">
        <f aca="false">O1703/L1703</f>
        <v>-0.00395340091850225</v>
      </c>
    </row>
    <row r="1704" customFormat="false" ht="13" hidden="false" customHeight="false" outlineLevel="0" collapsed="false">
      <c r="A1704" s="1" t="n">
        <v>1703</v>
      </c>
      <c r="B1704" s="1" t="n">
        <v>680</v>
      </c>
      <c r="C1704" s="1" t="n">
        <v>404</v>
      </c>
      <c r="D1704" s="1" t="n">
        <v>1</v>
      </c>
      <c r="E1704" s="1" t="n">
        <v>5500</v>
      </c>
      <c r="F1704" s="1" t="n">
        <v>1.27</v>
      </c>
      <c r="G1704" s="1" t="n">
        <v>1668</v>
      </c>
      <c r="H1704" s="1" t="n">
        <v>1.27</v>
      </c>
      <c r="I1704" s="1" t="n">
        <v>0</v>
      </c>
      <c r="K1704" s="1" t="n">
        <v>1813.7</v>
      </c>
      <c r="L1704" s="1" t="n">
        <v>2355.33000000003</v>
      </c>
      <c r="M1704" s="1" t="n">
        <v>1792.67</v>
      </c>
      <c r="O1704" s="1" t="n">
        <f aca="false">G1704-L1704</f>
        <v>-687.33000000003</v>
      </c>
      <c r="P1704" s="1" t="n">
        <f aca="false">G1704-M1704</f>
        <v>-124.67</v>
      </c>
      <c r="R1704" s="1" t="n">
        <f aca="false">O1704/L1704</f>
        <v>-0.291818980779772</v>
      </c>
    </row>
    <row r="1705" customFormat="false" ht="13" hidden="false" customHeight="false" outlineLevel="0" collapsed="false">
      <c r="A1705" s="1" t="n">
        <v>1704</v>
      </c>
      <c r="B1705" s="1" t="n">
        <v>680</v>
      </c>
      <c r="C1705" s="1" t="n">
        <v>488</v>
      </c>
      <c r="D1705" s="1" t="n">
        <v>1</v>
      </c>
      <c r="E1705" s="1" t="n">
        <v>2500</v>
      </c>
      <c r="F1705" s="1" t="n">
        <v>2.97</v>
      </c>
      <c r="G1705" s="1" t="n">
        <v>2232</v>
      </c>
      <c r="H1705" s="1" t="n">
        <v>3.25</v>
      </c>
      <c r="I1705" s="1" t="n">
        <v>0</v>
      </c>
      <c r="K1705" s="1" t="n">
        <v>1771.9</v>
      </c>
      <c r="L1705" s="1" t="n">
        <v>2570.65000000007</v>
      </c>
      <c r="M1705" s="1" t="n">
        <v>1766.21</v>
      </c>
      <c r="O1705" s="1" t="n">
        <f aca="false">G1705-L1705</f>
        <v>-338.65000000007</v>
      </c>
      <c r="P1705" s="1" t="n">
        <f aca="false">G1705-M1705</f>
        <v>465.79</v>
      </c>
      <c r="R1705" s="1" t="n">
        <f aca="false">O1705/L1705</f>
        <v>-0.131737109291448</v>
      </c>
    </row>
    <row r="1706" customFormat="false" ht="13" hidden="false" customHeight="false" outlineLevel="0" collapsed="false">
      <c r="A1706" s="1" t="n">
        <v>1705</v>
      </c>
      <c r="B1706" s="1" t="n">
        <v>680</v>
      </c>
      <c r="C1706" s="1" t="n">
        <v>611</v>
      </c>
      <c r="D1706" s="1" t="n">
        <v>1</v>
      </c>
      <c r="E1706" s="1" t="n">
        <v>4500</v>
      </c>
      <c r="F1706" s="1" t="n">
        <v>4.34</v>
      </c>
      <c r="G1706" s="1" t="n">
        <v>3305</v>
      </c>
      <c r="H1706" s="1" t="n">
        <v>4.53</v>
      </c>
      <c r="I1706" s="1" t="n">
        <v>0</v>
      </c>
      <c r="K1706" s="1" t="n">
        <v>2670.95</v>
      </c>
      <c r="L1706" s="1" t="n">
        <v>4159.73288345105</v>
      </c>
      <c r="M1706" s="1" t="n">
        <v>2660.15</v>
      </c>
      <c r="O1706" s="1" t="n">
        <f aca="false">G1706-L1706</f>
        <v>-854.73288345105</v>
      </c>
      <c r="P1706" s="1" t="n">
        <f aca="false">G1706-M1706</f>
        <v>644.85</v>
      </c>
      <c r="R1706" s="1" t="n">
        <f aca="false">O1706/L1706</f>
        <v>-0.205477829322044</v>
      </c>
    </row>
    <row r="1707" customFormat="false" ht="13" hidden="false" customHeight="false" outlineLevel="0" collapsed="false">
      <c r="A1707" s="1" t="n">
        <v>1706</v>
      </c>
      <c r="B1707" s="1" t="n">
        <v>680</v>
      </c>
      <c r="C1707" s="1" t="n">
        <v>679</v>
      </c>
      <c r="D1707" s="1" t="n">
        <v>1</v>
      </c>
      <c r="E1707" s="1" t="n">
        <v>3500</v>
      </c>
      <c r="F1707" s="1" t="n">
        <v>3.4</v>
      </c>
      <c r="G1707" s="1" t="n">
        <v>3698</v>
      </c>
      <c r="H1707" s="1" t="n">
        <v>4.04</v>
      </c>
      <c r="I1707" s="1" t="n">
        <v>0</v>
      </c>
      <c r="K1707" s="1" t="n">
        <v>5271.14</v>
      </c>
      <c r="L1707" s="1" t="n">
        <v>3608.28317127481</v>
      </c>
      <c r="M1707" s="1" t="n">
        <v>5253.17</v>
      </c>
      <c r="O1707" s="1" t="n">
        <f aca="false">G1707-L1707</f>
        <v>89.7168287251902</v>
      </c>
      <c r="P1707" s="1" t="n">
        <f aca="false">G1707-M1707</f>
        <v>-1555.17</v>
      </c>
      <c r="R1707" s="1" t="n">
        <f aca="false">O1707/L1707</f>
        <v>0.0248641319061146</v>
      </c>
    </row>
    <row r="1708" customFormat="false" ht="13" hidden="false" customHeight="false" outlineLevel="0" collapsed="false">
      <c r="A1708" s="1" t="n">
        <v>1707</v>
      </c>
      <c r="B1708" s="1" t="n">
        <v>681</v>
      </c>
      <c r="C1708" s="1" t="n">
        <v>135</v>
      </c>
      <c r="D1708" s="1" t="n">
        <v>3</v>
      </c>
      <c r="E1708" s="1" t="n">
        <v>49500</v>
      </c>
      <c r="F1708" s="1" t="n">
        <v>0</v>
      </c>
      <c r="G1708" s="1" t="n">
        <v>7177</v>
      </c>
      <c r="H1708" s="1" t="n">
        <v>0</v>
      </c>
      <c r="I1708" s="1" t="n">
        <v>0</v>
      </c>
      <c r="K1708" s="1" t="n">
        <v>7191.49</v>
      </c>
      <c r="L1708" s="1" t="n">
        <v>7191.48999999991</v>
      </c>
      <c r="M1708" s="1" t="n">
        <v>7177</v>
      </c>
      <c r="O1708" s="1" t="n">
        <f aca="false">G1708-L1708</f>
        <v>-14.4899999999097</v>
      </c>
      <c r="P1708" s="1" t="n">
        <f aca="false">G1708-M1708</f>
        <v>0</v>
      </c>
      <c r="R1708" s="1" t="n">
        <f aca="false">O1708/L1708</f>
        <v>-0.00201488147795657</v>
      </c>
    </row>
    <row r="1709" customFormat="false" ht="13" hidden="false" customHeight="false" outlineLevel="0" collapsed="false">
      <c r="A1709" s="1" t="n">
        <v>1708</v>
      </c>
      <c r="B1709" s="1" t="n">
        <v>681</v>
      </c>
      <c r="C1709" s="1" t="n">
        <v>487</v>
      </c>
      <c r="D1709" s="1" t="n">
        <v>1</v>
      </c>
      <c r="E1709" s="1" t="n">
        <v>3000</v>
      </c>
      <c r="F1709" s="1" t="n">
        <v>1.36</v>
      </c>
      <c r="G1709" s="1" t="n">
        <v>4088</v>
      </c>
      <c r="H1709" s="1" t="n">
        <v>2.06</v>
      </c>
      <c r="I1709" s="1" t="n">
        <v>0</v>
      </c>
      <c r="K1709" s="1" t="n">
        <v>1614.58</v>
      </c>
      <c r="L1709" s="1" t="n">
        <v>2804.87</v>
      </c>
      <c r="M1709" s="1" t="n">
        <v>1606.32</v>
      </c>
      <c r="O1709" s="1" t="n">
        <f aca="false">G1709-L1709</f>
        <v>1283.13</v>
      </c>
      <c r="P1709" s="1" t="n">
        <f aca="false">G1709-M1709</f>
        <v>2481.68</v>
      </c>
      <c r="R1709" s="1" t="n">
        <f aca="false">O1709/L1709</f>
        <v>0.457465051856236</v>
      </c>
    </row>
    <row r="1710" customFormat="false" ht="13" hidden="false" customHeight="false" outlineLevel="0" collapsed="false">
      <c r="A1710" s="1" t="n">
        <v>1709</v>
      </c>
      <c r="B1710" s="1" t="n">
        <v>681</v>
      </c>
      <c r="C1710" s="1" t="n">
        <v>623</v>
      </c>
      <c r="D1710" s="1" t="n">
        <v>1</v>
      </c>
      <c r="E1710" s="1" t="n">
        <v>4000</v>
      </c>
      <c r="F1710" s="1" t="n">
        <v>4.31</v>
      </c>
      <c r="G1710" s="1" t="n">
        <v>5165</v>
      </c>
      <c r="H1710" s="1" t="n">
        <v>6.11</v>
      </c>
      <c r="I1710" s="1" t="n">
        <v>0</v>
      </c>
      <c r="K1710" s="1" t="n">
        <v>12268.79</v>
      </c>
      <c r="L1710" s="1" t="n">
        <v>5011.26150445386</v>
      </c>
      <c r="M1710" s="1" t="n">
        <v>12201.96</v>
      </c>
      <c r="O1710" s="1" t="n">
        <f aca="false">G1710-L1710</f>
        <v>153.73849554614</v>
      </c>
      <c r="P1710" s="1" t="n">
        <f aca="false">G1710-M1710</f>
        <v>-7036.96</v>
      </c>
      <c r="R1710" s="1" t="n">
        <f aca="false">O1710/L1710</f>
        <v>0.030678601667365</v>
      </c>
    </row>
    <row r="1711" customFormat="false" ht="13" hidden="false" customHeight="false" outlineLevel="0" collapsed="false">
      <c r="A1711" s="1" t="n">
        <v>1710</v>
      </c>
      <c r="B1711" s="1" t="n">
        <v>681</v>
      </c>
      <c r="C1711" s="1" t="n">
        <v>679</v>
      </c>
      <c r="D1711" s="1" t="n">
        <v>1</v>
      </c>
      <c r="E1711" s="1" t="n">
        <v>4000</v>
      </c>
      <c r="F1711" s="1" t="n">
        <v>4.69</v>
      </c>
      <c r="G1711" s="1" t="n">
        <v>4561</v>
      </c>
      <c r="H1711" s="1" t="n">
        <v>5.88</v>
      </c>
      <c r="I1711" s="1" t="n">
        <v>0</v>
      </c>
      <c r="K1711" s="1" t="n">
        <v>7960.14</v>
      </c>
      <c r="L1711" s="1" t="n">
        <v>4526.03896331865</v>
      </c>
      <c r="M1711" s="1" t="n">
        <v>7927.41</v>
      </c>
      <c r="O1711" s="1" t="n">
        <f aca="false">G1711-L1711</f>
        <v>34.9610366813504</v>
      </c>
      <c r="P1711" s="1" t="n">
        <f aca="false">G1711-M1711</f>
        <v>-3366.41</v>
      </c>
      <c r="R1711" s="1" t="n">
        <f aca="false">O1711/L1711</f>
        <v>0.00772442238449395</v>
      </c>
    </row>
    <row r="1712" customFormat="false" ht="13" hidden="false" customHeight="false" outlineLevel="0" collapsed="false">
      <c r="A1712" s="1" t="n">
        <v>1711</v>
      </c>
      <c r="B1712" s="1" t="n">
        <v>681</v>
      </c>
      <c r="C1712" s="1" t="n">
        <v>691</v>
      </c>
      <c r="D1712" s="1" t="n">
        <v>1</v>
      </c>
      <c r="E1712" s="1" t="n">
        <v>12000</v>
      </c>
      <c r="F1712" s="1" t="n">
        <v>4</v>
      </c>
      <c r="G1712" s="1" t="n">
        <v>3934</v>
      </c>
      <c r="H1712" s="1" t="n">
        <v>4.01</v>
      </c>
      <c r="I1712" s="1" t="n">
        <v>0</v>
      </c>
      <c r="K1712" s="1" t="n">
        <v>5800.02</v>
      </c>
      <c r="L1712" s="1" t="n">
        <v>5259.09000000002</v>
      </c>
      <c r="M1712" s="1" t="n">
        <v>5758.46</v>
      </c>
      <c r="O1712" s="1" t="n">
        <f aca="false">G1712-L1712</f>
        <v>-1325.09000000002</v>
      </c>
      <c r="P1712" s="1" t="n">
        <f aca="false">G1712-M1712</f>
        <v>-1824.46</v>
      </c>
      <c r="R1712" s="1" t="n">
        <f aca="false">O1712/L1712</f>
        <v>-0.251961841307149</v>
      </c>
    </row>
    <row r="1713" customFormat="false" ht="13" hidden="false" customHeight="false" outlineLevel="0" collapsed="false">
      <c r="A1713" s="1" t="n">
        <v>1712</v>
      </c>
      <c r="B1713" s="1" t="n">
        <v>682</v>
      </c>
      <c r="C1713" s="1" t="n">
        <v>136</v>
      </c>
      <c r="D1713" s="1" t="n">
        <v>3</v>
      </c>
      <c r="E1713" s="1" t="n">
        <v>49500</v>
      </c>
      <c r="F1713" s="1" t="n">
        <v>0</v>
      </c>
      <c r="G1713" s="1" t="n">
        <v>8319</v>
      </c>
      <c r="H1713" s="1" t="n">
        <v>0</v>
      </c>
      <c r="I1713" s="1" t="n">
        <v>0</v>
      </c>
      <c r="K1713" s="1" t="n">
        <v>8331.82</v>
      </c>
      <c r="L1713" s="1" t="n">
        <v>8331.82000000007</v>
      </c>
      <c r="M1713" s="1" t="n">
        <v>8319</v>
      </c>
      <c r="O1713" s="1" t="n">
        <f aca="false">G1713-L1713</f>
        <v>-12.8200000000707</v>
      </c>
      <c r="P1713" s="1" t="n">
        <f aca="false">G1713-M1713</f>
        <v>0</v>
      </c>
      <c r="R1713" s="1" t="n">
        <f aca="false">O1713/L1713</f>
        <v>-0.0015386794241919</v>
      </c>
    </row>
    <row r="1714" customFormat="false" ht="13" hidden="false" customHeight="false" outlineLevel="0" collapsed="false">
      <c r="A1714" s="1" t="n">
        <v>1713</v>
      </c>
      <c r="B1714" s="1" t="n">
        <v>682</v>
      </c>
      <c r="C1714" s="1" t="n">
        <v>406</v>
      </c>
      <c r="D1714" s="1" t="n">
        <v>1</v>
      </c>
      <c r="E1714" s="1" t="n">
        <v>3000</v>
      </c>
      <c r="F1714" s="1" t="n">
        <v>2.45</v>
      </c>
      <c r="G1714" s="1" t="n">
        <v>2113</v>
      </c>
      <c r="H1714" s="1" t="n">
        <v>2.54</v>
      </c>
      <c r="I1714" s="1" t="n">
        <v>0</v>
      </c>
      <c r="K1714" s="1" t="n">
        <v>2165.03</v>
      </c>
      <c r="L1714" s="1" t="n">
        <v>2140.79999999995</v>
      </c>
      <c r="M1714" s="1" t="n">
        <v>2148.2</v>
      </c>
      <c r="O1714" s="1" t="n">
        <f aca="false">G1714-L1714</f>
        <v>-27.7999999999502</v>
      </c>
      <c r="P1714" s="1" t="n">
        <f aca="false">G1714-M1714</f>
        <v>-35.1999999999998</v>
      </c>
      <c r="R1714" s="1" t="n">
        <f aca="false">O1714/L1714</f>
        <v>-0.0129857997010234</v>
      </c>
    </row>
    <row r="1715" customFormat="false" ht="13" hidden="false" customHeight="false" outlineLevel="0" collapsed="false">
      <c r="A1715" s="1" t="n">
        <v>1714</v>
      </c>
      <c r="B1715" s="1" t="n">
        <v>682</v>
      </c>
      <c r="C1715" s="1" t="n">
        <v>487</v>
      </c>
      <c r="D1715" s="1" t="n">
        <v>1</v>
      </c>
      <c r="E1715" s="1" t="n">
        <v>3000</v>
      </c>
      <c r="F1715" s="1" t="n">
        <v>3.04</v>
      </c>
      <c r="G1715" s="1" t="n">
        <v>3835</v>
      </c>
      <c r="H1715" s="1" t="n">
        <v>4.26</v>
      </c>
      <c r="I1715" s="1" t="n">
        <v>0</v>
      </c>
      <c r="K1715" s="1" t="n">
        <v>3572.35</v>
      </c>
      <c r="L1715" s="1" t="n">
        <v>3786.47546231506</v>
      </c>
      <c r="M1715" s="1" t="n">
        <v>3552.76</v>
      </c>
      <c r="O1715" s="1" t="n">
        <f aca="false">G1715-L1715</f>
        <v>48.5245376849398</v>
      </c>
      <c r="P1715" s="1" t="n">
        <f aca="false">G1715-M1715</f>
        <v>282.24</v>
      </c>
      <c r="R1715" s="1" t="n">
        <f aca="false">O1715/L1715</f>
        <v>0.0128152257073579</v>
      </c>
    </row>
    <row r="1716" customFormat="false" ht="13" hidden="false" customHeight="false" outlineLevel="0" collapsed="false">
      <c r="A1716" s="1" t="n">
        <v>1715</v>
      </c>
      <c r="B1716" s="1" t="n">
        <v>682</v>
      </c>
      <c r="C1716" s="1" t="n">
        <v>488</v>
      </c>
      <c r="D1716" s="1" t="n">
        <v>1</v>
      </c>
      <c r="E1716" s="1" t="n">
        <v>2500</v>
      </c>
      <c r="F1716" s="1" t="n">
        <v>2.77</v>
      </c>
      <c r="G1716" s="1" t="n">
        <v>2358</v>
      </c>
      <c r="H1716" s="1" t="n">
        <v>3.1</v>
      </c>
      <c r="I1716" s="1" t="n">
        <v>0</v>
      </c>
      <c r="K1716" s="1" t="n">
        <v>1715.62</v>
      </c>
      <c r="L1716" s="1" t="n">
        <v>2271.31750221618</v>
      </c>
      <c r="M1716" s="1" t="n">
        <v>1707.87</v>
      </c>
      <c r="O1716" s="1" t="n">
        <f aca="false">G1716-L1716</f>
        <v>86.6824977838201</v>
      </c>
      <c r="P1716" s="1" t="n">
        <f aca="false">G1716-M1716</f>
        <v>650.13</v>
      </c>
      <c r="R1716" s="1" t="n">
        <f aca="false">O1716/L1716</f>
        <v>0.0381639720995598</v>
      </c>
    </row>
    <row r="1717" customFormat="false" ht="13" hidden="false" customHeight="false" outlineLevel="0" collapsed="false">
      <c r="A1717" s="1" t="n">
        <v>1716</v>
      </c>
      <c r="B1717" s="1" t="n">
        <v>682</v>
      </c>
      <c r="C1717" s="1" t="n">
        <v>692</v>
      </c>
      <c r="D1717" s="1" t="n">
        <v>1</v>
      </c>
      <c r="E1717" s="1" t="n">
        <v>8000</v>
      </c>
      <c r="F1717" s="1" t="n">
        <v>4</v>
      </c>
      <c r="G1717" s="1" t="n">
        <v>1909</v>
      </c>
      <c r="H1717" s="1" t="n">
        <v>4</v>
      </c>
      <c r="I1717" s="1" t="n">
        <v>0</v>
      </c>
      <c r="K1717" s="1" t="n">
        <v>3351.21</v>
      </c>
      <c r="L1717" s="1" t="n">
        <v>2234.91000000001</v>
      </c>
      <c r="M1717" s="1" t="n">
        <v>3337.23</v>
      </c>
      <c r="O1717" s="1" t="n">
        <f aca="false">G1717-L1717</f>
        <v>-325.91000000001</v>
      </c>
      <c r="P1717" s="1" t="n">
        <f aca="false">G1717-M1717</f>
        <v>-1428.23</v>
      </c>
      <c r="R1717" s="1" t="n">
        <f aca="false">O1717/L1717</f>
        <v>-0.145826901306992</v>
      </c>
    </row>
    <row r="1718" customFormat="false" ht="13" hidden="false" customHeight="false" outlineLevel="0" collapsed="false">
      <c r="A1718" s="1" t="n">
        <v>1717</v>
      </c>
      <c r="B1718" s="1" t="n">
        <v>683</v>
      </c>
      <c r="C1718" s="1" t="n">
        <v>137</v>
      </c>
      <c r="D1718" s="1" t="n">
        <v>3</v>
      </c>
      <c r="E1718" s="1" t="n">
        <v>49500</v>
      </c>
      <c r="F1718" s="1" t="n">
        <v>0</v>
      </c>
      <c r="G1718" s="1" t="n">
        <v>1866</v>
      </c>
      <c r="H1718" s="1" t="n">
        <v>0</v>
      </c>
      <c r="I1718" s="1" t="n">
        <v>0</v>
      </c>
      <c r="K1718" s="1" t="n">
        <v>1883.79</v>
      </c>
      <c r="L1718" s="1" t="n">
        <v>1883.78999999999</v>
      </c>
      <c r="M1718" s="1" t="n">
        <v>1866</v>
      </c>
      <c r="O1718" s="1" t="n">
        <f aca="false">G1718-L1718</f>
        <v>-17.78999999999</v>
      </c>
      <c r="P1718" s="1" t="n">
        <f aca="false">G1718-M1718</f>
        <v>0</v>
      </c>
      <c r="R1718" s="1" t="n">
        <f aca="false">O1718/L1718</f>
        <v>-0.00944372780404931</v>
      </c>
    </row>
    <row r="1719" customFormat="false" ht="13" hidden="false" customHeight="false" outlineLevel="0" collapsed="false">
      <c r="A1719" s="1" t="n">
        <v>1718</v>
      </c>
      <c r="B1719" s="1" t="n">
        <v>683</v>
      </c>
      <c r="C1719" s="1" t="n">
        <v>673</v>
      </c>
      <c r="D1719" s="1" t="n">
        <v>1</v>
      </c>
      <c r="E1719" s="1" t="n">
        <v>3000</v>
      </c>
      <c r="F1719" s="1" t="n">
        <v>4.27</v>
      </c>
      <c r="G1719" s="1" t="n">
        <v>1833</v>
      </c>
      <c r="H1719" s="1" t="n">
        <v>4.36</v>
      </c>
      <c r="I1719" s="1" t="n">
        <v>0</v>
      </c>
      <c r="K1719" s="1" t="n">
        <v>1323.98</v>
      </c>
      <c r="L1719" s="1" t="n">
        <v>1867.62000000012</v>
      </c>
      <c r="M1719" s="1" t="n">
        <v>1300.04</v>
      </c>
      <c r="O1719" s="1" t="n">
        <f aca="false">G1719-L1719</f>
        <v>-34.6200000001199</v>
      </c>
      <c r="P1719" s="1" t="n">
        <f aca="false">G1719-M1719</f>
        <v>532.96</v>
      </c>
      <c r="R1719" s="1" t="n">
        <f aca="false">O1719/L1719</f>
        <v>-0.0185369614804498</v>
      </c>
    </row>
    <row r="1720" customFormat="false" ht="13" hidden="false" customHeight="false" outlineLevel="0" collapsed="false">
      <c r="A1720" s="1" t="n">
        <v>1719</v>
      </c>
      <c r="B1720" s="1" t="n">
        <v>683</v>
      </c>
      <c r="C1720" s="1" t="n">
        <v>684</v>
      </c>
      <c r="D1720" s="1" t="n">
        <v>1</v>
      </c>
      <c r="E1720" s="1" t="n">
        <v>2500</v>
      </c>
      <c r="F1720" s="1" t="n">
        <v>4.5</v>
      </c>
      <c r="G1720" s="1" t="n">
        <v>909</v>
      </c>
      <c r="H1720" s="1" t="n">
        <v>4.51</v>
      </c>
      <c r="I1720" s="1" t="n">
        <v>0</v>
      </c>
      <c r="K1720" s="1" t="n">
        <v>1592.64</v>
      </c>
      <c r="L1720" s="1" t="n">
        <v>913.589999999938</v>
      </c>
      <c r="M1720" s="1" t="n">
        <v>1567.74</v>
      </c>
      <c r="O1720" s="1" t="n">
        <f aca="false">G1720-L1720</f>
        <v>-4.58999999993796</v>
      </c>
      <c r="P1720" s="1" t="n">
        <f aca="false">G1720-M1720</f>
        <v>-658.74</v>
      </c>
      <c r="R1720" s="1" t="n">
        <f aca="false">O1720/L1720</f>
        <v>-0.00502413555307991</v>
      </c>
    </row>
    <row r="1721" customFormat="false" ht="13" hidden="false" customHeight="false" outlineLevel="0" collapsed="false">
      <c r="A1721" s="1" t="n">
        <v>1720</v>
      </c>
      <c r="B1721" s="1" t="n">
        <v>683</v>
      </c>
      <c r="C1721" s="1" t="n">
        <v>685</v>
      </c>
      <c r="D1721" s="1" t="n">
        <v>1</v>
      </c>
      <c r="E1721" s="1" t="n">
        <v>4000</v>
      </c>
      <c r="F1721" s="1" t="n">
        <v>3.73</v>
      </c>
      <c r="G1721" s="1" t="n">
        <v>2933</v>
      </c>
      <c r="H1721" s="1" t="n">
        <v>3.89</v>
      </c>
      <c r="I1721" s="1" t="n">
        <v>0</v>
      </c>
      <c r="K1721" s="1" t="n">
        <v>1946.37</v>
      </c>
      <c r="L1721" s="1" t="n">
        <v>3400.00873786709</v>
      </c>
      <c r="M1721" s="1" t="n">
        <v>1914.8</v>
      </c>
      <c r="O1721" s="1" t="n">
        <f aca="false">G1721-L1721</f>
        <v>-467.00873786709</v>
      </c>
      <c r="P1721" s="1" t="n">
        <f aca="false">G1721-M1721</f>
        <v>1018.2</v>
      </c>
      <c r="R1721" s="1" t="n">
        <f aca="false">O1721/L1721</f>
        <v>-0.137355158139992</v>
      </c>
    </row>
    <row r="1722" customFormat="false" ht="13" hidden="false" customHeight="false" outlineLevel="0" collapsed="false">
      <c r="A1722" s="1" t="n">
        <v>1721</v>
      </c>
      <c r="B1722" s="1" t="n">
        <v>683</v>
      </c>
      <c r="C1722" s="1" t="n">
        <v>688</v>
      </c>
      <c r="D1722" s="1" t="n">
        <v>1</v>
      </c>
      <c r="E1722" s="1" t="n">
        <v>3500</v>
      </c>
      <c r="F1722" s="1" t="n">
        <v>4.19</v>
      </c>
      <c r="G1722" s="1" t="n">
        <v>2830</v>
      </c>
      <c r="H1722" s="1" t="n">
        <v>4.46</v>
      </c>
      <c r="I1722" s="1" t="n">
        <v>0</v>
      </c>
      <c r="K1722" s="1" t="n">
        <v>3461.04</v>
      </c>
      <c r="L1722" s="1" t="n">
        <v>3091.92669413419</v>
      </c>
      <c r="M1722" s="1" t="n">
        <v>3428.12</v>
      </c>
      <c r="O1722" s="1" t="n">
        <f aca="false">G1722-L1722</f>
        <v>-261.92669413419</v>
      </c>
      <c r="P1722" s="1" t="n">
        <f aca="false">G1722-M1722</f>
        <v>-598.12</v>
      </c>
      <c r="R1722" s="1" t="n">
        <f aca="false">O1722/L1722</f>
        <v>-0.0847130996446652</v>
      </c>
    </row>
    <row r="1723" customFormat="false" ht="13" hidden="false" customHeight="false" outlineLevel="0" collapsed="false">
      <c r="A1723" s="1" t="n">
        <v>1722</v>
      </c>
      <c r="B1723" s="1" t="n">
        <v>684</v>
      </c>
      <c r="C1723" s="1" t="n">
        <v>138</v>
      </c>
      <c r="D1723" s="1" t="n">
        <v>3</v>
      </c>
      <c r="E1723" s="1" t="n">
        <v>49500</v>
      </c>
      <c r="F1723" s="1" t="n">
        <v>0</v>
      </c>
      <c r="G1723" s="1" t="n">
        <v>1316</v>
      </c>
      <c r="H1723" s="1" t="n">
        <v>0</v>
      </c>
      <c r="I1723" s="1" t="n">
        <v>0</v>
      </c>
      <c r="K1723" s="1" t="n">
        <v>1328.56</v>
      </c>
      <c r="L1723" s="1" t="n">
        <v>1328.55999999995</v>
      </c>
      <c r="M1723" s="1" t="n">
        <v>1316</v>
      </c>
      <c r="O1723" s="1" t="n">
        <f aca="false">G1723-L1723</f>
        <v>-12.5599999999499</v>
      </c>
      <c r="P1723" s="1" t="n">
        <f aca="false">G1723-M1723</f>
        <v>0</v>
      </c>
      <c r="R1723" s="1" t="n">
        <f aca="false">O1723/L1723</f>
        <v>-0.0094538447642187</v>
      </c>
    </row>
    <row r="1724" customFormat="false" ht="13" hidden="false" customHeight="false" outlineLevel="0" collapsed="false">
      <c r="A1724" s="1" t="n">
        <v>1723</v>
      </c>
      <c r="B1724" s="1" t="n">
        <v>684</v>
      </c>
      <c r="C1724" s="1" t="n">
        <v>674</v>
      </c>
      <c r="D1724" s="1" t="n">
        <v>1</v>
      </c>
      <c r="E1724" s="1" t="n">
        <v>1500</v>
      </c>
      <c r="F1724" s="1" t="n">
        <v>4.29</v>
      </c>
      <c r="G1724" s="1" t="n">
        <v>830</v>
      </c>
      <c r="H1724" s="1" t="n">
        <v>4.35</v>
      </c>
      <c r="I1724" s="1" t="n">
        <v>0</v>
      </c>
      <c r="K1724" s="1" t="n">
        <v>797.12</v>
      </c>
      <c r="L1724" s="1" t="n">
        <v>907.620000000002</v>
      </c>
      <c r="M1724" s="1" t="n">
        <v>789.04</v>
      </c>
      <c r="O1724" s="1" t="n">
        <f aca="false">G1724-L1724</f>
        <v>-77.6200000000021</v>
      </c>
      <c r="P1724" s="1" t="n">
        <f aca="false">G1724-M1724</f>
        <v>40.96</v>
      </c>
      <c r="R1724" s="1" t="n">
        <f aca="false">O1724/L1724</f>
        <v>-0.0855203719618363</v>
      </c>
    </row>
    <row r="1725" customFormat="false" ht="13" hidden="false" customHeight="false" outlineLevel="0" collapsed="false">
      <c r="A1725" s="1" t="n">
        <v>1724</v>
      </c>
      <c r="B1725" s="1" t="n">
        <v>684</v>
      </c>
      <c r="C1725" s="1" t="n">
        <v>683</v>
      </c>
      <c r="D1725" s="1" t="n">
        <v>1</v>
      </c>
      <c r="E1725" s="1" t="n">
        <v>2500</v>
      </c>
      <c r="F1725" s="1" t="n">
        <v>4.5</v>
      </c>
      <c r="G1725" s="1" t="n">
        <v>1575</v>
      </c>
      <c r="H1725" s="1" t="n">
        <v>4.61</v>
      </c>
      <c r="I1725" s="1" t="n">
        <v>0</v>
      </c>
      <c r="K1725" s="1" t="n">
        <v>2322.91</v>
      </c>
      <c r="L1725" s="1" t="n">
        <v>1738.99669432992</v>
      </c>
      <c r="M1725" s="1" t="n">
        <v>2296.58</v>
      </c>
      <c r="O1725" s="1" t="n">
        <f aca="false">G1725-L1725</f>
        <v>-163.99669432992</v>
      </c>
      <c r="P1725" s="1" t="n">
        <f aca="false">G1725-M1725</f>
        <v>-721.58</v>
      </c>
      <c r="R1725" s="1" t="n">
        <f aca="false">O1725/L1725</f>
        <v>-0.0943053513929261</v>
      </c>
    </row>
    <row r="1726" customFormat="false" ht="13" hidden="false" customHeight="false" outlineLevel="0" collapsed="false">
      <c r="A1726" s="1" t="n">
        <v>1725</v>
      </c>
      <c r="B1726" s="1" t="n">
        <v>684</v>
      </c>
      <c r="C1726" s="1" t="n">
        <v>728</v>
      </c>
      <c r="D1726" s="1" t="n">
        <v>1</v>
      </c>
      <c r="E1726" s="1" t="n">
        <v>3500</v>
      </c>
      <c r="F1726" s="1" t="n">
        <v>3.91</v>
      </c>
      <c r="G1726" s="1" t="n">
        <v>1249</v>
      </c>
      <c r="H1726" s="1" t="n">
        <v>3.92</v>
      </c>
      <c r="I1726" s="1" t="n">
        <v>0</v>
      </c>
      <c r="K1726" s="1" t="n">
        <v>1329.55</v>
      </c>
      <c r="L1726" s="1" t="n">
        <v>1311.77999999994</v>
      </c>
      <c r="M1726" s="1" t="n">
        <v>1309.95</v>
      </c>
      <c r="O1726" s="1" t="n">
        <f aca="false">G1726-L1726</f>
        <v>-62.7799999999399</v>
      </c>
      <c r="P1726" s="1" t="n">
        <f aca="false">G1726-M1726</f>
        <v>-60.95</v>
      </c>
      <c r="R1726" s="1" t="n">
        <f aca="false">O1726/L1726</f>
        <v>-0.0478586348320167</v>
      </c>
    </row>
    <row r="1727" customFormat="false" ht="13" hidden="false" customHeight="false" outlineLevel="0" collapsed="false">
      <c r="A1727" s="1" t="n">
        <v>1726</v>
      </c>
      <c r="B1727" s="1" t="n">
        <v>685</v>
      </c>
      <c r="C1727" s="1" t="n">
        <v>139</v>
      </c>
      <c r="D1727" s="1" t="n">
        <v>3</v>
      </c>
      <c r="E1727" s="1" t="n">
        <v>49500</v>
      </c>
      <c r="F1727" s="1" t="n">
        <v>0</v>
      </c>
      <c r="G1727" s="1" t="n">
        <v>1234</v>
      </c>
      <c r="H1727" s="1" t="n">
        <v>0</v>
      </c>
      <c r="I1727" s="1" t="n">
        <v>0</v>
      </c>
      <c r="K1727" s="1" t="n">
        <v>1252.13</v>
      </c>
      <c r="L1727" s="1" t="n">
        <v>1252.12999999999</v>
      </c>
      <c r="M1727" s="1" t="n">
        <v>1234</v>
      </c>
      <c r="O1727" s="1" t="n">
        <f aca="false">G1727-L1727</f>
        <v>-18.1299999999901</v>
      </c>
      <c r="P1727" s="1" t="n">
        <f aca="false">G1727-M1727</f>
        <v>0</v>
      </c>
      <c r="R1727" s="1" t="n">
        <f aca="false">O1727/L1727</f>
        <v>-0.0144793272263984</v>
      </c>
    </row>
    <row r="1728" customFormat="false" ht="13" hidden="false" customHeight="false" outlineLevel="0" collapsed="false">
      <c r="A1728" s="1" t="n">
        <v>1727</v>
      </c>
      <c r="B1728" s="1" t="n">
        <v>685</v>
      </c>
      <c r="C1728" s="1" t="n">
        <v>411</v>
      </c>
      <c r="D1728" s="1" t="n">
        <v>1</v>
      </c>
      <c r="E1728" s="1" t="n">
        <v>6000</v>
      </c>
      <c r="F1728" s="1" t="n">
        <v>3.04</v>
      </c>
      <c r="G1728" s="1" t="n">
        <v>2777</v>
      </c>
      <c r="H1728" s="1" t="n">
        <v>3.06</v>
      </c>
      <c r="I1728" s="1" t="n">
        <v>0</v>
      </c>
      <c r="K1728" s="1" t="n">
        <v>1654.4</v>
      </c>
      <c r="L1728" s="1" t="n">
        <v>2808.72902842091</v>
      </c>
      <c r="M1728" s="1" t="n">
        <v>1639.08</v>
      </c>
      <c r="O1728" s="1" t="n">
        <f aca="false">G1728-L1728</f>
        <v>-31.7290284209098</v>
      </c>
      <c r="P1728" s="1" t="n">
        <f aca="false">G1728-M1728</f>
        <v>1137.92</v>
      </c>
      <c r="R1728" s="1" t="n">
        <f aca="false">O1728/L1728</f>
        <v>-0.0112965786659556</v>
      </c>
    </row>
    <row r="1729" customFormat="false" ht="13" hidden="false" customHeight="false" outlineLevel="0" collapsed="false">
      <c r="A1729" s="1" t="n">
        <v>1728</v>
      </c>
      <c r="B1729" s="1" t="n">
        <v>685</v>
      </c>
      <c r="C1729" s="1" t="n">
        <v>683</v>
      </c>
      <c r="D1729" s="1" t="n">
        <v>1</v>
      </c>
      <c r="E1729" s="1" t="n">
        <v>4000</v>
      </c>
      <c r="F1729" s="1" t="n">
        <v>3.73</v>
      </c>
      <c r="G1729" s="1" t="n">
        <v>3131</v>
      </c>
      <c r="H1729" s="1" t="n">
        <v>3.94</v>
      </c>
      <c r="I1729" s="1" t="n">
        <v>0</v>
      </c>
      <c r="K1729" s="1" t="n">
        <v>1736.9</v>
      </c>
      <c r="L1729" s="1" t="n">
        <v>3372.22799866006</v>
      </c>
      <c r="M1729" s="1" t="n">
        <v>1707.41</v>
      </c>
      <c r="O1729" s="1" t="n">
        <f aca="false">G1729-L1729</f>
        <v>-241.22799866006</v>
      </c>
      <c r="P1729" s="1" t="n">
        <f aca="false">G1729-M1729</f>
        <v>1423.59</v>
      </c>
      <c r="R1729" s="1" t="n">
        <f aca="false">O1729/L1729</f>
        <v>-0.0715337156194394</v>
      </c>
    </row>
    <row r="1730" customFormat="false" ht="13" hidden="false" customHeight="false" outlineLevel="0" collapsed="false">
      <c r="A1730" s="1" t="n">
        <v>1729</v>
      </c>
      <c r="B1730" s="1" t="n">
        <v>685</v>
      </c>
      <c r="C1730" s="1" t="n">
        <v>686</v>
      </c>
      <c r="D1730" s="1" t="n">
        <v>1</v>
      </c>
      <c r="E1730" s="1" t="n">
        <v>1500</v>
      </c>
      <c r="F1730" s="1" t="n">
        <v>3.5</v>
      </c>
      <c r="G1730" s="1" t="n">
        <v>1183</v>
      </c>
      <c r="H1730" s="1" t="n">
        <v>3.7</v>
      </c>
      <c r="I1730" s="1" t="n">
        <v>0</v>
      </c>
      <c r="K1730" s="1" t="n">
        <v>1322.42</v>
      </c>
      <c r="L1730" s="1" t="n">
        <v>1190.54</v>
      </c>
      <c r="M1730" s="1" t="n">
        <v>1300</v>
      </c>
      <c r="O1730" s="1" t="n">
        <f aca="false">G1730-L1730</f>
        <v>-7.53999999999996</v>
      </c>
      <c r="P1730" s="1" t="n">
        <f aca="false">G1730-M1730</f>
        <v>-117</v>
      </c>
      <c r="R1730" s="1" t="n">
        <f aca="false">O1730/L1730</f>
        <v>-0.00633326053723517</v>
      </c>
    </row>
    <row r="1731" customFormat="false" ht="13" hidden="false" customHeight="false" outlineLevel="0" collapsed="false">
      <c r="A1731" s="1" t="n">
        <v>1730</v>
      </c>
      <c r="B1731" s="1" t="n">
        <v>685</v>
      </c>
      <c r="C1731" s="1" t="n">
        <v>690</v>
      </c>
      <c r="D1731" s="1" t="n">
        <v>1</v>
      </c>
      <c r="E1731" s="1" t="n">
        <v>4000</v>
      </c>
      <c r="F1731" s="1" t="n">
        <v>3.82</v>
      </c>
      <c r="G1731" s="1" t="n">
        <v>1507</v>
      </c>
      <c r="H1731" s="1" t="n">
        <v>3.83</v>
      </c>
      <c r="I1731" s="1" t="n">
        <v>0</v>
      </c>
      <c r="K1731" s="1" t="n">
        <v>2286.23</v>
      </c>
      <c r="L1731" s="1" t="n">
        <v>2288.79762545728</v>
      </c>
      <c r="M1731" s="1" t="n">
        <v>2241.11</v>
      </c>
      <c r="O1731" s="1" t="n">
        <f aca="false">G1731-L1731</f>
        <v>-781.79762545728</v>
      </c>
      <c r="P1731" s="1" t="n">
        <f aca="false">G1731-M1731</f>
        <v>-734.11</v>
      </c>
      <c r="R1731" s="1" t="n">
        <f aca="false">O1731/L1731</f>
        <v>-0.341575688807823</v>
      </c>
    </row>
    <row r="1732" customFormat="false" ht="13" hidden="false" customHeight="false" outlineLevel="0" collapsed="false">
      <c r="A1732" s="1" t="n">
        <v>1731</v>
      </c>
      <c r="B1732" s="1" t="n">
        <v>686</v>
      </c>
      <c r="C1732" s="1" t="n">
        <v>140</v>
      </c>
      <c r="D1732" s="1" t="n">
        <v>3</v>
      </c>
      <c r="E1732" s="1" t="n">
        <v>49500</v>
      </c>
      <c r="F1732" s="1" t="n">
        <v>0</v>
      </c>
      <c r="G1732" s="1" t="n">
        <v>1401</v>
      </c>
      <c r="H1732" s="1" t="n">
        <v>0</v>
      </c>
      <c r="I1732" s="1" t="n">
        <v>0</v>
      </c>
      <c r="K1732" s="1" t="n">
        <v>1420.05</v>
      </c>
      <c r="L1732" s="1" t="n">
        <v>1420.05000000001</v>
      </c>
      <c r="M1732" s="1" t="n">
        <v>1401</v>
      </c>
      <c r="O1732" s="1" t="n">
        <f aca="false">G1732-L1732</f>
        <v>-19.05000000001</v>
      </c>
      <c r="P1732" s="1" t="n">
        <f aca="false">G1732-M1732</f>
        <v>0</v>
      </c>
      <c r="R1732" s="1" t="n">
        <f aca="false">O1732/L1732</f>
        <v>-0.0134150205978732</v>
      </c>
    </row>
    <row r="1733" customFormat="false" ht="13" hidden="false" customHeight="false" outlineLevel="0" collapsed="false">
      <c r="A1733" s="1" t="n">
        <v>1732</v>
      </c>
      <c r="B1733" s="1" t="n">
        <v>686</v>
      </c>
      <c r="C1733" s="1" t="n">
        <v>685</v>
      </c>
      <c r="D1733" s="1" t="n">
        <v>1</v>
      </c>
      <c r="E1733" s="1" t="n">
        <v>1500</v>
      </c>
      <c r="F1733" s="1" t="n">
        <v>3.5</v>
      </c>
      <c r="G1733" s="1" t="n">
        <v>1325</v>
      </c>
      <c r="H1733" s="1" t="n">
        <v>3.82</v>
      </c>
      <c r="I1733" s="1" t="n">
        <v>0</v>
      </c>
      <c r="K1733" s="1" t="n">
        <v>1675.83</v>
      </c>
      <c r="L1733" s="1" t="n">
        <v>1235.24591467107</v>
      </c>
      <c r="M1733" s="1" t="n">
        <v>1637.83</v>
      </c>
      <c r="O1733" s="1" t="n">
        <f aca="false">G1733-L1733</f>
        <v>89.7540853289299</v>
      </c>
      <c r="P1733" s="1" t="n">
        <f aca="false">G1733-M1733</f>
        <v>-312.83</v>
      </c>
      <c r="R1733" s="1" t="n">
        <f aca="false">O1733/L1733</f>
        <v>0.0726609044101395</v>
      </c>
    </row>
    <row r="1734" customFormat="false" ht="13" hidden="false" customHeight="false" outlineLevel="0" collapsed="false">
      <c r="A1734" s="1" t="n">
        <v>1733</v>
      </c>
      <c r="B1734" s="1" t="n">
        <v>686</v>
      </c>
      <c r="C1734" s="1" t="n">
        <v>730</v>
      </c>
      <c r="D1734" s="1" t="n">
        <v>1</v>
      </c>
      <c r="E1734" s="1" t="n">
        <v>1000</v>
      </c>
      <c r="F1734" s="1" t="n">
        <v>3.91</v>
      </c>
      <c r="G1734" s="1" t="n">
        <v>699</v>
      </c>
      <c r="H1734" s="1" t="n">
        <v>4.05</v>
      </c>
      <c r="I1734" s="1" t="n">
        <v>0</v>
      </c>
      <c r="K1734" s="1" t="n">
        <v>941.82</v>
      </c>
      <c r="L1734" s="1" t="n">
        <v>695.17000000002</v>
      </c>
      <c r="M1734" s="1" t="n">
        <v>925.38</v>
      </c>
      <c r="O1734" s="1" t="n">
        <f aca="false">G1734-L1734</f>
        <v>3.82999999998003</v>
      </c>
      <c r="P1734" s="1" t="n">
        <f aca="false">G1734-M1734</f>
        <v>-226.38</v>
      </c>
      <c r="R1734" s="1" t="n">
        <f aca="false">O1734/L1734</f>
        <v>0.00550944373315868</v>
      </c>
    </row>
    <row r="1735" customFormat="false" ht="13" hidden="false" customHeight="false" outlineLevel="0" collapsed="false">
      <c r="A1735" s="1" t="n">
        <v>1734</v>
      </c>
      <c r="B1735" s="1" t="n">
        <v>687</v>
      </c>
      <c r="C1735" s="1" t="n">
        <v>141</v>
      </c>
      <c r="D1735" s="1" t="n">
        <v>3</v>
      </c>
      <c r="E1735" s="1" t="n">
        <v>49500</v>
      </c>
      <c r="F1735" s="1" t="n">
        <v>0</v>
      </c>
      <c r="G1735" s="1" t="n">
        <v>4258</v>
      </c>
      <c r="H1735" s="1" t="n">
        <v>0</v>
      </c>
      <c r="I1735" s="1" t="n">
        <v>0</v>
      </c>
      <c r="K1735" s="1" t="n">
        <v>4271.85</v>
      </c>
      <c r="L1735" s="1" t="n">
        <v>4271.84999999999</v>
      </c>
      <c r="M1735" s="1" t="n">
        <v>4258</v>
      </c>
      <c r="O1735" s="1" t="n">
        <f aca="false">G1735-L1735</f>
        <v>-13.8499999999904</v>
      </c>
      <c r="P1735" s="1" t="n">
        <f aca="false">G1735-M1735</f>
        <v>0</v>
      </c>
      <c r="R1735" s="1" t="n">
        <f aca="false">O1735/L1735</f>
        <v>-0.00324215503821304</v>
      </c>
    </row>
    <row r="1736" customFormat="false" ht="13" hidden="false" customHeight="false" outlineLevel="0" collapsed="false">
      <c r="A1736" s="1" t="n">
        <v>1735</v>
      </c>
      <c r="B1736" s="1" t="n">
        <v>687</v>
      </c>
      <c r="C1736" s="1" t="n">
        <v>407</v>
      </c>
      <c r="D1736" s="1" t="n">
        <v>1</v>
      </c>
      <c r="E1736" s="1" t="n">
        <v>6500</v>
      </c>
      <c r="F1736" s="1" t="n">
        <v>1.71</v>
      </c>
      <c r="G1736" s="1" t="n">
        <v>8496</v>
      </c>
      <c r="H1736" s="1" t="n">
        <v>2.46</v>
      </c>
      <c r="I1736" s="1" t="n">
        <v>0</v>
      </c>
      <c r="K1736" s="1" t="n">
        <v>5822.23</v>
      </c>
      <c r="L1736" s="1" t="n">
        <v>8483.68047410317</v>
      </c>
      <c r="M1736" s="1" t="n">
        <v>5796.26</v>
      </c>
      <c r="O1736" s="1" t="n">
        <f aca="false">G1736-L1736</f>
        <v>12.3195258968299</v>
      </c>
      <c r="P1736" s="1" t="n">
        <f aca="false">G1736-M1736</f>
        <v>2699.74</v>
      </c>
      <c r="R1736" s="1" t="n">
        <f aca="false">O1736/L1736</f>
        <v>0.00145214402339124</v>
      </c>
    </row>
    <row r="1737" customFormat="false" ht="13" hidden="false" customHeight="false" outlineLevel="0" collapsed="false">
      <c r="A1737" s="1" t="n">
        <v>1736</v>
      </c>
      <c r="B1737" s="1" t="n">
        <v>687</v>
      </c>
      <c r="C1737" s="1" t="n">
        <v>677</v>
      </c>
      <c r="D1737" s="1" t="n">
        <v>1</v>
      </c>
      <c r="E1737" s="1" t="n">
        <v>8000</v>
      </c>
      <c r="F1737" s="1" t="n">
        <v>4.37</v>
      </c>
      <c r="G1737" s="1" t="n">
        <v>1128</v>
      </c>
      <c r="H1737" s="1" t="n">
        <v>4.37</v>
      </c>
      <c r="I1737" s="1" t="n">
        <v>0</v>
      </c>
      <c r="K1737" s="1" t="n">
        <v>4759.13</v>
      </c>
      <c r="L1737" s="1" t="n">
        <v>1154.19999999998</v>
      </c>
      <c r="M1737" s="1" t="n">
        <v>4670.86</v>
      </c>
      <c r="O1737" s="1" t="n">
        <f aca="false">G1737-L1737</f>
        <v>-26.19999999998</v>
      </c>
      <c r="P1737" s="1" t="n">
        <f aca="false">G1737-M1737</f>
        <v>-3542.86</v>
      </c>
      <c r="R1737" s="1" t="n">
        <f aca="false">O1737/L1737</f>
        <v>-0.0226997054236532</v>
      </c>
    </row>
    <row r="1738" customFormat="false" ht="13" hidden="false" customHeight="false" outlineLevel="0" collapsed="false">
      <c r="A1738" s="1" t="n">
        <v>1737</v>
      </c>
      <c r="B1738" s="1" t="n">
        <v>687</v>
      </c>
      <c r="C1738" s="1" t="n">
        <v>688</v>
      </c>
      <c r="D1738" s="1" t="n">
        <v>1</v>
      </c>
      <c r="E1738" s="1" t="n">
        <v>6500</v>
      </c>
      <c r="F1738" s="1" t="n">
        <v>4.42</v>
      </c>
      <c r="G1738" s="1" t="n">
        <v>2809</v>
      </c>
      <c r="H1738" s="1" t="n">
        <v>4.44</v>
      </c>
      <c r="I1738" s="1" t="n">
        <v>0</v>
      </c>
      <c r="K1738" s="1" t="n">
        <v>3095.89</v>
      </c>
      <c r="L1738" s="1" t="n">
        <v>3098.88258265193</v>
      </c>
      <c r="M1738" s="1" t="n">
        <v>3056.94</v>
      </c>
      <c r="O1738" s="1" t="n">
        <f aca="false">G1738-L1738</f>
        <v>-289.88258265193</v>
      </c>
      <c r="P1738" s="1" t="n">
        <f aca="false">G1738-M1738</f>
        <v>-247.94</v>
      </c>
      <c r="R1738" s="1" t="n">
        <f aca="false">O1738/L1738</f>
        <v>-0.0935442292246702</v>
      </c>
    </row>
    <row r="1739" customFormat="false" ht="13" hidden="false" customHeight="false" outlineLevel="0" collapsed="false">
      <c r="A1739" s="1" t="n">
        <v>1738</v>
      </c>
      <c r="B1739" s="1" t="n">
        <v>687</v>
      </c>
      <c r="C1739" s="1" t="n">
        <v>689</v>
      </c>
      <c r="D1739" s="1" t="n">
        <v>1</v>
      </c>
      <c r="E1739" s="1" t="n">
        <v>7000</v>
      </c>
      <c r="F1739" s="1" t="n">
        <v>5.02</v>
      </c>
      <c r="G1739" s="1" t="n">
        <v>823</v>
      </c>
      <c r="H1739" s="1" t="n">
        <v>5.02</v>
      </c>
      <c r="I1739" s="1" t="n">
        <v>0</v>
      </c>
      <c r="K1739" s="1" t="n">
        <v>4791.42</v>
      </c>
      <c r="L1739" s="1" t="n">
        <v>923.638517219253</v>
      </c>
      <c r="M1739" s="1" t="n">
        <v>4699.53</v>
      </c>
      <c r="O1739" s="1" t="n">
        <f aca="false">G1739-L1739</f>
        <v>-100.638517219253</v>
      </c>
      <c r="P1739" s="1" t="n">
        <f aca="false">G1739-M1739</f>
        <v>-3876.53</v>
      </c>
      <c r="R1739" s="1" t="n">
        <f aca="false">O1739/L1739</f>
        <v>-0.108958770496319</v>
      </c>
    </row>
    <row r="1740" customFormat="false" ht="13" hidden="false" customHeight="false" outlineLevel="0" collapsed="false">
      <c r="A1740" s="1" t="n">
        <v>1739</v>
      </c>
      <c r="B1740" s="1" t="n">
        <v>688</v>
      </c>
      <c r="C1740" s="1" t="n">
        <v>142</v>
      </c>
      <c r="D1740" s="1" t="n">
        <v>3</v>
      </c>
      <c r="E1740" s="1" t="n">
        <v>49500</v>
      </c>
      <c r="F1740" s="1" t="n">
        <v>0</v>
      </c>
      <c r="G1740" s="1" t="n">
        <v>6318</v>
      </c>
      <c r="H1740" s="1" t="n">
        <v>0</v>
      </c>
      <c r="I1740" s="1" t="n">
        <v>0</v>
      </c>
      <c r="K1740" s="1" t="n">
        <v>6332.38</v>
      </c>
      <c r="L1740" s="1" t="n">
        <v>6332.38000000004</v>
      </c>
      <c r="M1740" s="1" t="n">
        <v>6318</v>
      </c>
      <c r="O1740" s="1" t="n">
        <f aca="false">G1740-L1740</f>
        <v>-14.3800000000401</v>
      </c>
      <c r="P1740" s="1" t="n">
        <f aca="false">G1740-M1740</f>
        <v>0</v>
      </c>
      <c r="R1740" s="1" t="n">
        <f aca="false">O1740/L1740</f>
        <v>-0.00227086814121074</v>
      </c>
    </row>
    <row r="1741" customFormat="false" ht="13" hidden="false" customHeight="false" outlineLevel="0" collapsed="false">
      <c r="A1741" s="1" t="n">
        <v>1740</v>
      </c>
      <c r="B1741" s="1" t="n">
        <v>688</v>
      </c>
      <c r="C1741" s="1" t="n">
        <v>678</v>
      </c>
      <c r="D1741" s="1" t="n">
        <v>1</v>
      </c>
      <c r="E1741" s="1" t="n">
        <v>7500</v>
      </c>
      <c r="F1741" s="1" t="n">
        <v>4.18</v>
      </c>
      <c r="G1741" s="1" t="n">
        <v>2076</v>
      </c>
      <c r="H1741" s="1" t="n">
        <v>4.18</v>
      </c>
      <c r="I1741" s="1" t="n">
        <v>0</v>
      </c>
      <c r="K1741" s="1" t="n">
        <v>2819.91</v>
      </c>
      <c r="L1741" s="1" t="n">
        <v>2393.02000000001</v>
      </c>
      <c r="M1741" s="1" t="n">
        <v>2784.21</v>
      </c>
      <c r="O1741" s="1" t="n">
        <f aca="false">G1741-L1741</f>
        <v>-317.02000000001</v>
      </c>
      <c r="P1741" s="1" t="n">
        <f aca="false">G1741-M1741</f>
        <v>-708.21</v>
      </c>
      <c r="R1741" s="1" t="n">
        <f aca="false">O1741/L1741</f>
        <v>-0.132476953807327</v>
      </c>
    </row>
    <row r="1742" customFormat="false" ht="13" hidden="false" customHeight="false" outlineLevel="0" collapsed="false">
      <c r="A1742" s="1" t="n">
        <v>1741</v>
      </c>
      <c r="B1742" s="1" t="n">
        <v>688</v>
      </c>
      <c r="C1742" s="1" t="n">
        <v>683</v>
      </c>
      <c r="D1742" s="1" t="n">
        <v>1</v>
      </c>
      <c r="E1742" s="1" t="n">
        <v>3500</v>
      </c>
      <c r="F1742" s="1" t="n">
        <v>4.19</v>
      </c>
      <c r="G1742" s="1" t="n">
        <v>1147</v>
      </c>
      <c r="H1742" s="1" t="n">
        <v>4.2</v>
      </c>
      <c r="I1742" s="1" t="n">
        <v>0</v>
      </c>
      <c r="K1742" s="1" t="n">
        <v>1948.79</v>
      </c>
      <c r="L1742" s="1" t="n">
        <v>1330.23528551225</v>
      </c>
      <c r="M1742" s="1" t="n">
        <v>1913.11</v>
      </c>
      <c r="O1742" s="1" t="n">
        <f aca="false">G1742-L1742</f>
        <v>-183.23528551225</v>
      </c>
      <c r="P1742" s="1" t="n">
        <f aca="false">G1742-M1742</f>
        <v>-766.11</v>
      </c>
      <c r="R1742" s="1" t="n">
        <f aca="false">O1742/L1742</f>
        <v>-0.13774652312105</v>
      </c>
    </row>
    <row r="1743" customFormat="false" ht="13" hidden="false" customHeight="false" outlineLevel="0" collapsed="false">
      <c r="A1743" s="1" t="n">
        <v>1742</v>
      </c>
      <c r="B1743" s="1" t="n">
        <v>688</v>
      </c>
      <c r="C1743" s="1" t="n">
        <v>687</v>
      </c>
      <c r="D1743" s="1" t="n">
        <v>1</v>
      </c>
      <c r="E1743" s="1" t="n">
        <v>6500</v>
      </c>
      <c r="F1743" s="1" t="n">
        <v>4.42</v>
      </c>
      <c r="G1743" s="1" t="n">
        <v>4916</v>
      </c>
      <c r="H1743" s="1" t="n">
        <v>4.64</v>
      </c>
      <c r="I1743" s="1" t="n">
        <v>0</v>
      </c>
      <c r="K1743" s="1" t="n">
        <v>4565.52</v>
      </c>
      <c r="L1743" s="1" t="n">
        <v>5254.45408513316</v>
      </c>
      <c r="M1743" s="1" t="n">
        <v>4526.28</v>
      </c>
      <c r="O1743" s="1" t="n">
        <f aca="false">G1743-L1743</f>
        <v>-338.45408513316</v>
      </c>
      <c r="P1743" s="1" t="n">
        <f aca="false">G1743-M1743</f>
        <v>389.72</v>
      </c>
      <c r="R1743" s="1" t="n">
        <f aca="false">O1743/L1743</f>
        <v>-0.0644127971525672</v>
      </c>
    </row>
    <row r="1744" customFormat="false" ht="13" hidden="false" customHeight="false" outlineLevel="0" collapsed="false">
      <c r="A1744" s="1" t="n">
        <v>1743</v>
      </c>
      <c r="B1744" s="1" t="n">
        <v>688</v>
      </c>
      <c r="C1744" s="1" t="n">
        <v>690</v>
      </c>
      <c r="D1744" s="1" t="n">
        <v>1</v>
      </c>
      <c r="E1744" s="1" t="n">
        <v>5000</v>
      </c>
      <c r="F1744" s="1" t="n">
        <v>5.32</v>
      </c>
      <c r="G1744" s="1" t="n">
        <v>1307</v>
      </c>
      <c r="H1744" s="1" t="n">
        <v>5.32</v>
      </c>
      <c r="I1744" s="1" t="n">
        <v>0</v>
      </c>
      <c r="K1744" s="1" t="n">
        <v>2488.9</v>
      </c>
      <c r="L1744" s="1" t="n">
        <v>1068.72000000003</v>
      </c>
      <c r="M1744" s="1" t="n">
        <v>2444.71</v>
      </c>
      <c r="O1744" s="1" t="n">
        <f aca="false">G1744-L1744</f>
        <v>238.27999999997</v>
      </c>
      <c r="P1744" s="1" t="n">
        <f aca="false">G1744-M1744</f>
        <v>-1137.71</v>
      </c>
      <c r="R1744" s="1" t="n">
        <f aca="false">O1744/L1744</f>
        <v>0.222958305262336</v>
      </c>
    </row>
    <row r="1745" customFormat="false" ht="13" hidden="false" customHeight="false" outlineLevel="0" collapsed="false">
      <c r="A1745" s="1" t="n">
        <v>1744</v>
      </c>
      <c r="B1745" s="1" t="n">
        <v>689</v>
      </c>
      <c r="C1745" s="1" t="n">
        <v>143</v>
      </c>
      <c r="D1745" s="1" t="n">
        <v>3</v>
      </c>
      <c r="E1745" s="1" t="n">
        <v>49500</v>
      </c>
      <c r="F1745" s="1" t="n">
        <v>0</v>
      </c>
      <c r="G1745" s="1" t="n">
        <v>3535</v>
      </c>
      <c r="H1745" s="1" t="n">
        <v>0</v>
      </c>
      <c r="I1745" s="1" t="n">
        <v>0</v>
      </c>
      <c r="K1745" s="1" t="n">
        <v>3553.45</v>
      </c>
      <c r="L1745" s="1" t="n">
        <v>3553.45000000002</v>
      </c>
      <c r="M1745" s="1" t="n">
        <v>3535</v>
      </c>
      <c r="O1745" s="1" t="n">
        <f aca="false">G1745-L1745</f>
        <v>-18.4500000000198</v>
      </c>
      <c r="P1745" s="1" t="n">
        <f aca="false">G1745-M1745</f>
        <v>0</v>
      </c>
      <c r="R1745" s="1" t="n">
        <f aca="false">O1745/L1745</f>
        <v>-0.00519213721876478</v>
      </c>
    </row>
    <row r="1746" customFormat="false" ht="13" hidden="false" customHeight="false" outlineLevel="0" collapsed="false">
      <c r="A1746" s="1" t="n">
        <v>1745</v>
      </c>
      <c r="B1746" s="1" t="n">
        <v>689</v>
      </c>
      <c r="C1746" s="1" t="n">
        <v>408</v>
      </c>
      <c r="D1746" s="1" t="n">
        <v>1</v>
      </c>
      <c r="E1746" s="1" t="n">
        <v>2000</v>
      </c>
      <c r="F1746" s="1" t="n">
        <v>2.19</v>
      </c>
      <c r="G1746" s="1" t="n">
        <v>2724</v>
      </c>
      <c r="H1746" s="1" t="n">
        <v>3.32</v>
      </c>
      <c r="I1746" s="1" t="n">
        <v>0</v>
      </c>
      <c r="K1746" s="1" t="n">
        <v>5017.87</v>
      </c>
      <c r="L1746" s="1" t="n">
        <v>2763.00526633203</v>
      </c>
      <c r="M1746" s="1" t="n">
        <v>4994.16</v>
      </c>
      <c r="O1746" s="1" t="n">
        <f aca="false">G1746-L1746</f>
        <v>-39.0052663320298</v>
      </c>
      <c r="P1746" s="1" t="n">
        <f aca="false">G1746-M1746</f>
        <v>-2270.16</v>
      </c>
      <c r="R1746" s="1" t="n">
        <f aca="false">O1746/L1746</f>
        <v>-0.0141169714033193</v>
      </c>
    </row>
    <row r="1747" customFormat="false" ht="13" hidden="false" customHeight="false" outlineLevel="0" collapsed="false">
      <c r="A1747" s="1" t="n">
        <v>1746</v>
      </c>
      <c r="B1747" s="1" t="n">
        <v>689</v>
      </c>
      <c r="C1747" s="1" t="n">
        <v>687</v>
      </c>
      <c r="D1747" s="1" t="n">
        <v>1</v>
      </c>
      <c r="E1747" s="1" t="n">
        <v>7000</v>
      </c>
      <c r="F1747" s="1" t="n">
        <v>5.02</v>
      </c>
      <c r="G1747" s="1" t="n">
        <v>1430</v>
      </c>
      <c r="H1747" s="1" t="n">
        <v>5.02</v>
      </c>
      <c r="I1747" s="1" t="n">
        <v>0</v>
      </c>
      <c r="K1747" s="1" t="n">
        <v>5426.78</v>
      </c>
      <c r="L1747" s="1" t="n">
        <v>1748.96673500795</v>
      </c>
      <c r="M1747" s="1" t="n">
        <v>5312.91</v>
      </c>
      <c r="O1747" s="1" t="n">
        <f aca="false">G1747-L1747</f>
        <v>-318.96673500795</v>
      </c>
      <c r="P1747" s="1" t="n">
        <f aca="false">G1747-M1747</f>
        <v>-3882.91</v>
      </c>
      <c r="R1747" s="1" t="n">
        <f aca="false">O1747/L1747</f>
        <v>-0.182374386329595</v>
      </c>
    </row>
    <row r="1748" customFormat="false" ht="13" hidden="false" customHeight="false" outlineLevel="0" collapsed="false">
      <c r="A1748" s="1" t="n">
        <v>1747</v>
      </c>
      <c r="B1748" s="1" t="n">
        <v>689</v>
      </c>
      <c r="C1748" s="1" t="n">
        <v>690</v>
      </c>
      <c r="D1748" s="1" t="n">
        <v>1</v>
      </c>
      <c r="E1748" s="1" t="n">
        <v>3500</v>
      </c>
      <c r="F1748" s="1" t="n">
        <v>4</v>
      </c>
      <c r="G1748" s="1" t="n">
        <v>1715</v>
      </c>
      <c r="H1748" s="1" t="n">
        <v>4.03</v>
      </c>
      <c r="I1748" s="1" t="n">
        <v>0</v>
      </c>
      <c r="K1748" s="1" t="n">
        <v>2093.24</v>
      </c>
      <c r="L1748" s="1" t="n">
        <v>1463.07302244937</v>
      </c>
      <c r="M1748" s="1" t="n">
        <v>2033.32</v>
      </c>
      <c r="O1748" s="1" t="n">
        <f aca="false">G1748-L1748</f>
        <v>251.92697755063</v>
      </c>
      <c r="P1748" s="1" t="n">
        <f aca="false">G1748-M1748</f>
        <v>-318.32</v>
      </c>
      <c r="R1748" s="1" t="n">
        <f aca="false">O1748/L1748</f>
        <v>0.172190296509515</v>
      </c>
    </row>
    <row r="1749" customFormat="false" ht="13" hidden="false" customHeight="false" outlineLevel="0" collapsed="false">
      <c r="A1749" s="1" t="n">
        <v>1748</v>
      </c>
      <c r="B1749" s="1" t="n">
        <v>689</v>
      </c>
      <c r="C1749" s="1" t="n">
        <v>699</v>
      </c>
      <c r="D1749" s="1" t="n">
        <v>1</v>
      </c>
      <c r="E1749" s="1" t="n">
        <v>1500</v>
      </c>
      <c r="F1749" s="1" t="n">
        <v>4.83</v>
      </c>
      <c r="G1749" s="1" t="n">
        <v>1205</v>
      </c>
      <c r="H1749" s="1" t="n">
        <v>5.13</v>
      </c>
      <c r="I1749" s="1" t="n">
        <v>0</v>
      </c>
      <c r="K1749" s="1" t="n">
        <v>6181.29</v>
      </c>
      <c r="L1749" s="1" t="n">
        <v>1478.86264479273</v>
      </c>
      <c r="M1749" s="1" t="n">
        <v>6053.81</v>
      </c>
      <c r="O1749" s="1" t="n">
        <f aca="false">G1749-L1749</f>
        <v>-273.86264479273</v>
      </c>
      <c r="P1749" s="1" t="n">
        <f aca="false">G1749-M1749</f>
        <v>-4848.81</v>
      </c>
      <c r="R1749" s="1" t="n">
        <f aca="false">O1749/L1749</f>
        <v>-0.185184638855432</v>
      </c>
    </row>
    <row r="1750" customFormat="false" ht="13" hidden="false" customHeight="false" outlineLevel="0" collapsed="false">
      <c r="A1750" s="1" t="n">
        <v>1749</v>
      </c>
      <c r="B1750" s="1" t="n">
        <v>690</v>
      </c>
      <c r="C1750" s="1" t="n">
        <v>144</v>
      </c>
      <c r="D1750" s="1" t="n">
        <v>3</v>
      </c>
      <c r="E1750" s="1" t="n">
        <v>49500</v>
      </c>
      <c r="F1750" s="1" t="n">
        <v>0</v>
      </c>
      <c r="G1750" s="1" t="n">
        <v>1774</v>
      </c>
      <c r="H1750" s="1" t="n">
        <v>0</v>
      </c>
      <c r="I1750" s="1" t="n">
        <v>0</v>
      </c>
      <c r="K1750" s="1" t="n">
        <v>1795.19</v>
      </c>
      <c r="L1750" s="1" t="n">
        <v>1795.18999999998</v>
      </c>
      <c r="M1750" s="1" t="n">
        <v>1774</v>
      </c>
      <c r="O1750" s="1" t="n">
        <f aca="false">G1750-L1750</f>
        <v>-21.18999999998</v>
      </c>
      <c r="P1750" s="1" t="n">
        <f aca="false">G1750-M1750</f>
        <v>0</v>
      </c>
      <c r="R1750" s="1" t="n">
        <f aca="false">O1750/L1750</f>
        <v>-0.0118037645040248</v>
      </c>
    </row>
    <row r="1751" customFormat="false" ht="13" hidden="false" customHeight="false" outlineLevel="0" collapsed="false">
      <c r="A1751" s="1" t="n">
        <v>1750</v>
      </c>
      <c r="B1751" s="1" t="n">
        <v>690</v>
      </c>
      <c r="C1751" s="1" t="n">
        <v>410</v>
      </c>
      <c r="D1751" s="1" t="n">
        <v>1</v>
      </c>
      <c r="E1751" s="1" t="n">
        <v>2000</v>
      </c>
      <c r="F1751" s="1" t="n">
        <v>2.9</v>
      </c>
      <c r="G1751" s="1" t="n">
        <v>2160</v>
      </c>
      <c r="H1751" s="1" t="n">
        <v>3.49</v>
      </c>
      <c r="I1751" s="1" t="n">
        <v>0</v>
      </c>
      <c r="K1751" s="1" t="n">
        <v>1555.88</v>
      </c>
      <c r="L1751" s="1" t="n">
        <v>2161.94149654381</v>
      </c>
      <c r="M1751" s="1" t="n">
        <v>1538.17</v>
      </c>
      <c r="O1751" s="1" t="n">
        <f aca="false">G1751-L1751</f>
        <v>-1.94149654380999</v>
      </c>
      <c r="P1751" s="1" t="n">
        <f aca="false">G1751-M1751</f>
        <v>621.83</v>
      </c>
      <c r="R1751" s="1" t="n">
        <f aca="false">O1751/L1751</f>
        <v>-0.000898033802909915</v>
      </c>
    </row>
    <row r="1752" customFormat="false" ht="13" hidden="false" customHeight="false" outlineLevel="0" collapsed="false">
      <c r="A1752" s="1" t="n">
        <v>1751</v>
      </c>
      <c r="B1752" s="1" t="n">
        <v>690</v>
      </c>
      <c r="C1752" s="1" t="n">
        <v>685</v>
      </c>
      <c r="D1752" s="1" t="n">
        <v>1</v>
      </c>
      <c r="E1752" s="1" t="n">
        <v>4000</v>
      </c>
      <c r="F1752" s="1" t="n">
        <v>3.82</v>
      </c>
      <c r="G1752" s="1" t="n">
        <v>864</v>
      </c>
      <c r="H1752" s="1" t="n">
        <v>3.82</v>
      </c>
      <c r="I1752" s="1" t="n">
        <v>0</v>
      </c>
      <c r="K1752" s="1" t="n">
        <v>1541.88</v>
      </c>
      <c r="L1752" s="1" t="n">
        <v>803.55000000001</v>
      </c>
      <c r="M1752" s="1" t="n">
        <v>1505.67</v>
      </c>
      <c r="O1752" s="1" t="n">
        <f aca="false">G1752-L1752</f>
        <v>60.44999999999</v>
      </c>
      <c r="P1752" s="1" t="n">
        <f aca="false">G1752-M1752</f>
        <v>-641.67</v>
      </c>
      <c r="R1752" s="1" t="n">
        <f aca="false">O1752/L1752</f>
        <v>0.0752286727645937</v>
      </c>
    </row>
    <row r="1753" customFormat="false" ht="13" hidden="false" customHeight="false" outlineLevel="0" collapsed="false">
      <c r="A1753" s="1" t="n">
        <v>1752</v>
      </c>
      <c r="B1753" s="1" t="n">
        <v>690</v>
      </c>
      <c r="C1753" s="1" t="n">
        <v>688</v>
      </c>
      <c r="D1753" s="1" t="n">
        <v>1</v>
      </c>
      <c r="E1753" s="1" t="n">
        <v>5000</v>
      </c>
      <c r="F1753" s="1" t="n">
        <v>5.32</v>
      </c>
      <c r="G1753" s="1" t="n">
        <v>1795</v>
      </c>
      <c r="H1753" s="1" t="n">
        <v>5.33</v>
      </c>
      <c r="I1753" s="1" t="n">
        <v>0</v>
      </c>
      <c r="K1753" s="1" t="n">
        <v>2963.35</v>
      </c>
      <c r="L1753" s="1" t="n">
        <v>1630.33270286034</v>
      </c>
      <c r="M1753" s="1" t="n">
        <v>2926.89</v>
      </c>
      <c r="O1753" s="1" t="n">
        <f aca="false">G1753-L1753</f>
        <v>164.66729713966</v>
      </c>
      <c r="P1753" s="1" t="n">
        <f aca="false">G1753-M1753</f>
        <v>-1131.89</v>
      </c>
      <c r="R1753" s="1" t="n">
        <f aca="false">O1753/L1753</f>
        <v>0.101002265887668</v>
      </c>
    </row>
    <row r="1754" customFormat="false" ht="13" hidden="false" customHeight="false" outlineLevel="0" collapsed="false">
      <c r="A1754" s="1" t="n">
        <v>1753</v>
      </c>
      <c r="B1754" s="1" t="n">
        <v>690</v>
      </c>
      <c r="C1754" s="1" t="n">
        <v>689</v>
      </c>
      <c r="D1754" s="1" t="n">
        <v>1</v>
      </c>
      <c r="E1754" s="1" t="n">
        <v>3500</v>
      </c>
      <c r="F1754" s="1" t="n">
        <v>4</v>
      </c>
      <c r="G1754" s="1" t="n">
        <v>2812</v>
      </c>
      <c r="H1754" s="1" t="n">
        <v>4.25</v>
      </c>
      <c r="I1754" s="1" t="n">
        <v>0</v>
      </c>
      <c r="K1754" s="1" t="n">
        <v>3581.95</v>
      </c>
      <c r="L1754" s="1" t="n">
        <v>3116.07923116652</v>
      </c>
      <c r="M1754" s="1" t="n">
        <v>3520.03</v>
      </c>
      <c r="O1754" s="1" t="n">
        <f aca="false">G1754-L1754</f>
        <v>-304.07923116652</v>
      </c>
      <c r="P1754" s="1" t="n">
        <f aca="false">G1754-M1754</f>
        <v>-708.03</v>
      </c>
      <c r="R1754" s="1" t="n">
        <f aca="false">O1754/L1754</f>
        <v>-0.097583921527145</v>
      </c>
    </row>
    <row r="1755" customFormat="false" ht="13" hidden="false" customHeight="false" outlineLevel="0" collapsed="false">
      <c r="A1755" s="1" t="n">
        <v>1754</v>
      </c>
      <c r="B1755" s="1" t="n">
        <v>691</v>
      </c>
      <c r="C1755" s="1" t="n">
        <v>145</v>
      </c>
      <c r="D1755" s="1" t="n">
        <v>3</v>
      </c>
      <c r="E1755" s="1" t="n">
        <v>49500</v>
      </c>
      <c r="F1755" s="1" t="n">
        <v>0</v>
      </c>
      <c r="G1755" s="1" t="n">
        <v>6316</v>
      </c>
      <c r="H1755" s="1" t="n">
        <v>0</v>
      </c>
      <c r="I1755" s="1" t="n">
        <v>0</v>
      </c>
      <c r="K1755" s="1" t="n">
        <v>6322.93</v>
      </c>
      <c r="L1755" s="1" t="n">
        <v>6322.92999999998</v>
      </c>
      <c r="M1755" s="1" t="n">
        <v>6316</v>
      </c>
      <c r="O1755" s="1" t="n">
        <f aca="false">G1755-L1755</f>
        <v>-6.92999999998028</v>
      </c>
      <c r="P1755" s="1" t="n">
        <f aca="false">G1755-M1755</f>
        <v>0</v>
      </c>
      <c r="R1755" s="1" t="n">
        <f aca="false">O1755/L1755</f>
        <v>-0.00109601086837594</v>
      </c>
    </row>
    <row r="1756" customFormat="false" ht="13" hidden="false" customHeight="false" outlineLevel="0" collapsed="false">
      <c r="A1756" s="1" t="n">
        <v>1755</v>
      </c>
      <c r="B1756" s="1" t="n">
        <v>691</v>
      </c>
      <c r="C1756" s="1" t="n">
        <v>481</v>
      </c>
      <c r="D1756" s="1" t="n">
        <v>1</v>
      </c>
      <c r="E1756" s="1" t="n">
        <v>6500</v>
      </c>
      <c r="F1756" s="1" t="n">
        <v>2.42</v>
      </c>
      <c r="G1756" s="1" t="n">
        <v>6631</v>
      </c>
      <c r="H1756" s="1" t="n">
        <v>2.81</v>
      </c>
      <c r="I1756" s="1" t="n">
        <v>0</v>
      </c>
      <c r="K1756" s="1" t="n">
        <v>2271.95</v>
      </c>
      <c r="L1756" s="1" t="n">
        <v>6952.13015712777</v>
      </c>
      <c r="M1756" s="1" t="n">
        <v>2264.14</v>
      </c>
      <c r="O1756" s="1" t="n">
        <f aca="false">G1756-L1756</f>
        <v>-321.13015712777</v>
      </c>
      <c r="P1756" s="1" t="n">
        <f aca="false">G1756-M1756</f>
        <v>4366.86</v>
      </c>
      <c r="R1756" s="1" t="n">
        <f aca="false">O1756/L1756</f>
        <v>-0.0461916203911296</v>
      </c>
    </row>
    <row r="1757" customFormat="false" ht="13" hidden="false" customHeight="false" outlineLevel="0" collapsed="false">
      <c r="A1757" s="1" t="n">
        <v>1756</v>
      </c>
      <c r="B1757" s="1" t="n">
        <v>691</v>
      </c>
      <c r="C1757" s="1" t="n">
        <v>486</v>
      </c>
      <c r="D1757" s="1" t="n">
        <v>1</v>
      </c>
      <c r="E1757" s="1" t="n">
        <v>6500</v>
      </c>
      <c r="F1757" s="1" t="n">
        <v>2.4</v>
      </c>
      <c r="G1757" s="1" t="n">
        <v>4626</v>
      </c>
      <c r="H1757" s="1" t="n">
        <v>2.49</v>
      </c>
      <c r="I1757" s="1" t="n">
        <v>0</v>
      </c>
      <c r="K1757" s="1" t="n">
        <v>3123.02</v>
      </c>
      <c r="L1757" s="1" t="n">
        <v>4853.43419289802</v>
      </c>
      <c r="M1757" s="1" t="n">
        <v>3122.36</v>
      </c>
      <c r="O1757" s="1" t="n">
        <f aca="false">G1757-L1757</f>
        <v>-227.43419289802</v>
      </c>
      <c r="P1757" s="1" t="n">
        <f aca="false">G1757-M1757</f>
        <v>1503.64</v>
      </c>
      <c r="R1757" s="1" t="n">
        <f aca="false">O1757/L1757</f>
        <v>-0.0468604670134031</v>
      </c>
    </row>
    <row r="1758" customFormat="false" ht="13" hidden="false" customHeight="false" outlineLevel="0" collapsed="false">
      <c r="A1758" s="1" t="n">
        <v>1757</v>
      </c>
      <c r="B1758" s="1" t="n">
        <v>691</v>
      </c>
      <c r="C1758" s="1" t="n">
        <v>681</v>
      </c>
      <c r="D1758" s="1" t="n">
        <v>1</v>
      </c>
      <c r="E1758" s="1" t="n">
        <v>12000</v>
      </c>
      <c r="F1758" s="1" t="n">
        <v>4</v>
      </c>
      <c r="G1758" s="1" t="n">
        <v>6282</v>
      </c>
      <c r="H1758" s="1" t="n">
        <v>4.05</v>
      </c>
      <c r="I1758" s="1" t="n">
        <v>0</v>
      </c>
      <c r="K1758" s="1" t="n">
        <v>9596.92</v>
      </c>
      <c r="L1758" s="1" t="n">
        <v>7475.50535971958</v>
      </c>
      <c r="M1758" s="1" t="n">
        <v>9551.91</v>
      </c>
      <c r="O1758" s="1" t="n">
        <f aca="false">G1758-L1758</f>
        <v>-1193.50535971958</v>
      </c>
      <c r="P1758" s="1" t="n">
        <f aca="false">G1758-M1758</f>
        <v>-3269.91</v>
      </c>
      <c r="R1758" s="1" t="n">
        <f aca="false">O1758/L1758</f>
        <v>-0.159655475086751</v>
      </c>
    </row>
    <row r="1759" customFormat="false" ht="13" hidden="false" customHeight="false" outlineLevel="0" collapsed="false">
      <c r="A1759" s="1" t="n">
        <v>1758</v>
      </c>
      <c r="B1759" s="1" t="n">
        <v>691</v>
      </c>
      <c r="C1759" s="1" t="n">
        <v>692</v>
      </c>
      <c r="D1759" s="1" t="n">
        <v>1</v>
      </c>
      <c r="E1759" s="1" t="n">
        <v>8000</v>
      </c>
      <c r="F1759" s="1" t="n">
        <v>4.22</v>
      </c>
      <c r="G1759" s="1" t="n">
        <v>3519</v>
      </c>
      <c r="H1759" s="1" t="n">
        <v>4.24</v>
      </c>
      <c r="I1759" s="1" t="n">
        <v>0</v>
      </c>
      <c r="K1759" s="1" t="n">
        <v>5899.99</v>
      </c>
      <c r="L1759" s="1" t="n">
        <v>3926.10247200499</v>
      </c>
      <c r="M1759" s="1" t="n">
        <v>5859.79</v>
      </c>
      <c r="O1759" s="1" t="n">
        <f aca="false">G1759-L1759</f>
        <v>-407.10247200499</v>
      </c>
      <c r="P1759" s="1" t="n">
        <f aca="false">G1759-M1759</f>
        <v>-2340.79</v>
      </c>
      <c r="R1759" s="1" t="n">
        <f aca="false">O1759/L1759</f>
        <v>-0.103691249759228</v>
      </c>
    </row>
    <row r="1760" customFormat="false" ht="13" hidden="false" customHeight="false" outlineLevel="0" collapsed="false">
      <c r="A1760" s="1" t="n">
        <v>1759</v>
      </c>
      <c r="B1760" s="1" t="n">
        <v>692</v>
      </c>
      <c r="C1760" s="1" t="n">
        <v>146</v>
      </c>
      <c r="D1760" s="1" t="n">
        <v>3</v>
      </c>
      <c r="E1760" s="1" t="n">
        <v>49500</v>
      </c>
      <c r="F1760" s="1" t="n">
        <v>0</v>
      </c>
      <c r="G1760" s="1" t="n">
        <v>5239</v>
      </c>
      <c r="H1760" s="1" t="n">
        <v>0</v>
      </c>
      <c r="I1760" s="1" t="n">
        <v>0</v>
      </c>
      <c r="K1760" s="1" t="n">
        <v>5256.9</v>
      </c>
      <c r="L1760" s="1" t="n">
        <v>5256.90000000009</v>
      </c>
      <c r="M1760" s="1" t="n">
        <v>5239</v>
      </c>
      <c r="O1760" s="1" t="n">
        <f aca="false">G1760-L1760</f>
        <v>-17.9000000000897</v>
      </c>
      <c r="P1760" s="1" t="n">
        <f aca="false">G1760-M1760</f>
        <v>0</v>
      </c>
      <c r="R1760" s="1" t="n">
        <f aca="false">O1760/L1760</f>
        <v>-0.00340504860280572</v>
      </c>
    </row>
    <row r="1761" customFormat="false" ht="13" hidden="false" customHeight="false" outlineLevel="0" collapsed="false">
      <c r="A1761" s="1" t="n">
        <v>1760</v>
      </c>
      <c r="B1761" s="1" t="n">
        <v>692</v>
      </c>
      <c r="C1761" s="1" t="n">
        <v>407</v>
      </c>
      <c r="D1761" s="1" t="n">
        <v>1</v>
      </c>
      <c r="E1761" s="1" t="n">
        <v>6500</v>
      </c>
      <c r="F1761" s="1" t="n">
        <v>2.47</v>
      </c>
      <c r="G1761" s="1" t="n">
        <v>2754</v>
      </c>
      <c r="H1761" s="1" t="n">
        <v>2.48</v>
      </c>
      <c r="I1761" s="1" t="n">
        <v>0</v>
      </c>
      <c r="K1761" s="1" t="n">
        <v>3184.15</v>
      </c>
      <c r="L1761" s="1" t="n">
        <v>2979.47000000004</v>
      </c>
      <c r="M1761" s="1" t="n">
        <v>3154.47</v>
      </c>
      <c r="O1761" s="1" t="n">
        <f aca="false">G1761-L1761</f>
        <v>-225.47000000004</v>
      </c>
      <c r="P1761" s="1" t="n">
        <f aca="false">G1761-M1761</f>
        <v>-400.47</v>
      </c>
      <c r="R1761" s="1" t="n">
        <f aca="false">O1761/L1761</f>
        <v>-0.0756745327189187</v>
      </c>
    </row>
    <row r="1762" customFormat="false" ht="13" hidden="false" customHeight="false" outlineLevel="0" collapsed="false">
      <c r="A1762" s="1" t="n">
        <v>1761</v>
      </c>
      <c r="B1762" s="1" t="n">
        <v>692</v>
      </c>
      <c r="C1762" s="1" t="n">
        <v>682</v>
      </c>
      <c r="D1762" s="1" t="n">
        <v>1</v>
      </c>
      <c r="E1762" s="1" t="n">
        <v>8000</v>
      </c>
      <c r="F1762" s="1" t="n">
        <v>4</v>
      </c>
      <c r="G1762" s="1" t="n">
        <v>2486</v>
      </c>
      <c r="H1762" s="1" t="n">
        <v>4.01</v>
      </c>
      <c r="I1762" s="1" t="n">
        <v>0</v>
      </c>
      <c r="K1762" s="1" t="n">
        <v>3936.88</v>
      </c>
      <c r="L1762" s="1" t="n">
        <v>3423.82879501445</v>
      </c>
      <c r="M1762" s="1" t="n">
        <v>3920.29</v>
      </c>
      <c r="O1762" s="1" t="n">
        <f aca="false">G1762-L1762</f>
        <v>-937.82879501445</v>
      </c>
      <c r="P1762" s="1" t="n">
        <f aca="false">G1762-M1762</f>
        <v>-1434.29</v>
      </c>
      <c r="R1762" s="1" t="n">
        <f aca="false">O1762/L1762</f>
        <v>-0.273912292688248</v>
      </c>
    </row>
    <row r="1763" customFormat="false" ht="13" hidden="false" customHeight="false" outlineLevel="0" collapsed="false">
      <c r="A1763" s="1" t="n">
        <v>1762</v>
      </c>
      <c r="B1763" s="1" t="n">
        <v>692</v>
      </c>
      <c r="C1763" s="1" t="n">
        <v>691</v>
      </c>
      <c r="D1763" s="1" t="n">
        <v>1</v>
      </c>
      <c r="E1763" s="1" t="n">
        <v>8000</v>
      </c>
      <c r="F1763" s="1" t="n">
        <v>4.22</v>
      </c>
      <c r="G1763" s="1" t="n">
        <v>7701</v>
      </c>
      <c r="H1763" s="1" t="n">
        <v>4.76</v>
      </c>
      <c r="I1763" s="1" t="n">
        <v>0</v>
      </c>
      <c r="K1763" s="1" t="n">
        <v>9641.08</v>
      </c>
      <c r="L1763" s="1" t="n">
        <v>7495.35755526082</v>
      </c>
      <c r="M1763" s="1" t="n">
        <v>9600.43</v>
      </c>
      <c r="O1763" s="1" t="n">
        <f aca="false">G1763-L1763</f>
        <v>205.64244473918</v>
      </c>
      <c r="P1763" s="1" t="n">
        <f aca="false">G1763-M1763</f>
        <v>-1899.43</v>
      </c>
      <c r="R1763" s="1" t="n">
        <f aca="false">O1763/L1763</f>
        <v>0.0274359752984492</v>
      </c>
    </row>
    <row r="1764" customFormat="false" ht="13" hidden="false" customHeight="false" outlineLevel="0" collapsed="false">
      <c r="A1764" s="1" t="n">
        <v>1763</v>
      </c>
      <c r="B1764" s="1" t="n">
        <v>692</v>
      </c>
      <c r="C1764" s="1" t="n">
        <v>694</v>
      </c>
      <c r="D1764" s="1" t="n">
        <v>1</v>
      </c>
      <c r="E1764" s="1" t="n">
        <v>5500</v>
      </c>
      <c r="F1764" s="1" t="n">
        <v>5.17</v>
      </c>
      <c r="G1764" s="1" t="n">
        <v>2406</v>
      </c>
      <c r="H1764" s="1" t="n">
        <v>5.2</v>
      </c>
      <c r="I1764" s="1" t="n">
        <v>0</v>
      </c>
      <c r="K1764" s="1" t="n">
        <v>8036.04</v>
      </c>
      <c r="L1764" s="1" t="n">
        <v>2825.12115684209</v>
      </c>
      <c r="M1764" s="1" t="n">
        <v>8005.45</v>
      </c>
      <c r="O1764" s="1" t="n">
        <f aca="false">G1764-L1764</f>
        <v>-419.12115684209</v>
      </c>
      <c r="P1764" s="1" t="n">
        <f aca="false">G1764-M1764</f>
        <v>-5599.45</v>
      </c>
      <c r="R1764" s="1" t="n">
        <f aca="false">O1764/L1764</f>
        <v>-0.148355108886934</v>
      </c>
    </row>
    <row r="1765" customFormat="false" ht="13" hidden="false" customHeight="false" outlineLevel="0" collapsed="false">
      <c r="A1765" s="1" t="n">
        <v>1764</v>
      </c>
      <c r="B1765" s="1" t="n">
        <v>693</v>
      </c>
      <c r="C1765" s="1" t="n">
        <v>147</v>
      </c>
      <c r="D1765" s="1" t="n">
        <v>3</v>
      </c>
      <c r="E1765" s="1" t="n">
        <v>49500</v>
      </c>
      <c r="F1765" s="1" t="n">
        <v>0</v>
      </c>
      <c r="G1765" s="1" t="n">
        <v>14117</v>
      </c>
      <c r="H1765" s="1" t="n">
        <v>0</v>
      </c>
      <c r="I1765" s="1" t="n">
        <v>0</v>
      </c>
      <c r="K1765" s="1" t="n">
        <v>14124.52</v>
      </c>
      <c r="L1765" s="1" t="n">
        <v>14124.52</v>
      </c>
      <c r="M1765" s="1" t="n">
        <v>14117</v>
      </c>
      <c r="O1765" s="1" t="n">
        <f aca="false">G1765-L1765</f>
        <v>-7.52000000000044</v>
      </c>
      <c r="P1765" s="1" t="n">
        <f aca="false">G1765-M1765</f>
        <v>0</v>
      </c>
      <c r="R1765" s="1" t="n">
        <f aca="false">O1765/L1765</f>
        <v>-0.000532407472961944</v>
      </c>
    </row>
    <row r="1766" customFormat="false" ht="13" hidden="false" customHeight="false" outlineLevel="0" collapsed="false">
      <c r="A1766" s="1" t="n">
        <v>1765</v>
      </c>
      <c r="B1766" s="1" t="n">
        <v>693</v>
      </c>
      <c r="C1766" s="1" t="n">
        <v>479</v>
      </c>
      <c r="D1766" s="1" t="n">
        <v>1</v>
      </c>
      <c r="E1766" s="1" t="n">
        <v>3000</v>
      </c>
      <c r="F1766" s="1" t="n">
        <v>1.88</v>
      </c>
      <c r="G1766" s="1" t="n">
        <v>2825</v>
      </c>
      <c r="H1766" s="1" t="n">
        <v>2.1</v>
      </c>
      <c r="I1766" s="1" t="n">
        <v>0</v>
      </c>
      <c r="K1766" s="1" t="n">
        <v>3286.74</v>
      </c>
      <c r="L1766" s="1" t="n">
        <v>2458.65999999996</v>
      </c>
      <c r="M1766" s="1" t="n">
        <v>3274.31</v>
      </c>
      <c r="O1766" s="1" t="n">
        <f aca="false">G1766-L1766</f>
        <v>366.34000000004</v>
      </c>
      <c r="P1766" s="1" t="n">
        <f aca="false">G1766-M1766</f>
        <v>-449.31</v>
      </c>
      <c r="R1766" s="1" t="n">
        <f aca="false">O1766/L1766</f>
        <v>0.14899986171331</v>
      </c>
    </row>
    <row r="1767" customFormat="false" ht="13" hidden="false" customHeight="false" outlineLevel="0" collapsed="false">
      <c r="A1767" s="1" t="n">
        <v>1766</v>
      </c>
      <c r="B1767" s="1" t="n">
        <v>693</v>
      </c>
      <c r="C1767" s="1" t="n">
        <v>483</v>
      </c>
      <c r="D1767" s="1" t="n">
        <v>1</v>
      </c>
      <c r="E1767" s="1" t="n">
        <v>6500</v>
      </c>
      <c r="F1767" s="1" t="n">
        <v>0.5</v>
      </c>
      <c r="G1767" s="1" t="n">
        <v>5311</v>
      </c>
      <c r="H1767" s="1" t="n">
        <v>0.53</v>
      </c>
      <c r="I1767" s="1" t="n">
        <v>0</v>
      </c>
      <c r="K1767" s="1" t="n">
        <v>4387.47</v>
      </c>
      <c r="L1767" s="1" t="n">
        <v>6237.56736640285</v>
      </c>
      <c r="M1767" s="1" t="n">
        <v>4373.14</v>
      </c>
      <c r="O1767" s="1" t="n">
        <f aca="false">G1767-L1767</f>
        <v>-926.56736640285</v>
      </c>
      <c r="P1767" s="1" t="n">
        <f aca="false">G1767-M1767</f>
        <v>937.86</v>
      </c>
      <c r="R1767" s="1" t="n">
        <f aca="false">O1767/L1767</f>
        <v>-0.148546270040077</v>
      </c>
    </row>
    <row r="1768" customFormat="false" ht="13" hidden="false" customHeight="false" outlineLevel="0" collapsed="false">
      <c r="A1768" s="1" t="n">
        <v>1767</v>
      </c>
      <c r="B1768" s="1" t="n">
        <v>693</v>
      </c>
      <c r="C1768" s="1" t="n">
        <v>694</v>
      </c>
      <c r="D1768" s="1" t="n">
        <v>1</v>
      </c>
      <c r="E1768" s="1" t="n">
        <v>4500</v>
      </c>
      <c r="F1768" s="1" t="n">
        <v>4.28</v>
      </c>
      <c r="G1768" s="1" t="n">
        <v>2744</v>
      </c>
      <c r="H1768" s="1" t="n">
        <v>4.37</v>
      </c>
      <c r="I1768" s="1" t="n">
        <v>0</v>
      </c>
      <c r="K1768" s="1" t="n">
        <v>4904.25</v>
      </c>
      <c r="L1768" s="1" t="n">
        <v>2228.31</v>
      </c>
      <c r="M1768" s="1" t="n">
        <v>4881.05</v>
      </c>
      <c r="O1768" s="1" t="n">
        <f aca="false">G1768-L1768</f>
        <v>515.69</v>
      </c>
      <c r="P1768" s="1" t="n">
        <f aca="false">G1768-M1768</f>
        <v>-2137.05</v>
      </c>
      <c r="R1768" s="1" t="n">
        <f aca="false">O1768/L1768</f>
        <v>0.231426507083844</v>
      </c>
    </row>
    <row r="1769" customFormat="false" ht="13" hidden="false" customHeight="false" outlineLevel="0" collapsed="false">
      <c r="A1769" s="1" t="n">
        <v>1768</v>
      </c>
      <c r="B1769" s="1" t="n">
        <v>693</v>
      </c>
      <c r="C1769" s="1" t="n">
        <v>703</v>
      </c>
      <c r="D1769" s="1" t="n">
        <v>1</v>
      </c>
      <c r="E1769" s="1" t="n">
        <v>2000</v>
      </c>
      <c r="F1769" s="1" t="n">
        <v>5.13</v>
      </c>
      <c r="G1769" s="1" t="n">
        <v>1370</v>
      </c>
      <c r="H1769" s="1" t="n">
        <v>5.3</v>
      </c>
      <c r="I1769" s="1" t="n">
        <v>0</v>
      </c>
      <c r="K1769" s="1" t="n">
        <v>3815.67</v>
      </c>
      <c r="L1769" s="1" t="n">
        <v>1172.90192908221</v>
      </c>
      <c r="M1769" s="1" t="n">
        <v>3787.76</v>
      </c>
      <c r="O1769" s="1" t="n">
        <f aca="false">G1769-L1769</f>
        <v>197.09807091779</v>
      </c>
      <c r="P1769" s="1" t="n">
        <f aca="false">G1769-M1769</f>
        <v>-2417.76</v>
      </c>
      <c r="R1769" s="1" t="n">
        <f aca="false">O1769/L1769</f>
        <v>0.168043095531455</v>
      </c>
    </row>
    <row r="1770" customFormat="false" ht="13" hidden="false" customHeight="false" outlineLevel="0" collapsed="false">
      <c r="A1770" s="1" t="n">
        <v>1769</v>
      </c>
      <c r="B1770" s="1" t="n">
        <v>694</v>
      </c>
      <c r="C1770" s="1" t="n">
        <v>148</v>
      </c>
      <c r="D1770" s="1" t="n">
        <v>3</v>
      </c>
      <c r="E1770" s="1" t="n">
        <v>49500</v>
      </c>
      <c r="F1770" s="1" t="n">
        <v>0</v>
      </c>
      <c r="G1770" s="1" t="n">
        <v>12193</v>
      </c>
      <c r="H1770" s="1" t="n">
        <v>0</v>
      </c>
      <c r="I1770" s="1" t="n">
        <v>0</v>
      </c>
      <c r="K1770" s="1" t="n">
        <v>12195.82</v>
      </c>
      <c r="L1770" s="1" t="n">
        <v>12195.82</v>
      </c>
      <c r="M1770" s="1" t="n">
        <v>12193</v>
      </c>
      <c r="O1770" s="1" t="n">
        <f aca="false">G1770-L1770</f>
        <v>-2.81999999999971</v>
      </c>
      <c r="P1770" s="1" t="n">
        <f aca="false">G1770-M1770</f>
        <v>0</v>
      </c>
      <c r="R1770" s="1" t="n">
        <f aca="false">O1770/L1770</f>
        <v>-0.000231226764579972</v>
      </c>
    </row>
    <row r="1771" customFormat="false" ht="13" hidden="false" customHeight="false" outlineLevel="0" collapsed="false">
      <c r="A1771" s="1" t="n">
        <v>1770</v>
      </c>
      <c r="B1771" s="1" t="n">
        <v>694</v>
      </c>
      <c r="C1771" s="1" t="n">
        <v>408</v>
      </c>
      <c r="D1771" s="1" t="n">
        <v>1</v>
      </c>
      <c r="E1771" s="1" t="n">
        <v>2000</v>
      </c>
      <c r="F1771" s="1" t="n">
        <v>2.11</v>
      </c>
      <c r="G1771" s="1" t="n">
        <v>2244</v>
      </c>
      <c r="H1771" s="1" t="n">
        <v>2.61</v>
      </c>
      <c r="I1771" s="1" t="n">
        <v>0</v>
      </c>
      <c r="K1771" s="1" t="n">
        <v>1908.03</v>
      </c>
      <c r="L1771" s="1" t="n">
        <v>1848.63052329244</v>
      </c>
      <c r="M1771" s="1" t="n">
        <v>1894.65</v>
      </c>
      <c r="O1771" s="1" t="n">
        <f aca="false">G1771-L1771</f>
        <v>395.36947670756</v>
      </c>
      <c r="P1771" s="1" t="n">
        <f aca="false">G1771-M1771</f>
        <v>349.35</v>
      </c>
      <c r="R1771" s="1" t="n">
        <f aca="false">O1771/L1771</f>
        <v>0.213871550710631</v>
      </c>
    </row>
    <row r="1772" customFormat="false" ht="13" hidden="false" customHeight="false" outlineLevel="0" collapsed="false">
      <c r="A1772" s="1" t="n">
        <v>1771</v>
      </c>
      <c r="B1772" s="1" t="n">
        <v>694</v>
      </c>
      <c r="C1772" s="1" t="n">
        <v>539</v>
      </c>
      <c r="D1772" s="1" t="n">
        <v>1</v>
      </c>
      <c r="E1772" s="1" t="n">
        <v>5000</v>
      </c>
      <c r="F1772" s="1" t="n">
        <v>0.62</v>
      </c>
      <c r="G1772" s="1" t="n">
        <v>2908</v>
      </c>
      <c r="H1772" s="1" t="n">
        <v>0.63</v>
      </c>
      <c r="I1772" s="1" t="n">
        <v>0</v>
      </c>
      <c r="K1772" s="1" t="n">
        <v>2688.59</v>
      </c>
      <c r="L1772" s="1" t="n">
        <v>2048.29999999998</v>
      </c>
      <c r="M1772" s="1" t="n">
        <v>2667.74</v>
      </c>
      <c r="O1772" s="1" t="n">
        <f aca="false">G1772-L1772</f>
        <v>859.70000000002</v>
      </c>
      <c r="P1772" s="1" t="n">
        <f aca="false">G1772-M1772</f>
        <v>240.26</v>
      </c>
      <c r="R1772" s="1" t="n">
        <f aca="false">O1772/L1772</f>
        <v>0.419713909095361</v>
      </c>
    </row>
    <row r="1773" customFormat="false" ht="13" hidden="false" customHeight="false" outlineLevel="0" collapsed="false">
      <c r="A1773" s="1" t="n">
        <v>1772</v>
      </c>
      <c r="B1773" s="1" t="n">
        <v>694</v>
      </c>
      <c r="C1773" s="1" t="n">
        <v>692</v>
      </c>
      <c r="D1773" s="1" t="n">
        <v>1</v>
      </c>
      <c r="E1773" s="1" t="n">
        <v>5500</v>
      </c>
      <c r="F1773" s="1" t="n">
        <v>5.17</v>
      </c>
      <c r="G1773" s="1" t="n">
        <v>1335</v>
      </c>
      <c r="H1773" s="1" t="n">
        <v>5.17</v>
      </c>
      <c r="I1773" s="1" t="n">
        <v>0</v>
      </c>
      <c r="K1773" s="1" t="n">
        <v>7698.93</v>
      </c>
      <c r="L1773" s="1" t="n">
        <v>1900.97823544629</v>
      </c>
      <c r="M1773" s="1" t="n">
        <v>7658.21</v>
      </c>
      <c r="O1773" s="1" t="n">
        <f aca="false">G1773-L1773</f>
        <v>-565.97823544629</v>
      </c>
      <c r="P1773" s="1" t="n">
        <f aca="false">G1773-M1773</f>
        <v>-6323.21</v>
      </c>
      <c r="R1773" s="1" t="n">
        <f aca="false">O1773/L1773</f>
        <v>-0.297729992323356</v>
      </c>
    </row>
    <row r="1774" customFormat="false" ht="13" hidden="false" customHeight="false" outlineLevel="0" collapsed="false">
      <c r="A1774" s="1" t="n">
        <v>1773</v>
      </c>
      <c r="B1774" s="1" t="n">
        <v>694</v>
      </c>
      <c r="C1774" s="1" t="n">
        <v>693</v>
      </c>
      <c r="D1774" s="1" t="n">
        <v>1</v>
      </c>
      <c r="E1774" s="1" t="n">
        <v>4500</v>
      </c>
      <c r="F1774" s="1" t="n">
        <v>4.28</v>
      </c>
      <c r="G1774" s="1" t="n">
        <v>4352</v>
      </c>
      <c r="H1774" s="1" t="n">
        <v>4.84</v>
      </c>
      <c r="I1774" s="1" t="n">
        <v>0</v>
      </c>
      <c r="K1774" s="1" t="n">
        <v>6003.8</v>
      </c>
      <c r="L1774" s="1" t="n">
        <v>4354.76102899618</v>
      </c>
      <c r="M1774" s="1" t="n">
        <v>5975.07</v>
      </c>
      <c r="O1774" s="1" t="n">
        <f aca="false">G1774-L1774</f>
        <v>-2.76102899618036</v>
      </c>
      <c r="P1774" s="1" t="n">
        <f aca="false">G1774-M1774</f>
        <v>-1623.07</v>
      </c>
      <c r="R1774" s="1" t="n">
        <f aca="false">O1774/L1774</f>
        <v>-0.000634025375398568</v>
      </c>
    </row>
    <row r="1775" customFormat="false" ht="13" hidden="false" customHeight="false" outlineLevel="0" collapsed="false">
      <c r="A1775" s="1" t="n">
        <v>1774</v>
      </c>
      <c r="B1775" s="1" t="n">
        <v>695</v>
      </c>
      <c r="C1775" s="1" t="n">
        <v>149</v>
      </c>
      <c r="D1775" s="1" t="n">
        <v>3</v>
      </c>
      <c r="E1775" s="1" t="n">
        <v>49500</v>
      </c>
      <c r="F1775" s="1" t="n">
        <v>0</v>
      </c>
      <c r="G1775" s="1" t="n">
        <v>5237</v>
      </c>
      <c r="H1775" s="1" t="n">
        <v>0</v>
      </c>
      <c r="I1775" s="1" t="n">
        <v>0</v>
      </c>
      <c r="K1775" s="1" t="n">
        <v>5243.01</v>
      </c>
      <c r="L1775" s="1" t="n">
        <v>5243.00999999995</v>
      </c>
      <c r="M1775" s="1" t="n">
        <v>5237</v>
      </c>
      <c r="O1775" s="1" t="n">
        <f aca="false">G1775-L1775</f>
        <v>-6.0099999999502</v>
      </c>
      <c r="P1775" s="1" t="n">
        <f aca="false">G1775-M1775</f>
        <v>0</v>
      </c>
      <c r="R1775" s="1" t="n">
        <f aca="false">O1775/L1775</f>
        <v>-0.00114628810548716</v>
      </c>
    </row>
    <row r="1776" customFormat="false" ht="13" hidden="false" customHeight="false" outlineLevel="0" collapsed="false">
      <c r="A1776" s="1" t="n">
        <v>1775</v>
      </c>
      <c r="B1776" s="1" t="n">
        <v>695</v>
      </c>
      <c r="C1776" s="1" t="n">
        <v>411</v>
      </c>
      <c r="D1776" s="1" t="n">
        <v>1</v>
      </c>
      <c r="E1776" s="1" t="n">
        <v>6000</v>
      </c>
      <c r="F1776" s="1" t="n">
        <v>1.04</v>
      </c>
      <c r="G1776" s="1" t="n">
        <v>4956</v>
      </c>
      <c r="H1776" s="1" t="n">
        <v>1.11</v>
      </c>
      <c r="I1776" s="1" t="n">
        <v>0</v>
      </c>
      <c r="K1776" s="1" t="n">
        <v>1893.48</v>
      </c>
      <c r="L1776" s="1" t="n">
        <v>4773.00200272102</v>
      </c>
      <c r="M1776" s="1" t="n">
        <v>1870.94</v>
      </c>
      <c r="O1776" s="1" t="n">
        <f aca="false">G1776-L1776</f>
        <v>182.99799727898</v>
      </c>
      <c r="P1776" s="1" t="n">
        <f aca="false">G1776-M1776</f>
        <v>3085.06</v>
      </c>
      <c r="R1776" s="1" t="n">
        <f aca="false">O1776/L1776</f>
        <v>0.0383402305665607</v>
      </c>
    </row>
    <row r="1777" customFormat="false" ht="13" hidden="false" customHeight="false" outlineLevel="0" collapsed="false">
      <c r="A1777" s="1" t="n">
        <v>1776</v>
      </c>
      <c r="B1777" s="1" t="n">
        <v>695</v>
      </c>
      <c r="C1777" s="1" t="n">
        <v>696</v>
      </c>
      <c r="D1777" s="1" t="n">
        <v>1</v>
      </c>
      <c r="E1777" s="1" t="n">
        <v>8500</v>
      </c>
      <c r="F1777" s="1" t="n">
        <v>3.99</v>
      </c>
      <c r="G1777" s="1" t="n">
        <v>957</v>
      </c>
      <c r="H1777" s="1" t="n">
        <v>3.99</v>
      </c>
      <c r="I1777" s="1" t="n">
        <v>0</v>
      </c>
      <c r="K1777" s="1" t="n">
        <v>2235.63</v>
      </c>
      <c r="L1777" s="1" t="n">
        <v>1096.87</v>
      </c>
      <c r="M1777" s="1" t="n">
        <v>2214.38</v>
      </c>
      <c r="O1777" s="1" t="n">
        <f aca="false">G1777-L1777</f>
        <v>-139.87</v>
      </c>
      <c r="P1777" s="1" t="n">
        <f aca="false">G1777-M1777</f>
        <v>-1257.38</v>
      </c>
      <c r="R1777" s="1" t="n">
        <f aca="false">O1777/L1777</f>
        <v>-0.127517390392663</v>
      </c>
    </row>
    <row r="1778" customFormat="false" ht="13" hidden="false" customHeight="false" outlineLevel="0" collapsed="false">
      <c r="A1778" s="1" t="n">
        <v>1777</v>
      </c>
      <c r="B1778" s="1" t="n">
        <v>695</v>
      </c>
      <c r="C1778" s="1" t="n">
        <v>697</v>
      </c>
      <c r="D1778" s="1" t="n">
        <v>1</v>
      </c>
      <c r="E1778" s="1" t="n">
        <v>4500</v>
      </c>
      <c r="F1778" s="1" t="n">
        <v>4.63</v>
      </c>
      <c r="G1778" s="1" t="n">
        <v>1032</v>
      </c>
      <c r="H1778" s="1" t="n">
        <v>4.63</v>
      </c>
      <c r="I1778" s="1" t="n">
        <v>0</v>
      </c>
      <c r="K1778" s="1" t="n">
        <v>1157.3</v>
      </c>
      <c r="L1778" s="1" t="n">
        <v>1141.72395038879</v>
      </c>
      <c r="M1778" s="1" t="n">
        <v>1135.38</v>
      </c>
      <c r="O1778" s="1" t="n">
        <f aca="false">G1778-L1778</f>
        <v>-109.72395038879</v>
      </c>
      <c r="P1778" s="1" t="n">
        <f aca="false">G1778-M1778</f>
        <v>-103.38</v>
      </c>
      <c r="R1778" s="1" t="n">
        <f aca="false">O1778/L1778</f>
        <v>-0.0961037476278095</v>
      </c>
    </row>
    <row r="1779" customFormat="false" ht="13" hidden="false" customHeight="false" outlineLevel="0" collapsed="false">
      <c r="A1779" s="1" t="n">
        <v>1778</v>
      </c>
      <c r="B1779" s="1" t="n">
        <v>695</v>
      </c>
      <c r="C1779" s="1" t="n">
        <v>700</v>
      </c>
      <c r="D1779" s="1" t="n">
        <v>1</v>
      </c>
      <c r="E1779" s="1" t="n">
        <v>10500</v>
      </c>
      <c r="F1779" s="1" t="n">
        <v>5.5</v>
      </c>
      <c r="G1779" s="1" t="n">
        <v>1870</v>
      </c>
      <c r="H1779" s="1" t="n">
        <v>5.5</v>
      </c>
      <c r="I1779" s="1" t="n">
        <v>0</v>
      </c>
      <c r="K1779" s="1" t="n">
        <v>4570.33</v>
      </c>
      <c r="L1779" s="1" t="n">
        <v>1513.04000000008</v>
      </c>
      <c r="M1779" s="1" t="n">
        <v>4535.91</v>
      </c>
      <c r="O1779" s="1" t="n">
        <f aca="false">G1779-L1779</f>
        <v>356.95999999992</v>
      </c>
      <c r="P1779" s="1" t="n">
        <f aca="false">G1779-M1779</f>
        <v>-2665.91</v>
      </c>
      <c r="R1779" s="1" t="n">
        <f aca="false">O1779/L1779</f>
        <v>0.235922381430697</v>
      </c>
    </row>
    <row r="1780" customFormat="false" ht="13" hidden="false" customHeight="false" outlineLevel="0" collapsed="false">
      <c r="A1780" s="1" t="n">
        <v>1779</v>
      </c>
      <c r="B1780" s="1" t="n">
        <v>696</v>
      </c>
      <c r="C1780" s="1" t="n">
        <v>150</v>
      </c>
      <c r="D1780" s="1" t="n">
        <v>3</v>
      </c>
      <c r="E1780" s="1" t="n">
        <v>49500</v>
      </c>
      <c r="F1780" s="1" t="n">
        <v>0</v>
      </c>
      <c r="G1780" s="1" t="n">
        <v>1280</v>
      </c>
      <c r="H1780" s="1" t="n">
        <v>0</v>
      </c>
      <c r="I1780" s="1" t="n">
        <v>0</v>
      </c>
      <c r="K1780" s="1" t="n">
        <v>1294.27</v>
      </c>
      <c r="L1780" s="1" t="n">
        <v>1294.26999999997</v>
      </c>
      <c r="M1780" s="1" t="n">
        <v>1280</v>
      </c>
      <c r="O1780" s="1" t="n">
        <f aca="false">G1780-L1780</f>
        <v>-14.26999999997</v>
      </c>
      <c r="P1780" s="1" t="n">
        <f aca="false">G1780-M1780</f>
        <v>0</v>
      </c>
      <c r="R1780" s="1" t="n">
        <f aca="false">O1780/L1780</f>
        <v>-0.0110255201773744</v>
      </c>
    </row>
    <row r="1781" customFormat="false" ht="13" hidden="false" customHeight="false" outlineLevel="0" collapsed="false">
      <c r="A1781" s="1" t="n">
        <v>1780</v>
      </c>
      <c r="B1781" s="1" t="n">
        <v>696</v>
      </c>
      <c r="C1781" s="1" t="n">
        <v>695</v>
      </c>
      <c r="D1781" s="1" t="n">
        <v>1</v>
      </c>
      <c r="E1781" s="1" t="n">
        <v>8500</v>
      </c>
      <c r="F1781" s="1" t="n">
        <v>3.99</v>
      </c>
      <c r="G1781" s="1" t="n">
        <v>2140</v>
      </c>
      <c r="H1781" s="1" t="n">
        <v>3.99</v>
      </c>
      <c r="I1781" s="1" t="n">
        <v>0</v>
      </c>
      <c r="K1781" s="1" t="n">
        <v>3573.76</v>
      </c>
      <c r="L1781" s="1" t="n">
        <v>2457.45103497016</v>
      </c>
      <c r="M1781" s="1" t="n">
        <v>3552.94</v>
      </c>
      <c r="O1781" s="1" t="n">
        <f aca="false">G1781-L1781</f>
        <v>-317.45103497016</v>
      </c>
      <c r="P1781" s="1" t="n">
        <f aca="false">G1781-M1781</f>
        <v>-1412.94</v>
      </c>
      <c r="R1781" s="1" t="n">
        <f aca="false">O1781/L1781</f>
        <v>-0.129178986865964</v>
      </c>
    </row>
    <row r="1782" customFormat="false" ht="13" hidden="false" customHeight="false" outlineLevel="0" collapsed="false">
      <c r="A1782" s="1" t="n">
        <v>1781</v>
      </c>
      <c r="B1782" s="1" t="n">
        <v>696</v>
      </c>
      <c r="C1782" s="1" t="n">
        <v>698</v>
      </c>
      <c r="D1782" s="1" t="n">
        <v>1</v>
      </c>
      <c r="E1782" s="1" t="n">
        <v>5000</v>
      </c>
      <c r="F1782" s="1" t="n">
        <v>4.31</v>
      </c>
      <c r="G1782" s="1" t="n">
        <v>1288</v>
      </c>
      <c r="H1782" s="1" t="n">
        <v>4.31</v>
      </c>
      <c r="I1782" s="1" t="n">
        <v>0</v>
      </c>
      <c r="K1782" s="1" t="n">
        <v>827.04</v>
      </c>
      <c r="L1782" s="1" t="n">
        <v>1525.74999999997</v>
      </c>
      <c r="M1782" s="1" t="n">
        <v>818.21</v>
      </c>
      <c r="O1782" s="1" t="n">
        <f aca="false">G1782-L1782</f>
        <v>-237.74999999997</v>
      </c>
      <c r="P1782" s="1" t="n">
        <f aca="false">G1782-M1782</f>
        <v>469.79</v>
      </c>
      <c r="R1782" s="1" t="n">
        <f aca="false">O1782/L1782</f>
        <v>-0.155825004096329</v>
      </c>
    </row>
    <row r="1783" customFormat="false" ht="13" hidden="false" customHeight="false" outlineLevel="0" collapsed="false">
      <c r="A1783" s="1" t="n">
        <v>1782</v>
      </c>
      <c r="B1783" s="1" t="n">
        <v>696</v>
      </c>
      <c r="C1783" s="1" t="n">
        <v>734</v>
      </c>
      <c r="D1783" s="1" t="n">
        <v>1</v>
      </c>
      <c r="E1783" s="1" t="n">
        <v>1500</v>
      </c>
      <c r="F1783" s="1" t="n">
        <v>4.2</v>
      </c>
      <c r="G1783" s="1" t="n">
        <v>782</v>
      </c>
      <c r="H1783" s="1" t="n">
        <v>4.25</v>
      </c>
      <c r="I1783" s="1" t="n">
        <v>0</v>
      </c>
      <c r="K1783" s="1" t="n">
        <v>1951.46</v>
      </c>
      <c r="L1783" s="1" t="n">
        <v>734.78799727909</v>
      </c>
      <c r="M1783" s="1" t="n">
        <v>1942.37</v>
      </c>
      <c r="O1783" s="1" t="n">
        <f aca="false">G1783-L1783</f>
        <v>47.2120027209101</v>
      </c>
      <c r="P1783" s="1" t="n">
        <f aca="false">G1783-M1783</f>
        <v>-1160.37</v>
      </c>
      <c r="R1783" s="1" t="n">
        <f aca="false">O1783/L1783</f>
        <v>0.0642525502535908</v>
      </c>
    </row>
    <row r="1784" customFormat="false" ht="13" hidden="false" customHeight="false" outlineLevel="0" collapsed="false">
      <c r="A1784" s="1" t="n">
        <v>1783</v>
      </c>
      <c r="B1784" s="1" t="n">
        <v>697</v>
      </c>
      <c r="C1784" s="1" t="n">
        <v>151</v>
      </c>
      <c r="D1784" s="1" t="n">
        <v>3</v>
      </c>
      <c r="E1784" s="1" t="n">
        <v>49500</v>
      </c>
      <c r="F1784" s="1" t="n">
        <v>0</v>
      </c>
      <c r="G1784" s="1" t="n">
        <v>1744</v>
      </c>
      <c r="H1784" s="1" t="n">
        <v>0</v>
      </c>
      <c r="I1784" s="1" t="n">
        <v>0</v>
      </c>
      <c r="K1784" s="1" t="n">
        <v>1757.37</v>
      </c>
      <c r="L1784" s="1" t="n">
        <v>1757.36999999998</v>
      </c>
      <c r="M1784" s="1" t="n">
        <v>1744</v>
      </c>
      <c r="O1784" s="1" t="n">
        <f aca="false">G1784-L1784</f>
        <v>-13.3699999999801</v>
      </c>
      <c r="P1784" s="1" t="n">
        <f aca="false">G1784-M1784</f>
        <v>0</v>
      </c>
      <c r="R1784" s="1" t="n">
        <f aca="false">O1784/L1784</f>
        <v>-0.00760795962146859</v>
      </c>
    </row>
    <row r="1785" customFormat="false" ht="13" hidden="false" customHeight="false" outlineLevel="0" collapsed="false">
      <c r="A1785" s="1" t="n">
        <v>1784</v>
      </c>
      <c r="B1785" s="1" t="n">
        <v>697</v>
      </c>
      <c r="C1785" s="1" t="n">
        <v>695</v>
      </c>
      <c r="D1785" s="1" t="n">
        <v>1</v>
      </c>
      <c r="E1785" s="1" t="n">
        <v>4500</v>
      </c>
      <c r="F1785" s="1" t="n">
        <v>4.63</v>
      </c>
      <c r="G1785" s="1" t="n">
        <v>2257</v>
      </c>
      <c r="H1785" s="1" t="n">
        <v>4.67</v>
      </c>
      <c r="I1785" s="1" t="n">
        <v>0</v>
      </c>
      <c r="K1785" s="1" t="n">
        <v>2260.99</v>
      </c>
      <c r="L1785" s="1" t="n">
        <v>2572.40200272104</v>
      </c>
      <c r="M1785" s="1" t="n">
        <v>2238.77</v>
      </c>
      <c r="O1785" s="1" t="n">
        <f aca="false">G1785-L1785</f>
        <v>-315.40200272104</v>
      </c>
      <c r="P1785" s="1" t="n">
        <f aca="false">G1785-M1785</f>
        <v>18.23</v>
      </c>
      <c r="R1785" s="1" t="n">
        <f aca="false">O1785/L1785</f>
        <v>-0.122609919595543</v>
      </c>
    </row>
    <row r="1786" customFormat="false" ht="13" hidden="false" customHeight="false" outlineLevel="0" collapsed="false">
      <c r="A1786" s="1" t="n">
        <v>1785</v>
      </c>
      <c r="B1786" s="1" t="n">
        <v>697</v>
      </c>
      <c r="C1786" s="1" t="n">
        <v>698</v>
      </c>
      <c r="D1786" s="1" t="n">
        <v>1</v>
      </c>
      <c r="E1786" s="1" t="n">
        <v>4000</v>
      </c>
      <c r="F1786" s="1" t="n">
        <v>3.95</v>
      </c>
      <c r="G1786" s="1" t="n">
        <v>1899</v>
      </c>
      <c r="H1786" s="1" t="n">
        <v>3.98</v>
      </c>
      <c r="I1786" s="1" t="n">
        <v>0</v>
      </c>
      <c r="K1786" s="1" t="n">
        <v>2008.48</v>
      </c>
      <c r="L1786" s="1" t="n">
        <v>1893.55799727912</v>
      </c>
      <c r="M1786" s="1" t="n">
        <v>1983.92</v>
      </c>
      <c r="O1786" s="1" t="n">
        <f aca="false">G1786-L1786</f>
        <v>5.44200272088006</v>
      </c>
      <c r="P1786" s="1" t="n">
        <f aca="false">G1786-M1786</f>
        <v>-84.9200000000001</v>
      </c>
      <c r="R1786" s="1" t="n">
        <f aca="false">O1786/L1786</f>
        <v>0.00287395618655449</v>
      </c>
    </row>
    <row r="1787" customFormat="false" ht="13" hidden="false" customHeight="false" outlineLevel="0" collapsed="false">
      <c r="A1787" s="1" t="n">
        <v>1786</v>
      </c>
      <c r="B1787" s="1" t="n">
        <v>697</v>
      </c>
      <c r="C1787" s="1" t="n">
        <v>702</v>
      </c>
      <c r="D1787" s="1" t="n">
        <v>1</v>
      </c>
      <c r="E1787" s="1" t="n">
        <v>5500</v>
      </c>
      <c r="F1787" s="1" t="n">
        <v>3.97</v>
      </c>
      <c r="G1787" s="1" t="n">
        <v>2413</v>
      </c>
      <c r="H1787" s="1" t="n">
        <v>3.99</v>
      </c>
      <c r="I1787" s="1" t="n">
        <v>0</v>
      </c>
      <c r="K1787" s="1" t="n">
        <v>2224</v>
      </c>
      <c r="L1787" s="1" t="n">
        <v>2346.40446639156</v>
      </c>
      <c r="M1787" s="1" t="n">
        <v>2198.45</v>
      </c>
      <c r="O1787" s="1" t="n">
        <f aca="false">G1787-L1787</f>
        <v>66.5955336084398</v>
      </c>
      <c r="P1787" s="1" t="n">
        <f aca="false">G1787-M1787</f>
        <v>214.55</v>
      </c>
      <c r="R1787" s="1" t="n">
        <f aca="false">O1787/L1787</f>
        <v>0.02838194972875</v>
      </c>
    </row>
    <row r="1788" customFormat="false" ht="13" hidden="false" customHeight="false" outlineLevel="0" collapsed="false">
      <c r="A1788" s="1" t="n">
        <v>1787</v>
      </c>
      <c r="B1788" s="1" t="n">
        <v>697</v>
      </c>
      <c r="C1788" s="1" t="n">
        <v>809</v>
      </c>
      <c r="D1788" s="1" t="n">
        <v>1</v>
      </c>
      <c r="E1788" s="1" t="n">
        <v>2500</v>
      </c>
      <c r="F1788" s="1" t="n">
        <v>3.95</v>
      </c>
      <c r="G1788" s="1" t="n">
        <v>998</v>
      </c>
      <c r="H1788" s="1" t="n">
        <v>3.97</v>
      </c>
      <c r="I1788" s="1" t="n">
        <v>0</v>
      </c>
      <c r="K1788" s="1" t="n">
        <v>451.01</v>
      </c>
      <c r="L1788" s="1" t="n">
        <v>1142.95000000012</v>
      </c>
      <c r="M1788" s="1" t="n">
        <v>432.39</v>
      </c>
      <c r="O1788" s="1" t="n">
        <f aca="false">G1788-L1788</f>
        <v>-144.95000000012</v>
      </c>
      <c r="P1788" s="1" t="n">
        <f aca="false">G1788-M1788</f>
        <v>565.61</v>
      </c>
      <c r="R1788" s="1" t="n">
        <f aca="false">O1788/L1788</f>
        <v>-0.126820945798246</v>
      </c>
    </row>
    <row r="1789" customFormat="false" ht="13" hidden="false" customHeight="false" outlineLevel="0" collapsed="false">
      <c r="A1789" s="1" t="n">
        <v>1788</v>
      </c>
      <c r="B1789" s="1" t="n">
        <v>698</v>
      </c>
      <c r="C1789" s="1" t="n">
        <v>152</v>
      </c>
      <c r="D1789" s="1" t="n">
        <v>3</v>
      </c>
      <c r="E1789" s="1" t="n">
        <v>49500</v>
      </c>
      <c r="F1789" s="1" t="n">
        <v>0</v>
      </c>
      <c r="G1789" s="1" t="n">
        <v>2673</v>
      </c>
      <c r="H1789" s="1" t="n">
        <v>0</v>
      </c>
      <c r="I1789" s="1" t="n">
        <v>0</v>
      </c>
      <c r="K1789" s="1" t="n">
        <v>2694.53</v>
      </c>
      <c r="L1789" s="1" t="n">
        <v>2694.52999999997</v>
      </c>
      <c r="M1789" s="1" t="n">
        <v>2673</v>
      </c>
      <c r="O1789" s="1" t="n">
        <f aca="false">G1789-L1789</f>
        <v>-21.5299999999702</v>
      </c>
      <c r="P1789" s="1" t="n">
        <f aca="false">G1789-M1789</f>
        <v>0</v>
      </c>
      <c r="R1789" s="1" t="n">
        <f aca="false">O1789/L1789</f>
        <v>-0.00799026175250245</v>
      </c>
    </row>
    <row r="1790" customFormat="false" ht="13" hidden="false" customHeight="false" outlineLevel="0" collapsed="false">
      <c r="A1790" s="1" t="n">
        <v>1789</v>
      </c>
      <c r="B1790" s="1" t="n">
        <v>698</v>
      </c>
      <c r="C1790" s="1" t="n">
        <v>696</v>
      </c>
      <c r="D1790" s="1" t="n">
        <v>1</v>
      </c>
      <c r="E1790" s="1" t="n">
        <v>5000</v>
      </c>
      <c r="F1790" s="1" t="n">
        <v>4.31</v>
      </c>
      <c r="G1790" s="1" t="n">
        <v>1699</v>
      </c>
      <c r="H1790" s="1" t="n">
        <v>4.32</v>
      </c>
      <c r="I1790" s="1" t="n">
        <v>0</v>
      </c>
      <c r="K1790" s="1" t="n">
        <v>1224.84</v>
      </c>
      <c r="L1790" s="1" t="n">
        <v>1998.29799727904</v>
      </c>
      <c r="M1790" s="1" t="n">
        <v>1213.97</v>
      </c>
      <c r="O1790" s="1" t="n">
        <f aca="false">G1790-L1790</f>
        <v>-299.29799727904</v>
      </c>
      <c r="P1790" s="1" t="n">
        <f aca="false">G1790-M1790</f>
        <v>485.03</v>
      </c>
      <c r="R1790" s="1" t="n">
        <f aca="false">O1790/L1790</f>
        <v>-0.149776458609565</v>
      </c>
    </row>
    <row r="1791" customFormat="false" ht="13" hidden="false" customHeight="false" outlineLevel="0" collapsed="false">
      <c r="A1791" s="1" t="n">
        <v>1790</v>
      </c>
      <c r="B1791" s="1" t="n">
        <v>698</v>
      </c>
      <c r="C1791" s="1" t="n">
        <v>697</v>
      </c>
      <c r="D1791" s="1" t="n">
        <v>1</v>
      </c>
      <c r="E1791" s="1" t="n">
        <v>4000</v>
      </c>
      <c r="F1791" s="1" t="n">
        <v>3.95</v>
      </c>
      <c r="G1791" s="1" t="n">
        <v>2185</v>
      </c>
      <c r="H1791" s="1" t="n">
        <v>4</v>
      </c>
      <c r="I1791" s="1" t="n">
        <v>0</v>
      </c>
      <c r="K1791" s="1" t="n">
        <v>2512</v>
      </c>
      <c r="L1791" s="1" t="n">
        <v>2296.94999999998</v>
      </c>
      <c r="M1791" s="1" t="n">
        <v>2490.84</v>
      </c>
      <c r="O1791" s="1" t="n">
        <f aca="false">G1791-L1791</f>
        <v>-111.94999999998</v>
      </c>
      <c r="P1791" s="1" t="n">
        <f aca="false">G1791-M1791</f>
        <v>-305.84</v>
      </c>
      <c r="R1791" s="1" t="n">
        <f aca="false">O1791/L1791</f>
        <v>-0.0487385445917329</v>
      </c>
    </row>
    <row r="1792" customFormat="false" ht="13" hidden="false" customHeight="false" outlineLevel="0" collapsed="false">
      <c r="A1792" s="1" t="n">
        <v>1791</v>
      </c>
      <c r="B1792" s="1" t="n">
        <v>698</v>
      </c>
      <c r="C1792" s="1" t="n">
        <v>736</v>
      </c>
      <c r="D1792" s="1" t="n">
        <v>1</v>
      </c>
      <c r="E1792" s="1" t="n">
        <v>4500</v>
      </c>
      <c r="F1792" s="1" t="n">
        <v>4.32</v>
      </c>
      <c r="G1792" s="1" t="n">
        <v>1493</v>
      </c>
      <c r="H1792" s="1" t="n">
        <v>4.33</v>
      </c>
      <c r="I1792" s="1" t="n">
        <v>0</v>
      </c>
      <c r="K1792" s="1" t="n">
        <v>1835.88</v>
      </c>
      <c r="L1792" s="1" t="n">
        <v>1655.90000000004</v>
      </c>
      <c r="M1792" s="1" t="n">
        <v>1821.52</v>
      </c>
      <c r="O1792" s="1" t="n">
        <f aca="false">G1792-L1792</f>
        <v>-162.90000000004</v>
      </c>
      <c r="P1792" s="1" t="n">
        <f aca="false">G1792-M1792</f>
        <v>-328.52</v>
      </c>
      <c r="R1792" s="1" t="n">
        <f aca="false">O1792/L1792</f>
        <v>-0.0983755057672783</v>
      </c>
    </row>
    <row r="1793" customFormat="false" ht="13" hidden="false" customHeight="false" outlineLevel="0" collapsed="false">
      <c r="A1793" s="1" t="n">
        <v>1792</v>
      </c>
      <c r="B1793" s="1" t="n">
        <v>698</v>
      </c>
      <c r="C1793" s="1" t="n">
        <v>810</v>
      </c>
      <c r="D1793" s="1" t="n">
        <v>1</v>
      </c>
      <c r="E1793" s="1" t="n">
        <v>2000</v>
      </c>
      <c r="F1793" s="1" t="n">
        <v>4.67</v>
      </c>
      <c r="G1793" s="1" t="n">
        <v>161</v>
      </c>
      <c r="H1793" s="1" t="n">
        <v>4.67</v>
      </c>
      <c r="I1793" s="1" t="n">
        <v>0</v>
      </c>
      <c r="K1793" s="1" t="n">
        <v>351.39</v>
      </c>
      <c r="L1793" s="1" t="n">
        <v>134.61999999998</v>
      </c>
      <c r="M1793" s="1" t="n">
        <v>341.58</v>
      </c>
      <c r="O1793" s="1" t="n">
        <f aca="false">G1793-L1793</f>
        <v>26.38000000002</v>
      </c>
      <c r="P1793" s="1" t="n">
        <f aca="false">G1793-M1793</f>
        <v>-180.58</v>
      </c>
      <c r="R1793" s="1" t="n">
        <f aca="false">O1793/L1793</f>
        <v>0.195958995691754</v>
      </c>
    </row>
    <row r="1794" customFormat="false" ht="13" hidden="false" customHeight="false" outlineLevel="0" collapsed="false">
      <c r="A1794" s="1" t="n">
        <v>1793</v>
      </c>
      <c r="B1794" s="1" t="n">
        <v>699</v>
      </c>
      <c r="C1794" s="1" t="n">
        <v>153</v>
      </c>
      <c r="D1794" s="1" t="n">
        <v>3</v>
      </c>
      <c r="E1794" s="1" t="n">
        <v>49500</v>
      </c>
      <c r="F1794" s="1" t="n">
        <v>0</v>
      </c>
      <c r="G1794" s="1" t="n">
        <v>5508</v>
      </c>
      <c r="H1794" s="1" t="n">
        <v>0</v>
      </c>
      <c r="I1794" s="1" t="n">
        <v>0</v>
      </c>
      <c r="K1794" s="1" t="n">
        <v>5519.35</v>
      </c>
      <c r="L1794" s="1" t="n">
        <v>5519.34999999994</v>
      </c>
      <c r="M1794" s="1" t="n">
        <v>5508</v>
      </c>
      <c r="O1794" s="1" t="n">
        <f aca="false">G1794-L1794</f>
        <v>-11.3499999999403</v>
      </c>
      <c r="P1794" s="1" t="n">
        <f aca="false">G1794-M1794</f>
        <v>0</v>
      </c>
      <c r="R1794" s="1" t="n">
        <f aca="false">O1794/L1794</f>
        <v>-0.00205640156901455</v>
      </c>
    </row>
    <row r="1795" customFormat="false" ht="13" hidden="false" customHeight="false" outlineLevel="0" collapsed="false">
      <c r="A1795" s="1" t="n">
        <v>1794</v>
      </c>
      <c r="B1795" s="1" t="n">
        <v>699</v>
      </c>
      <c r="C1795" s="1" t="n">
        <v>538</v>
      </c>
      <c r="D1795" s="1" t="n">
        <v>1</v>
      </c>
      <c r="E1795" s="1" t="n">
        <v>8000</v>
      </c>
      <c r="F1795" s="1" t="n">
        <v>0.45</v>
      </c>
      <c r="G1795" s="1" t="n">
        <v>8173</v>
      </c>
      <c r="H1795" s="1" t="n">
        <v>0.52</v>
      </c>
      <c r="I1795" s="1" t="n">
        <v>0</v>
      </c>
      <c r="K1795" s="1" t="n">
        <v>8237.43</v>
      </c>
      <c r="L1795" s="1" t="n">
        <v>8269.19495291988</v>
      </c>
      <c r="M1795" s="1" t="n">
        <v>8156.01</v>
      </c>
      <c r="O1795" s="1" t="n">
        <f aca="false">G1795-L1795</f>
        <v>-96.1949529198791</v>
      </c>
      <c r="P1795" s="1" t="n">
        <f aca="false">G1795-M1795</f>
        <v>16.9899999999998</v>
      </c>
      <c r="R1795" s="1" t="n">
        <f aca="false">O1795/L1795</f>
        <v>-0.01163292841293</v>
      </c>
    </row>
    <row r="1796" customFormat="false" ht="13" hidden="false" customHeight="false" outlineLevel="0" collapsed="false">
      <c r="A1796" s="1" t="n">
        <v>1795</v>
      </c>
      <c r="B1796" s="1" t="n">
        <v>699</v>
      </c>
      <c r="C1796" s="1" t="n">
        <v>689</v>
      </c>
      <c r="D1796" s="1" t="n">
        <v>1</v>
      </c>
      <c r="E1796" s="1" t="n">
        <v>1500</v>
      </c>
      <c r="F1796" s="1" t="n">
        <v>4.83</v>
      </c>
      <c r="G1796" s="1" t="n">
        <v>1523</v>
      </c>
      <c r="H1796" s="1" t="n">
        <v>5.6</v>
      </c>
      <c r="I1796" s="1" t="n">
        <v>0</v>
      </c>
      <c r="K1796" s="1" t="n">
        <v>7973.4</v>
      </c>
      <c r="L1796" s="1" t="n">
        <v>1526.85992019633</v>
      </c>
      <c r="M1796" s="1" t="n">
        <v>7801.03</v>
      </c>
      <c r="O1796" s="1" t="n">
        <f aca="false">G1796-L1796</f>
        <v>-3.85992019632999</v>
      </c>
      <c r="P1796" s="1" t="n">
        <f aca="false">G1796-M1796</f>
        <v>-6278.03</v>
      </c>
      <c r="R1796" s="1" t="n">
        <f aca="false">O1796/L1796</f>
        <v>-0.00252801199721954</v>
      </c>
    </row>
    <row r="1797" customFormat="false" ht="13" hidden="false" customHeight="false" outlineLevel="0" collapsed="false">
      <c r="A1797" s="1" t="n">
        <v>1796</v>
      </c>
      <c r="B1797" s="1" t="n">
        <v>699</v>
      </c>
      <c r="C1797" s="1" t="n">
        <v>700</v>
      </c>
      <c r="D1797" s="1" t="n">
        <v>1</v>
      </c>
      <c r="E1797" s="1" t="n">
        <v>5000</v>
      </c>
      <c r="F1797" s="1" t="n">
        <v>4.09</v>
      </c>
      <c r="G1797" s="1" t="n">
        <v>3110</v>
      </c>
      <c r="H1797" s="1" t="n">
        <v>4.18</v>
      </c>
      <c r="I1797" s="1" t="n">
        <v>0</v>
      </c>
      <c r="K1797" s="1" t="n">
        <v>4157.49</v>
      </c>
      <c r="L1797" s="1" t="n">
        <v>3304.66707851138</v>
      </c>
      <c r="M1797" s="1" t="n">
        <v>4138.78</v>
      </c>
      <c r="O1797" s="1" t="n">
        <f aca="false">G1797-L1797</f>
        <v>-194.66707851138</v>
      </c>
      <c r="P1797" s="1" t="n">
        <f aca="false">G1797-M1797</f>
        <v>-1028.78</v>
      </c>
      <c r="R1797" s="1" t="n">
        <f aca="false">O1797/L1797</f>
        <v>-0.0589067140158245</v>
      </c>
    </row>
    <row r="1798" customFormat="false" ht="13" hidden="false" customHeight="false" outlineLevel="0" collapsed="false">
      <c r="A1798" s="1" t="n">
        <v>1797</v>
      </c>
      <c r="B1798" s="1" t="n">
        <v>699</v>
      </c>
      <c r="C1798" s="1" t="n">
        <v>701</v>
      </c>
      <c r="D1798" s="1" t="n">
        <v>1</v>
      </c>
      <c r="E1798" s="1" t="n">
        <v>5000</v>
      </c>
      <c r="F1798" s="1" t="n">
        <v>3.66</v>
      </c>
      <c r="G1798" s="1" t="n">
        <v>1688</v>
      </c>
      <c r="H1798" s="1" t="n">
        <v>3.67</v>
      </c>
      <c r="I1798" s="1" t="n">
        <v>0</v>
      </c>
      <c r="K1798" s="1" t="n">
        <v>1737.26</v>
      </c>
      <c r="L1798" s="1" t="n">
        <v>1744.02604961137</v>
      </c>
      <c r="M1798" s="1" t="n">
        <v>1705.23</v>
      </c>
      <c r="O1798" s="1" t="n">
        <f aca="false">G1798-L1798</f>
        <v>-56.0260496113699</v>
      </c>
      <c r="P1798" s="1" t="n">
        <f aca="false">G1798-M1798</f>
        <v>-17.23</v>
      </c>
      <c r="R1798" s="1" t="n">
        <f aca="false">O1798/L1798</f>
        <v>-0.0321245486120201</v>
      </c>
    </row>
    <row r="1799" customFormat="false" ht="13" hidden="false" customHeight="false" outlineLevel="0" collapsed="false">
      <c r="A1799" s="1" t="n">
        <v>1798</v>
      </c>
      <c r="B1799" s="1" t="n">
        <v>700</v>
      </c>
      <c r="C1799" s="1" t="n">
        <v>154</v>
      </c>
      <c r="D1799" s="1" t="n">
        <v>3</v>
      </c>
      <c r="E1799" s="1" t="n">
        <v>49500</v>
      </c>
      <c r="F1799" s="1" t="n">
        <v>0</v>
      </c>
      <c r="G1799" s="1" t="n">
        <v>7357</v>
      </c>
      <c r="H1799" s="1" t="n">
        <v>0</v>
      </c>
      <c r="I1799" s="1" t="n">
        <v>0</v>
      </c>
      <c r="K1799" s="1" t="n">
        <v>7374.85</v>
      </c>
      <c r="L1799" s="1" t="n">
        <v>7374.84999999995</v>
      </c>
      <c r="M1799" s="1" t="n">
        <v>7357</v>
      </c>
      <c r="O1799" s="1" t="n">
        <f aca="false">G1799-L1799</f>
        <v>-17.8499999999503</v>
      </c>
      <c r="P1799" s="1" t="n">
        <f aca="false">G1799-M1799</f>
        <v>0</v>
      </c>
      <c r="R1799" s="1" t="n">
        <f aca="false">O1799/L1799</f>
        <v>-0.00242038821127894</v>
      </c>
    </row>
    <row r="1800" customFormat="false" ht="13" hidden="false" customHeight="false" outlineLevel="0" collapsed="false">
      <c r="A1800" s="1" t="n">
        <v>1799</v>
      </c>
      <c r="B1800" s="1" t="n">
        <v>700</v>
      </c>
      <c r="C1800" s="1" t="n">
        <v>410</v>
      </c>
      <c r="D1800" s="1" t="n">
        <v>1</v>
      </c>
      <c r="E1800" s="1" t="n">
        <v>2000</v>
      </c>
      <c r="F1800" s="1" t="n">
        <v>1.09</v>
      </c>
      <c r="G1800" s="1" t="n">
        <v>3536</v>
      </c>
      <c r="H1800" s="1" t="n">
        <v>2.69</v>
      </c>
      <c r="I1800" s="1" t="n">
        <v>0</v>
      </c>
      <c r="K1800" s="1" t="n">
        <v>3838.65</v>
      </c>
      <c r="L1800" s="1" t="n">
        <v>3313.67484797542</v>
      </c>
      <c r="M1800" s="1" t="n">
        <v>3805.32</v>
      </c>
      <c r="O1800" s="1" t="n">
        <f aca="false">G1800-L1800</f>
        <v>222.32515202458</v>
      </c>
      <c r="P1800" s="1" t="n">
        <f aca="false">G1800-M1800</f>
        <v>-269.32</v>
      </c>
      <c r="R1800" s="1" t="n">
        <f aca="false">O1800/L1800</f>
        <v>0.0670932309971256</v>
      </c>
    </row>
    <row r="1801" customFormat="false" ht="13" hidden="false" customHeight="false" outlineLevel="0" collapsed="false">
      <c r="A1801" s="1" t="n">
        <v>1800</v>
      </c>
      <c r="B1801" s="1" t="n">
        <v>700</v>
      </c>
      <c r="C1801" s="1" t="n">
        <v>695</v>
      </c>
      <c r="D1801" s="1" t="n">
        <v>1</v>
      </c>
      <c r="E1801" s="1" t="n">
        <v>10500</v>
      </c>
      <c r="F1801" s="1" t="n">
        <v>5.5</v>
      </c>
      <c r="G1801" s="1" t="n">
        <v>628</v>
      </c>
      <c r="H1801" s="1" t="n">
        <v>5.5</v>
      </c>
      <c r="I1801" s="1" t="n">
        <v>0</v>
      </c>
      <c r="K1801" s="1" t="n">
        <v>3258.86</v>
      </c>
      <c r="L1801" s="1" t="n">
        <v>935.479999999981</v>
      </c>
      <c r="M1801" s="1" t="n">
        <v>3235.15</v>
      </c>
      <c r="O1801" s="1" t="n">
        <f aca="false">G1801-L1801</f>
        <v>-307.479999999981</v>
      </c>
      <c r="P1801" s="1" t="n">
        <f aca="false">G1801-M1801</f>
        <v>-2607.15</v>
      </c>
      <c r="R1801" s="1" t="n">
        <f aca="false">O1801/L1801</f>
        <v>-0.328686877324996</v>
      </c>
    </row>
    <row r="1802" customFormat="false" ht="13" hidden="false" customHeight="false" outlineLevel="0" collapsed="false">
      <c r="A1802" s="1" t="n">
        <v>1801</v>
      </c>
      <c r="B1802" s="1" t="n">
        <v>700</v>
      </c>
      <c r="C1802" s="1" t="n">
        <v>699</v>
      </c>
      <c r="D1802" s="1" t="n">
        <v>1</v>
      </c>
      <c r="E1802" s="1" t="n">
        <v>5000</v>
      </c>
      <c r="F1802" s="1" t="n">
        <v>4.09</v>
      </c>
      <c r="G1802" s="1" t="n">
        <v>3417</v>
      </c>
      <c r="H1802" s="1" t="n">
        <v>4.22</v>
      </c>
      <c r="I1802" s="1" t="n">
        <v>0</v>
      </c>
      <c r="K1802" s="1" t="n">
        <v>5077.1</v>
      </c>
      <c r="L1802" s="1" t="n">
        <v>3126.75405161316</v>
      </c>
      <c r="M1802" s="1" t="n">
        <v>5054.47</v>
      </c>
      <c r="O1802" s="1" t="n">
        <f aca="false">G1802-L1802</f>
        <v>290.24594838684</v>
      </c>
      <c r="P1802" s="1" t="n">
        <f aca="false">G1802-M1802</f>
        <v>-1637.47</v>
      </c>
      <c r="R1802" s="1" t="n">
        <f aca="false">O1802/L1802</f>
        <v>0.0928266002364644</v>
      </c>
    </row>
    <row r="1803" customFormat="false" ht="13" hidden="false" customHeight="false" outlineLevel="0" collapsed="false">
      <c r="A1803" s="1" t="n">
        <v>1802</v>
      </c>
      <c r="B1803" s="1" t="n">
        <v>700</v>
      </c>
      <c r="C1803" s="1" t="n">
        <v>702</v>
      </c>
      <c r="D1803" s="1" t="n">
        <v>1</v>
      </c>
      <c r="E1803" s="1" t="n">
        <v>4500</v>
      </c>
      <c r="F1803" s="1" t="n">
        <v>5.1</v>
      </c>
      <c r="G1803" s="1" t="n">
        <v>606</v>
      </c>
      <c r="H1803" s="1" t="n">
        <v>5.1</v>
      </c>
      <c r="I1803" s="1" t="n">
        <v>0</v>
      </c>
      <c r="K1803" s="1" t="n">
        <v>1406.52</v>
      </c>
      <c r="L1803" s="1" t="n">
        <v>568.5</v>
      </c>
      <c r="M1803" s="1" t="n">
        <v>1381.18</v>
      </c>
      <c r="O1803" s="1" t="n">
        <f aca="false">G1803-L1803</f>
        <v>37.5</v>
      </c>
      <c r="P1803" s="1" t="n">
        <f aca="false">G1803-M1803</f>
        <v>-775.18</v>
      </c>
      <c r="R1803" s="1" t="n">
        <f aca="false">O1803/L1803</f>
        <v>0.0659630606860158</v>
      </c>
    </row>
    <row r="1804" customFormat="false" ht="13" hidden="false" customHeight="false" outlineLevel="0" collapsed="false">
      <c r="A1804" s="1" t="n">
        <v>1803</v>
      </c>
      <c r="B1804" s="1" t="n">
        <v>701</v>
      </c>
      <c r="C1804" s="1" t="n">
        <v>155</v>
      </c>
      <c r="D1804" s="1" t="n">
        <v>3</v>
      </c>
      <c r="E1804" s="1" t="n">
        <v>49500</v>
      </c>
      <c r="F1804" s="1" t="n">
        <v>0</v>
      </c>
      <c r="G1804" s="1" t="n">
        <v>2356</v>
      </c>
      <c r="H1804" s="1" t="n">
        <v>0</v>
      </c>
      <c r="I1804" s="1" t="n">
        <v>0</v>
      </c>
      <c r="K1804" s="1" t="n">
        <v>2368.18</v>
      </c>
      <c r="L1804" s="1" t="n">
        <v>2368.18000000002</v>
      </c>
      <c r="M1804" s="1" t="n">
        <v>2356</v>
      </c>
      <c r="O1804" s="1" t="n">
        <f aca="false">G1804-L1804</f>
        <v>-12.1800000000198</v>
      </c>
      <c r="P1804" s="1" t="n">
        <f aca="false">G1804-M1804</f>
        <v>0</v>
      </c>
      <c r="R1804" s="1" t="n">
        <f aca="false">O1804/L1804</f>
        <v>-0.00514319012913704</v>
      </c>
    </row>
    <row r="1805" customFormat="false" ht="13" hidden="false" customHeight="false" outlineLevel="0" collapsed="false">
      <c r="A1805" s="1" t="n">
        <v>1804</v>
      </c>
      <c r="B1805" s="1" t="n">
        <v>701</v>
      </c>
      <c r="C1805" s="1" t="n">
        <v>474</v>
      </c>
      <c r="D1805" s="1" t="n">
        <v>1</v>
      </c>
      <c r="E1805" s="1" t="n">
        <v>3500</v>
      </c>
      <c r="F1805" s="1" t="n">
        <v>1.73</v>
      </c>
      <c r="G1805" s="1" t="n">
        <v>2248</v>
      </c>
      <c r="H1805" s="1" t="n">
        <v>1.77</v>
      </c>
      <c r="I1805" s="1" t="n">
        <v>0</v>
      </c>
      <c r="K1805" s="1" t="n">
        <v>1856.03</v>
      </c>
      <c r="L1805" s="1" t="n">
        <v>2029.75999999996</v>
      </c>
      <c r="M1805" s="1" t="n">
        <v>1842.78</v>
      </c>
      <c r="O1805" s="1" t="n">
        <f aca="false">G1805-L1805</f>
        <v>218.24000000004</v>
      </c>
      <c r="P1805" s="1" t="n">
        <f aca="false">G1805-M1805</f>
        <v>405.22</v>
      </c>
      <c r="R1805" s="1" t="n">
        <f aca="false">O1805/L1805</f>
        <v>0.10752010089865</v>
      </c>
    </row>
    <row r="1806" customFormat="false" ht="13" hidden="false" customHeight="false" outlineLevel="0" collapsed="false">
      <c r="A1806" s="1" t="n">
        <v>1805</v>
      </c>
      <c r="B1806" s="1" t="n">
        <v>701</v>
      </c>
      <c r="C1806" s="1" t="n">
        <v>699</v>
      </c>
      <c r="D1806" s="1" t="n">
        <v>1</v>
      </c>
      <c r="E1806" s="1" t="n">
        <v>5000</v>
      </c>
      <c r="F1806" s="1" t="n">
        <v>3.66</v>
      </c>
      <c r="G1806" s="1" t="n">
        <v>4920</v>
      </c>
      <c r="H1806" s="1" t="n">
        <v>4.17</v>
      </c>
      <c r="I1806" s="1" t="n">
        <v>0</v>
      </c>
      <c r="K1806" s="1" t="n">
        <v>5168.37</v>
      </c>
      <c r="L1806" s="1" t="n">
        <v>5336.82431855826</v>
      </c>
      <c r="M1806" s="1" t="n">
        <v>5136.28</v>
      </c>
      <c r="O1806" s="1" t="n">
        <f aca="false">G1806-L1806</f>
        <v>-416.82431855826</v>
      </c>
      <c r="P1806" s="1" t="n">
        <f aca="false">G1806-M1806</f>
        <v>-216.28</v>
      </c>
      <c r="R1806" s="1" t="n">
        <f aca="false">O1806/L1806</f>
        <v>-0.0781034363654797</v>
      </c>
    </row>
    <row r="1807" customFormat="false" ht="13" hidden="false" customHeight="false" outlineLevel="0" collapsed="false">
      <c r="A1807" s="1" t="n">
        <v>1806</v>
      </c>
      <c r="B1807" s="1" t="n">
        <v>701</v>
      </c>
      <c r="C1807" s="1" t="n">
        <v>702</v>
      </c>
      <c r="D1807" s="1" t="n">
        <v>1</v>
      </c>
      <c r="E1807" s="1" t="n">
        <v>2500</v>
      </c>
      <c r="F1807" s="1" t="n">
        <v>3.44</v>
      </c>
      <c r="G1807" s="1" t="n">
        <v>2128</v>
      </c>
      <c r="H1807" s="1" t="n">
        <v>3.71</v>
      </c>
      <c r="I1807" s="1" t="n">
        <v>0</v>
      </c>
      <c r="K1807" s="1" t="n">
        <v>1737.75</v>
      </c>
      <c r="L1807" s="1" t="n">
        <v>1996.72568795658</v>
      </c>
      <c r="M1807" s="1" t="n">
        <v>1718.26</v>
      </c>
      <c r="O1807" s="1" t="n">
        <f aca="false">G1807-L1807</f>
        <v>131.27431204342</v>
      </c>
      <c r="P1807" s="1" t="n">
        <f aca="false">G1807-M1807</f>
        <v>409.74</v>
      </c>
      <c r="R1807" s="1" t="n">
        <f aca="false">O1807/L1807</f>
        <v>0.0657447905013754</v>
      </c>
    </row>
    <row r="1808" customFormat="false" ht="13" hidden="false" customHeight="false" outlineLevel="0" collapsed="false">
      <c r="A1808" s="1" t="n">
        <v>1807</v>
      </c>
      <c r="B1808" s="1" t="n">
        <v>701</v>
      </c>
      <c r="C1808" s="1" t="n">
        <v>813</v>
      </c>
      <c r="D1808" s="1" t="n">
        <v>1</v>
      </c>
      <c r="E1808" s="1" t="n">
        <v>2000</v>
      </c>
      <c r="F1808" s="1" t="n">
        <v>4.43</v>
      </c>
      <c r="G1808" s="1" t="n">
        <v>677</v>
      </c>
      <c r="H1808" s="1" t="n">
        <v>4.44</v>
      </c>
      <c r="I1808" s="1" t="n">
        <v>0</v>
      </c>
      <c r="K1808" s="1" t="n">
        <v>1119.35</v>
      </c>
      <c r="L1808" s="1" t="n">
        <v>486.442714794437</v>
      </c>
      <c r="M1808" s="1" t="n">
        <v>1093.85</v>
      </c>
      <c r="O1808" s="1" t="n">
        <f aca="false">G1808-L1808</f>
        <v>190.557285205563</v>
      </c>
      <c r="P1808" s="1" t="n">
        <f aca="false">G1808-M1808</f>
        <v>-416.85</v>
      </c>
      <c r="R1808" s="1" t="n">
        <f aca="false">O1808/L1808</f>
        <v>0.391736332789133</v>
      </c>
    </row>
    <row r="1809" customFormat="false" ht="13" hidden="false" customHeight="false" outlineLevel="0" collapsed="false">
      <c r="A1809" s="1" t="n">
        <v>1808</v>
      </c>
      <c r="B1809" s="1" t="n">
        <v>702</v>
      </c>
      <c r="C1809" s="1" t="n">
        <v>156</v>
      </c>
      <c r="D1809" s="1" t="n">
        <v>3</v>
      </c>
      <c r="E1809" s="1" t="n">
        <v>49500</v>
      </c>
      <c r="F1809" s="1" t="n">
        <v>0</v>
      </c>
      <c r="G1809" s="1" t="n">
        <v>2388</v>
      </c>
      <c r="H1809" s="1" t="n">
        <v>0</v>
      </c>
      <c r="I1809" s="1" t="n">
        <v>0</v>
      </c>
      <c r="K1809" s="1" t="n">
        <v>2397.03</v>
      </c>
      <c r="L1809" s="1" t="n">
        <v>2397.02999999999</v>
      </c>
      <c r="M1809" s="1" t="n">
        <v>2388</v>
      </c>
      <c r="O1809" s="1" t="n">
        <f aca="false">G1809-L1809</f>
        <v>-9.0299999999902</v>
      </c>
      <c r="P1809" s="1" t="n">
        <f aca="false">G1809-M1809</f>
        <v>0</v>
      </c>
      <c r="R1809" s="1" t="n">
        <f aca="false">O1809/L1809</f>
        <v>-0.00376716186280115</v>
      </c>
    </row>
    <row r="1810" customFormat="false" ht="13" hidden="false" customHeight="false" outlineLevel="0" collapsed="false">
      <c r="A1810" s="1" t="n">
        <v>1809</v>
      </c>
      <c r="B1810" s="1" t="n">
        <v>702</v>
      </c>
      <c r="C1810" s="1" t="n">
        <v>697</v>
      </c>
      <c r="D1810" s="1" t="n">
        <v>1</v>
      </c>
      <c r="E1810" s="1" t="n">
        <v>5500</v>
      </c>
      <c r="F1810" s="1" t="n">
        <v>3.97</v>
      </c>
      <c r="G1810" s="1" t="n">
        <v>2157</v>
      </c>
      <c r="H1810" s="1" t="n">
        <v>3.98</v>
      </c>
      <c r="I1810" s="1" t="n">
        <v>0</v>
      </c>
      <c r="K1810" s="1" t="n">
        <v>2084.36</v>
      </c>
      <c r="L1810" s="1" t="n">
        <v>2322.17999999998</v>
      </c>
      <c r="M1810" s="1" t="n">
        <v>2061.55</v>
      </c>
      <c r="O1810" s="1" t="n">
        <f aca="false">G1810-L1810</f>
        <v>-165.17999999998</v>
      </c>
      <c r="P1810" s="1" t="n">
        <f aca="false">G1810-M1810</f>
        <v>95.4499999999998</v>
      </c>
      <c r="R1810" s="1" t="n">
        <f aca="false">O1810/L1810</f>
        <v>-0.0711314368395134</v>
      </c>
    </row>
    <row r="1811" customFormat="false" ht="13" hidden="false" customHeight="false" outlineLevel="0" collapsed="false">
      <c r="A1811" s="1" t="n">
        <v>1810</v>
      </c>
      <c r="B1811" s="1" t="n">
        <v>702</v>
      </c>
      <c r="C1811" s="1" t="n">
        <v>700</v>
      </c>
      <c r="D1811" s="1" t="n">
        <v>1</v>
      </c>
      <c r="E1811" s="1" t="n">
        <v>4500</v>
      </c>
      <c r="F1811" s="1" t="n">
        <v>5.1</v>
      </c>
      <c r="G1811" s="1" t="n">
        <v>2283</v>
      </c>
      <c r="H1811" s="1" t="n">
        <v>5.15</v>
      </c>
      <c r="I1811" s="1" t="n">
        <v>0</v>
      </c>
      <c r="K1811" s="1" t="n">
        <v>4361.49</v>
      </c>
      <c r="L1811" s="1" t="n">
        <v>2148.50540253326</v>
      </c>
      <c r="M1811" s="1" t="n">
        <v>4332.46</v>
      </c>
      <c r="O1811" s="1" t="n">
        <f aca="false">G1811-L1811</f>
        <v>134.49459746674</v>
      </c>
      <c r="P1811" s="1" t="n">
        <f aca="false">G1811-M1811</f>
        <v>-2049.46</v>
      </c>
      <c r="R1811" s="1" t="n">
        <f aca="false">O1811/L1811</f>
        <v>0.0625991432500751</v>
      </c>
    </row>
    <row r="1812" customFormat="false" ht="13" hidden="false" customHeight="false" outlineLevel="0" collapsed="false">
      <c r="A1812" s="1" t="n">
        <v>1811</v>
      </c>
      <c r="B1812" s="1" t="n">
        <v>702</v>
      </c>
      <c r="C1812" s="1" t="n">
        <v>701</v>
      </c>
      <c r="D1812" s="1" t="n">
        <v>1</v>
      </c>
      <c r="E1812" s="1" t="n">
        <v>2500</v>
      </c>
      <c r="F1812" s="1" t="n">
        <v>3.44</v>
      </c>
      <c r="G1812" s="1" t="n">
        <v>3352</v>
      </c>
      <c r="H1812" s="1" t="n">
        <v>5.11</v>
      </c>
      <c r="I1812" s="1" t="n">
        <v>0</v>
      </c>
      <c r="K1812" s="1" t="n">
        <v>2501.06</v>
      </c>
      <c r="L1812" s="1" t="n">
        <v>3109.70395038864</v>
      </c>
      <c r="M1812" s="1" t="n">
        <v>2484.06</v>
      </c>
      <c r="O1812" s="1" t="n">
        <f aca="false">G1812-L1812</f>
        <v>242.29604961136</v>
      </c>
      <c r="P1812" s="1" t="n">
        <f aca="false">G1812-M1812</f>
        <v>867.94</v>
      </c>
      <c r="R1812" s="1" t="n">
        <f aca="false">O1812/L1812</f>
        <v>0.077916114677437</v>
      </c>
    </row>
    <row r="1813" customFormat="false" ht="13" hidden="false" customHeight="false" outlineLevel="0" collapsed="false">
      <c r="A1813" s="1" t="n">
        <v>1812</v>
      </c>
      <c r="B1813" s="1" t="n">
        <v>702</v>
      </c>
      <c r="C1813" s="1" t="n">
        <v>814</v>
      </c>
      <c r="D1813" s="1" t="n">
        <v>1</v>
      </c>
      <c r="E1813" s="1" t="n">
        <v>3500</v>
      </c>
      <c r="F1813" s="1" t="n">
        <v>4.55</v>
      </c>
      <c r="G1813" s="1" t="n">
        <v>473</v>
      </c>
      <c r="H1813" s="1" t="n">
        <v>4.55</v>
      </c>
      <c r="I1813" s="1" t="n">
        <v>0</v>
      </c>
      <c r="K1813" s="1" t="n">
        <v>997.76</v>
      </c>
      <c r="L1813" s="1" t="n">
        <v>613.197285205627</v>
      </c>
      <c r="M1813" s="1" t="n">
        <v>973.06</v>
      </c>
      <c r="O1813" s="1" t="n">
        <f aca="false">G1813-L1813</f>
        <v>-140.197285205627</v>
      </c>
      <c r="P1813" s="1" t="n">
        <f aca="false">G1813-M1813</f>
        <v>-500.06</v>
      </c>
      <c r="R1813" s="1" t="n">
        <f aca="false">O1813/L1813</f>
        <v>-0.228633245104166</v>
      </c>
    </row>
    <row r="1814" customFormat="false" ht="13" hidden="false" customHeight="false" outlineLevel="0" collapsed="false">
      <c r="A1814" s="1" t="n">
        <v>1813</v>
      </c>
      <c r="B1814" s="1" t="n">
        <v>703</v>
      </c>
      <c r="C1814" s="1" t="n">
        <v>157</v>
      </c>
      <c r="D1814" s="1" t="n">
        <v>3</v>
      </c>
      <c r="E1814" s="1" t="n">
        <v>49500</v>
      </c>
      <c r="F1814" s="1" t="n">
        <v>0</v>
      </c>
      <c r="G1814" s="1" t="n">
        <v>6168</v>
      </c>
      <c r="H1814" s="1" t="n">
        <v>0</v>
      </c>
      <c r="I1814" s="1" t="n">
        <v>0</v>
      </c>
      <c r="K1814" s="1" t="n">
        <v>6184.31</v>
      </c>
      <c r="L1814" s="1" t="n">
        <v>6184.30999999997</v>
      </c>
      <c r="M1814" s="1" t="n">
        <v>6168</v>
      </c>
      <c r="O1814" s="1" t="n">
        <f aca="false">G1814-L1814</f>
        <v>-16.3099999999704</v>
      </c>
      <c r="P1814" s="1" t="n">
        <f aca="false">G1814-M1814</f>
        <v>0</v>
      </c>
      <c r="R1814" s="1" t="n">
        <f aca="false">O1814/L1814</f>
        <v>-0.00263731928056169</v>
      </c>
    </row>
    <row r="1815" customFormat="false" ht="13" hidden="false" customHeight="false" outlineLevel="0" collapsed="false">
      <c r="A1815" s="1" t="n">
        <v>1814</v>
      </c>
      <c r="B1815" s="1" t="n">
        <v>703</v>
      </c>
      <c r="C1815" s="1" t="n">
        <v>478</v>
      </c>
      <c r="D1815" s="1" t="n">
        <v>1</v>
      </c>
      <c r="E1815" s="1" t="n">
        <v>5500</v>
      </c>
      <c r="F1815" s="1" t="n">
        <v>2.69</v>
      </c>
      <c r="G1815" s="1" t="n">
        <v>4977</v>
      </c>
      <c r="H1815" s="1" t="n">
        <v>2.96</v>
      </c>
      <c r="I1815" s="1" t="n">
        <v>0</v>
      </c>
      <c r="K1815" s="1" t="n">
        <v>3259.57</v>
      </c>
      <c r="L1815" s="1" t="n">
        <v>4862.03284936254</v>
      </c>
      <c r="M1815" s="1" t="n">
        <v>3255.4</v>
      </c>
      <c r="O1815" s="1" t="n">
        <f aca="false">G1815-L1815</f>
        <v>114.96715063746</v>
      </c>
      <c r="P1815" s="1" t="n">
        <f aca="false">G1815-M1815</f>
        <v>1721.6</v>
      </c>
      <c r="R1815" s="1" t="n">
        <f aca="false">O1815/L1815</f>
        <v>0.0236459016628267</v>
      </c>
    </row>
    <row r="1816" customFormat="false" ht="13" hidden="false" customHeight="false" outlineLevel="0" collapsed="false">
      <c r="A1816" s="1" t="n">
        <v>1815</v>
      </c>
      <c r="B1816" s="1" t="n">
        <v>703</v>
      </c>
      <c r="C1816" s="1" t="n">
        <v>693</v>
      </c>
      <c r="D1816" s="1" t="n">
        <v>1</v>
      </c>
      <c r="E1816" s="1" t="n">
        <v>2000</v>
      </c>
      <c r="F1816" s="1" t="n">
        <v>5.13</v>
      </c>
      <c r="G1816" s="1" t="n">
        <v>2669</v>
      </c>
      <c r="H1816" s="1" t="n">
        <v>7.57</v>
      </c>
      <c r="I1816" s="1" t="n">
        <v>0</v>
      </c>
      <c r="K1816" s="1" t="n">
        <v>8741.92</v>
      </c>
      <c r="L1816" s="1" t="n">
        <v>2467.32454368554</v>
      </c>
      <c r="M1816" s="1" t="n">
        <v>8726</v>
      </c>
      <c r="O1816" s="1" t="n">
        <f aca="false">G1816-L1816</f>
        <v>201.67545631446</v>
      </c>
      <c r="P1816" s="1" t="n">
        <f aca="false">G1816-M1816</f>
        <v>-6057</v>
      </c>
      <c r="R1816" s="1" t="n">
        <f aca="false">O1816/L1816</f>
        <v>0.0817385199002679</v>
      </c>
    </row>
    <row r="1817" customFormat="false" ht="13" hidden="false" customHeight="false" outlineLevel="0" collapsed="false">
      <c r="A1817" s="1" t="n">
        <v>1816</v>
      </c>
      <c r="B1817" s="1" t="n">
        <v>703</v>
      </c>
      <c r="C1817" s="1" t="n">
        <v>704</v>
      </c>
      <c r="D1817" s="1" t="n">
        <v>1</v>
      </c>
      <c r="E1817" s="1" t="n">
        <v>7500</v>
      </c>
      <c r="F1817" s="1" t="n">
        <v>4.29</v>
      </c>
      <c r="G1817" s="1" t="n">
        <v>2387</v>
      </c>
      <c r="H1817" s="1" t="n">
        <v>4.3</v>
      </c>
      <c r="I1817" s="1" t="n">
        <v>0</v>
      </c>
      <c r="K1817" s="1" t="n">
        <v>3578.55</v>
      </c>
      <c r="L1817" s="1" t="n">
        <v>2840.50136319289</v>
      </c>
      <c r="M1817" s="1" t="n">
        <v>3544.61</v>
      </c>
      <c r="O1817" s="1" t="n">
        <f aca="false">G1817-L1817</f>
        <v>-453.50136319289</v>
      </c>
      <c r="P1817" s="1" t="n">
        <f aca="false">G1817-M1817</f>
        <v>-1157.61</v>
      </c>
      <c r="R1817" s="1" t="n">
        <f aca="false">O1817/L1817</f>
        <v>-0.159655393610911</v>
      </c>
    </row>
    <row r="1818" customFormat="false" ht="13" hidden="false" customHeight="false" outlineLevel="0" collapsed="false">
      <c r="A1818" s="1" t="n">
        <v>1817</v>
      </c>
      <c r="B1818" s="1" t="n">
        <v>703</v>
      </c>
      <c r="C1818" s="1" t="n">
        <v>705</v>
      </c>
      <c r="D1818" s="1" t="n">
        <v>1</v>
      </c>
      <c r="E1818" s="1" t="n">
        <v>3500</v>
      </c>
      <c r="F1818" s="1" t="n">
        <v>4.18</v>
      </c>
      <c r="G1818" s="1" t="n">
        <v>1557</v>
      </c>
      <c r="H1818" s="1" t="n">
        <v>4.2</v>
      </c>
      <c r="I1818" s="1" t="n">
        <v>0</v>
      </c>
      <c r="K1818" s="1" t="n">
        <v>3802.49</v>
      </c>
      <c r="L1818" s="1" t="n">
        <v>1464.65000000002</v>
      </c>
      <c r="M1818" s="1" t="n">
        <v>3755.69</v>
      </c>
      <c r="O1818" s="1" t="n">
        <f aca="false">G1818-L1818</f>
        <v>92.3499999999799</v>
      </c>
      <c r="P1818" s="1" t="n">
        <f aca="false">G1818-M1818</f>
        <v>-2198.69</v>
      </c>
      <c r="R1818" s="1" t="n">
        <f aca="false">O1818/L1818</f>
        <v>0.0630526064247285</v>
      </c>
    </row>
    <row r="1819" customFormat="false" ht="13" hidden="false" customHeight="false" outlineLevel="0" collapsed="false">
      <c r="A1819" s="1" t="n">
        <v>1818</v>
      </c>
      <c r="B1819" s="1" t="n">
        <v>704</v>
      </c>
      <c r="C1819" s="1" t="n">
        <v>158</v>
      </c>
      <c r="D1819" s="1" t="n">
        <v>3</v>
      </c>
      <c r="E1819" s="1" t="n">
        <v>49500</v>
      </c>
      <c r="F1819" s="1" t="n">
        <v>0</v>
      </c>
      <c r="G1819" s="1" t="n">
        <v>5009</v>
      </c>
      <c r="H1819" s="1" t="n">
        <v>0</v>
      </c>
      <c r="I1819" s="1" t="n">
        <v>0</v>
      </c>
      <c r="K1819" s="1" t="n">
        <v>5014.39</v>
      </c>
      <c r="L1819" s="1" t="n">
        <v>5014.38999999999</v>
      </c>
      <c r="M1819" s="1" t="n">
        <v>5009</v>
      </c>
      <c r="O1819" s="1" t="n">
        <f aca="false">G1819-L1819</f>
        <v>-5.38999999999032</v>
      </c>
      <c r="P1819" s="1" t="n">
        <f aca="false">G1819-M1819</f>
        <v>0</v>
      </c>
      <c r="R1819" s="1" t="n">
        <f aca="false">O1819/L1819</f>
        <v>-0.00107490641932325</v>
      </c>
    </row>
    <row r="1820" customFormat="false" ht="13" hidden="false" customHeight="false" outlineLevel="0" collapsed="false">
      <c r="A1820" s="1" t="n">
        <v>1819</v>
      </c>
      <c r="B1820" s="1" t="n">
        <v>704</v>
      </c>
      <c r="C1820" s="1" t="n">
        <v>538</v>
      </c>
      <c r="D1820" s="1" t="n">
        <v>1</v>
      </c>
      <c r="E1820" s="1" t="n">
        <v>8000</v>
      </c>
      <c r="F1820" s="1" t="n">
        <v>4.18</v>
      </c>
      <c r="G1820" s="1" t="n">
        <v>2189</v>
      </c>
      <c r="H1820" s="1" t="n">
        <v>4.18</v>
      </c>
      <c r="I1820" s="1" t="n">
        <v>0</v>
      </c>
      <c r="K1820" s="1" t="n">
        <v>5029.58</v>
      </c>
      <c r="L1820" s="1" t="n">
        <v>2604.56947670757</v>
      </c>
      <c r="M1820" s="1" t="n">
        <v>4973.51</v>
      </c>
      <c r="O1820" s="1" t="n">
        <f aca="false">G1820-L1820</f>
        <v>-415.56947670757</v>
      </c>
      <c r="P1820" s="1" t="n">
        <f aca="false">G1820-M1820</f>
        <v>-2784.51</v>
      </c>
      <c r="R1820" s="1" t="n">
        <f aca="false">O1820/L1820</f>
        <v>-0.159553999393746</v>
      </c>
    </row>
    <row r="1821" customFormat="false" ht="13" hidden="false" customHeight="false" outlineLevel="0" collapsed="false">
      <c r="A1821" s="1" t="n">
        <v>1820</v>
      </c>
      <c r="B1821" s="1" t="n">
        <v>704</v>
      </c>
      <c r="C1821" s="1" t="n">
        <v>539</v>
      </c>
      <c r="D1821" s="1" t="n">
        <v>1</v>
      </c>
      <c r="E1821" s="1" t="n">
        <v>5000</v>
      </c>
      <c r="F1821" s="1" t="n">
        <v>4.88</v>
      </c>
      <c r="G1821" s="1" t="n">
        <v>4517</v>
      </c>
      <c r="H1821" s="1" t="n">
        <v>5.37</v>
      </c>
      <c r="I1821" s="1" t="n">
        <v>0</v>
      </c>
      <c r="K1821" s="1" t="n">
        <v>3749.9</v>
      </c>
      <c r="L1821" s="1" t="n">
        <v>4860.70052329243</v>
      </c>
      <c r="M1821" s="1" t="n">
        <v>3741.29</v>
      </c>
      <c r="O1821" s="1" t="n">
        <f aca="false">G1821-L1821</f>
        <v>-343.70052329243</v>
      </c>
      <c r="P1821" s="1" t="n">
        <f aca="false">G1821-M1821</f>
        <v>775.71</v>
      </c>
      <c r="R1821" s="1" t="n">
        <f aca="false">O1821/L1821</f>
        <v>-0.0707100800893659</v>
      </c>
    </row>
    <row r="1822" customFormat="false" ht="13" hidden="false" customHeight="false" outlineLevel="0" collapsed="false">
      <c r="A1822" s="1" t="n">
        <v>1821</v>
      </c>
      <c r="B1822" s="1" t="n">
        <v>704</v>
      </c>
      <c r="C1822" s="1" t="n">
        <v>703</v>
      </c>
      <c r="D1822" s="1" t="n">
        <v>1</v>
      </c>
      <c r="E1822" s="1" t="n">
        <v>7500</v>
      </c>
      <c r="F1822" s="1" t="n">
        <v>4.29</v>
      </c>
      <c r="G1822" s="1" t="n">
        <v>3283</v>
      </c>
      <c r="H1822" s="1" t="n">
        <v>4.31</v>
      </c>
      <c r="I1822" s="1" t="n">
        <v>0</v>
      </c>
      <c r="K1822" s="1" t="n">
        <v>6217.52</v>
      </c>
      <c r="L1822" s="1" t="n">
        <v>4317.62845121167</v>
      </c>
      <c r="M1822" s="1" t="n">
        <v>6194.77</v>
      </c>
      <c r="O1822" s="1" t="n">
        <f aca="false">G1822-L1822</f>
        <v>-1034.62845121167</v>
      </c>
      <c r="P1822" s="1" t="n">
        <f aca="false">G1822-M1822</f>
        <v>-2911.77</v>
      </c>
      <c r="R1822" s="1" t="n">
        <f aca="false">O1822/L1822</f>
        <v>-0.239628875643831</v>
      </c>
    </row>
    <row r="1823" customFormat="false" ht="13" hidden="false" customHeight="false" outlineLevel="0" collapsed="false">
      <c r="A1823" s="1" t="n">
        <v>1822</v>
      </c>
      <c r="B1823" s="1" t="n">
        <v>704</v>
      </c>
      <c r="C1823" s="1" t="n">
        <v>706</v>
      </c>
      <c r="D1823" s="1" t="n">
        <v>1</v>
      </c>
      <c r="E1823" s="1" t="n">
        <v>8500</v>
      </c>
      <c r="F1823" s="1" t="n">
        <v>4.55</v>
      </c>
      <c r="G1823" s="1" t="n">
        <v>718</v>
      </c>
      <c r="H1823" s="1" t="n">
        <v>4.55</v>
      </c>
      <c r="I1823" s="1" t="n">
        <v>0</v>
      </c>
      <c r="K1823" s="1" t="n">
        <v>1983.5</v>
      </c>
      <c r="L1823" s="1" t="n">
        <v>746.179999999963</v>
      </c>
      <c r="M1823" s="1" t="n">
        <v>1952.95</v>
      </c>
      <c r="O1823" s="1" t="n">
        <f aca="false">G1823-L1823</f>
        <v>-28.179999999963</v>
      </c>
      <c r="P1823" s="1" t="n">
        <f aca="false">G1823-M1823</f>
        <v>-1234.95</v>
      </c>
      <c r="R1823" s="1" t="n">
        <f aca="false">O1823/L1823</f>
        <v>-0.037765686563516</v>
      </c>
    </row>
    <row r="1824" customFormat="false" ht="13" hidden="false" customHeight="false" outlineLevel="0" collapsed="false">
      <c r="A1824" s="1" t="n">
        <v>1823</v>
      </c>
      <c r="B1824" s="1" t="n">
        <v>705</v>
      </c>
      <c r="C1824" s="1" t="n">
        <v>159</v>
      </c>
      <c r="D1824" s="1" t="n">
        <v>3</v>
      </c>
      <c r="E1824" s="1" t="n">
        <v>49500</v>
      </c>
      <c r="F1824" s="1" t="n">
        <v>0</v>
      </c>
      <c r="G1824" s="1" t="n">
        <v>5056</v>
      </c>
      <c r="H1824" s="1" t="n">
        <v>0</v>
      </c>
      <c r="I1824" s="1" t="n">
        <v>0</v>
      </c>
      <c r="K1824" s="1" t="n">
        <v>5064.4</v>
      </c>
      <c r="L1824" s="1" t="n">
        <v>5064.40000000001</v>
      </c>
      <c r="M1824" s="1" t="n">
        <v>5056</v>
      </c>
      <c r="O1824" s="1" t="n">
        <f aca="false">G1824-L1824</f>
        <v>-8.40000000000964</v>
      </c>
      <c r="P1824" s="1" t="n">
        <f aca="false">G1824-M1824</f>
        <v>0</v>
      </c>
      <c r="R1824" s="1" t="n">
        <f aca="false">O1824/L1824</f>
        <v>-0.00165863675855178</v>
      </c>
    </row>
    <row r="1825" customFormat="false" ht="13" hidden="false" customHeight="false" outlineLevel="0" collapsed="false">
      <c r="A1825" s="1" t="n">
        <v>1824</v>
      </c>
      <c r="B1825" s="1" t="n">
        <v>705</v>
      </c>
      <c r="C1825" s="1" t="n">
        <v>476</v>
      </c>
      <c r="D1825" s="1" t="n">
        <v>1</v>
      </c>
      <c r="E1825" s="1" t="n">
        <v>3500</v>
      </c>
      <c r="F1825" s="1" t="n">
        <v>2.02</v>
      </c>
      <c r="G1825" s="1" t="n">
        <v>692</v>
      </c>
      <c r="H1825" s="1" t="n">
        <v>2.02</v>
      </c>
      <c r="I1825" s="1" t="n">
        <v>0</v>
      </c>
      <c r="K1825" s="1" t="n">
        <v>563.7</v>
      </c>
      <c r="L1825" s="1" t="n">
        <v>676.980000000017</v>
      </c>
      <c r="M1825" s="1" t="n">
        <v>559.44</v>
      </c>
      <c r="O1825" s="1" t="n">
        <f aca="false">G1825-L1825</f>
        <v>15.019999999983</v>
      </c>
      <c r="P1825" s="1" t="n">
        <f aca="false">G1825-M1825</f>
        <v>132.56</v>
      </c>
      <c r="R1825" s="1" t="n">
        <f aca="false">O1825/L1825</f>
        <v>0.0221867706578963</v>
      </c>
    </row>
    <row r="1826" customFormat="false" ht="13" hidden="false" customHeight="false" outlineLevel="0" collapsed="false">
      <c r="A1826" s="1" t="n">
        <v>1825</v>
      </c>
      <c r="B1826" s="1" t="n">
        <v>705</v>
      </c>
      <c r="C1826" s="1" t="n">
        <v>635</v>
      </c>
      <c r="D1826" s="1" t="n">
        <v>1</v>
      </c>
      <c r="E1826" s="1" t="n">
        <v>5500</v>
      </c>
      <c r="F1826" s="1" t="n">
        <v>4.23</v>
      </c>
      <c r="G1826" s="1" t="n">
        <v>3970</v>
      </c>
      <c r="H1826" s="1" t="n">
        <v>4.4</v>
      </c>
      <c r="I1826" s="1" t="n">
        <v>0</v>
      </c>
      <c r="K1826" s="1" t="n">
        <v>7040.29</v>
      </c>
      <c r="L1826" s="1" t="n">
        <v>4001.30999999999</v>
      </c>
      <c r="M1826" s="1" t="n">
        <v>6960.58</v>
      </c>
      <c r="O1826" s="1" t="n">
        <f aca="false">G1826-L1826</f>
        <v>-31.3099999999899</v>
      </c>
      <c r="P1826" s="1" t="n">
        <f aca="false">G1826-M1826</f>
        <v>-2990.58</v>
      </c>
      <c r="R1826" s="1" t="n">
        <f aca="false">O1826/L1826</f>
        <v>-0.00782493733302094</v>
      </c>
    </row>
    <row r="1827" customFormat="false" ht="13" hidden="false" customHeight="false" outlineLevel="0" collapsed="false">
      <c r="A1827" s="1" t="n">
        <v>1826</v>
      </c>
      <c r="B1827" s="1" t="n">
        <v>705</v>
      </c>
      <c r="C1827" s="1" t="n">
        <v>703</v>
      </c>
      <c r="D1827" s="1" t="n">
        <v>1</v>
      </c>
      <c r="E1827" s="1" t="n">
        <v>3500</v>
      </c>
      <c r="F1827" s="1" t="n">
        <v>4.18</v>
      </c>
      <c r="G1827" s="1" t="n">
        <v>3162</v>
      </c>
      <c r="H1827" s="1" t="n">
        <v>4.6</v>
      </c>
      <c r="I1827" s="1" t="n">
        <v>0</v>
      </c>
      <c r="K1827" s="1" t="n">
        <v>7171.55</v>
      </c>
      <c r="L1827" s="1" t="n">
        <v>2815.89030502926</v>
      </c>
      <c r="M1827" s="1" t="n">
        <v>7128.32</v>
      </c>
      <c r="O1827" s="1" t="n">
        <f aca="false">G1827-L1827</f>
        <v>346.10969497074</v>
      </c>
      <c r="P1827" s="1" t="n">
        <f aca="false">G1827-M1827</f>
        <v>-3966.32</v>
      </c>
      <c r="R1827" s="1" t="n">
        <f aca="false">O1827/L1827</f>
        <v>0.122913060339239</v>
      </c>
    </row>
    <row r="1828" customFormat="false" ht="13" hidden="false" customHeight="false" outlineLevel="0" collapsed="false">
      <c r="A1828" s="1" t="n">
        <v>1827</v>
      </c>
      <c r="B1828" s="1" t="n">
        <v>705</v>
      </c>
      <c r="C1828" s="1" t="n">
        <v>706</v>
      </c>
      <c r="D1828" s="1" t="n">
        <v>1</v>
      </c>
      <c r="E1828" s="1" t="n">
        <v>5000</v>
      </c>
      <c r="F1828" s="1" t="n">
        <v>4.14</v>
      </c>
      <c r="G1828" s="1" t="n">
        <v>2354</v>
      </c>
      <c r="H1828" s="1" t="n">
        <v>4.17</v>
      </c>
      <c r="I1828" s="1" t="n">
        <v>0</v>
      </c>
      <c r="K1828" s="1" t="n">
        <v>2622.28</v>
      </c>
      <c r="L1828" s="1" t="n">
        <v>2555.36808011917</v>
      </c>
      <c r="M1828" s="1" t="n">
        <v>2566.32</v>
      </c>
      <c r="O1828" s="1" t="n">
        <f aca="false">G1828-L1828</f>
        <v>-201.36808011917</v>
      </c>
      <c r="P1828" s="1" t="n">
        <f aca="false">G1828-M1828</f>
        <v>-212.32</v>
      </c>
      <c r="R1828" s="1" t="n">
        <f aca="false">O1828/L1828</f>
        <v>-0.0788019861740541</v>
      </c>
    </row>
    <row r="1829" customFormat="false" ht="13" hidden="false" customHeight="false" outlineLevel="0" collapsed="false">
      <c r="A1829" s="1" t="n">
        <v>1828</v>
      </c>
      <c r="B1829" s="1" t="n">
        <v>706</v>
      </c>
      <c r="C1829" s="1" t="n">
        <v>160</v>
      </c>
      <c r="D1829" s="1" t="n">
        <v>3</v>
      </c>
      <c r="E1829" s="1" t="n">
        <v>49500</v>
      </c>
      <c r="F1829" s="1" t="n">
        <v>0</v>
      </c>
      <c r="G1829" s="1" t="n">
        <v>3004</v>
      </c>
      <c r="H1829" s="1" t="n">
        <v>0</v>
      </c>
      <c r="I1829" s="1" t="n">
        <v>0</v>
      </c>
      <c r="K1829" s="1" t="n">
        <v>3016.66</v>
      </c>
      <c r="L1829" s="1" t="n">
        <v>3016.65999999999</v>
      </c>
      <c r="M1829" s="1" t="n">
        <v>3004</v>
      </c>
      <c r="O1829" s="1" t="n">
        <f aca="false">G1829-L1829</f>
        <v>-12.6599999999899</v>
      </c>
      <c r="P1829" s="1" t="n">
        <f aca="false">G1829-M1829</f>
        <v>0</v>
      </c>
      <c r="R1829" s="1" t="n">
        <f aca="false">O1829/L1829</f>
        <v>-0.00419669435733225</v>
      </c>
    </row>
    <row r="1830" customFormat="false" ht="13" hidden="false" customHeight="false" outlineLevel="0" collapsed="false">
      <c r="A1830" s="1" t="n">
        <v>1829</v>
      </c>
      <c r="B1830" s="1" t="n">
        <v>706</v>
      </c>
      <c r="C1830" s="1" t="n">
        <v>474</v>
      </c>
      <c r="D1830" s="1" t="n">
        <v>1</v>
      </c>
      <c r="E1830" s="1" t="n">
        <v>3500</v>
      </c>
      <c r="F1830" s="1" t="n">
        <v>2.45</v>
      </c>
      <c r="G1830" s="1" t="n">
        <v>3980</v>
      </c>
      <c r="H1830" s="1" t="n">
        <v>3.06</v>
      </c>
      <c r="I1830" s="1" t="n">
        <v>0</v>
      </c>
      <c r="K1830" s="1" t="n">
        <v>1996.22</v>
      </c>
      <c r="L1830" s="1" t="n">
        <v>3697.9821768069</v>
      </c>
      <c r="M1830" s="1" t="n">
        <v>1954.41</v>
      </c>
      <c r="O1830" s="1" t="n">
        <f aca="false">G1830-L1830</f>
        <v>282.0178231931</v>
      </c>
      <c r="P1830" s="1" t="n">
        <f aca="false">G1830-M1830</f>
        <v>2025.59</v>
      </c>
      <c r="R1830" s="1" t="n">
        <f aca="false">O1830/L1830</f>
        <v>0.076262623698369</v>
      </c>
    </row>
    <row r="1831" customFormat="false" ht="13" hidden="false" customHeight="false" outlineLevel="0" collapsed="false">
      <c r="A1831" s="1" t="n">
        <v>1830</v>
      </c>
      <c r="B1831" s="1" t="n">
        <v>706</v>
      </c>
      <c r="C1831" s="1" t="n">
        <v>475</v>
      </c>
      <c r="D1831" s="1" t="n">
        <v>1</v>
      </c>
      <c r="E1831" s="1" t="n">
        <v>3500</v>
      </c>
      <c r="F1831" s="1" t="n">
        <v>3.08</v>
      </c>
      <c r="G1831" s="1" t="n">
        <v>1008</v>
      </c>
      <c r="H1831" s="1" t="n">
        <v>3.08</v>
      </c>
      <c r="I1831" s="1" t="n">
        <v>0</v>
      </c>
      <c r="K1831" s="1" t="n">
        <v>696.35</v>
      </c>
      <c r="L1831" s="1" t="n">
        <v>750.320540568856</v>
      </c>
      <c r="M1831" s="1" t="n">
        <v>687.8</v>
      </c>
      <c r="O1831" s="1" t="n">
        <f aca="false">G1831-L1831</f>
        <v>257.679459431144</v>
      </c>
      <c r="P1831" s="1" t="n">
        <f aca="false">G1831-M1831</f>
        <v>320.2</v>
      </c>
      <c r="R1831" s="1" t="n">
        <f aca="false">O1831/L1831</f>
        <v>0.343425836690788</v>
      </c>
    </row>
    <row r="1832" customFormat="false" ht="13" hidden="false" customHeight="false" outlineLevel="0" collapsed="false">
      <c r="A1832" s="1" t="n">
        <v>1831</v>
      </c>
      <c r="B1832" s="1" t="n">
        <v>706</v>
      </c>
      <c r="C1832" s="1" t="n">
        <v>704</v>
      </c>
      <c r="D1832" s="1" t="n">
        <v>1</v>
      </c>
      <c r="E1832" s="1" t="n">
        <v>8500</v>
      </c>
      <c r="F1832" s="1" t="n">
        <v>4.55</v>
      </c>
      <c r="G1832" s="1" t="n">
        <v>2403</v>
      </c>
      <c r="H1832" s="1" t="n">
        <v>4.55</v>
      </c>
      <c r="I1832" s="1" t="n">
        <v>0</v>
      </c>
      <c r="K1832" s="1" t="n">
        <v>3723.9</v>
      </c>
      <c r="L1832" s="1" t="n">
        <v>2627.62997387916</v>
      </c>
      <c r="M1832" s="1" t="n">
        <v>3695.37</v>
      </c>
      <c r="O1832" s="1" t="n">
        <f aca="false">G1832-L1832</f>
        <v>-224.62997387916</v>
      </c>
      <c r="P1832" s="1" t="n">
        <f aca="false">G1832-M1832</f>
        <v>-1292.37</v>
      </c>
      <c r="R1832" s="1" t="n">
        <f aca="false">O1832/L1832</f>
        <v>-0.0854876737258175</v>
      </c>
    </row>
    <row r="1833" customFormat="false" ht="13" hidden="false" customHeight="false" outlineLevel="0" collapsed="false">
      <c r="A1833" s="1" t="n">
        <v>1832</v>
      </c>
      <c r="B1833" s="1" t="n">
        <v>706</v>
      </c>
      <c r="C1833" s="1" t="n">
        <v>705</v>
      </c>
      <c r="D1833" s="1" t="n">
        <v>1</v>
      </c>
      <c r="E1833" s="1" t="n">
        <v>5000</v>
      </c>
      <c r="F1833" s="1" t="n">
        <v>4.14</v>
      </c>
      <c r="G1833" s="1" t="n">
        <v>3901</v>
      </c>
      <c r="H1833" s="1" t="n">
        <v>4.37</v>
      </c>
      <c r="I1833" s="1" t="n">
        <v>0</v>
      </c>
      <c r="K1833" s="1" t="n">
        <v>4475.05</v>
      </c>
      <c r="L1833" s="1" t="n">
        <v>3680.68999999998</v>
      </c>
      <c r="M1833" s="1" t="n">
        <v>4431.49</v>
      </c>
      <c r="O1833" s="1" t="n">
        <f aca="false">G1833-L1833</f>
        <v>220.31000000002</v>
      </c>
      <c r="P1833" s="1" t="n">
        <f aca="false">G1833-M1833</f>
        <v>-530.49</v>
      </c>
      <c r="R1833" s="1" t="n">
        <f aca="false">O1833/L1833</f>
        <v>0.0598556248964246</v>
      </c>
    </row>
    <row r="1834" customFormat="false" ht="13" hidden="false" customHeight="false" outlineLevel="0" collapsed="false">
      <c r="A1834" s="1" t="n">
        <v>1833</v>
      </c>
      <c r="B1834" s="1" t="n">
        <v>707</v>
      </c>
      <c r="C1834" s="1" t="n">
        <v>161</v>
      </c>
      <c r="D1834" s="1" t="n">
        <v>3</v>
      </c>
      <c r="E1834" s="1" t="n">
        <v>49500</v>
      </c>
      <c r="F1834" s="1" t="n">
        <v>0</v>
      </c>
      <c r="G1834" s="1" t="n">
        <v>2171</v>
      </c>
      <c r="H1834" s="1" t="n">
        <v>0</v>
      </c>
      <c r="I1834" s="1" t="n">
        <v>0</v>
      </c>
      <c r="K1834" s="1" t="n">
        <v>2185.88</v>
      </c>
      <c r="L1834" s="1" t="n">
        <v>2185.88000000004</v>
      </c>
      <c r="M1834" s="1" t="n">
        <v>2171</v>
      </c>
      <c r="O1834" s="1" t="n">
        <f aca="false">G1834-L1834</f>
        <v>-14.8800000000401</v>
      </c>
      <c r="P1834" s="1" t="n">
        <f aca="false">G1834-M1834</f>
        <v>0</v>
      </c>
      <c r="R1834" s="1" t="n">
        <f aca="false">O1834/L1834</f>
        <v>-0.00680732702620448</v>
      </c>
    </row>
    <row r="1835" customFormat="false" ht="13" hidden="false" customHeight="false" outlineLevel="0" collapsed="false">
      <c r="A1835" s="1" t="n">
        <v>1834</v>
      </c>
      <c r="B1835" s="1" t="n">
        <v>707</v>
      </c>
      <c r="C1835" s="1" t="n">
        <v>473</v>
      </c>
      <c r="D1835" s="1" t="n">
        <v>1</v>
      </c>
      <c r="E1835" s="1" t="n">
        <v>1000</v>
      </c>
      <c r="F1835" s="1" t="n">
        <v>4.39</v>
      </c>
      <c r="G1835" s="1" t="n">
        <v>401</v>
      </c>
      <c r="H1835" s="1" t="n">
        <v>4.41</v>
      </c>
      <c r="I1835" s="1" t="n">
        <v>0</v>
      </c>
      <c r="K1835" s="1" t="n">
        <v>1057.19</v>
      </c>
      <c r="L1835" s="1" t="n">
        <v>530.266225944185</v>
      </c>
      <c r="M1835" s="1" t="n">
        <v>1004.13</v>
      </c>
      <c r="O1835" s="1" t="n">
        <f aca="false">G1835-L1835</f>
        <v>-129.266225944185</v>
      </c>
      <c r="P1835" s="1" t="n">
        <f aca="false">G1835-M1835</f>
        <v>-603.13</v>
      </c>
      <c r="R1835" s="1" t="n">
        <f aca="false">O1835/L1835</f>
        <v>-0.24377608759452</v>
      </c>
    </row>
    <row r="1836" customFormat="false" ht="13" hidden="false" customHeight="false" outlineLevel="0" collapsed="false">
      <c r="A1836" s="1" t="n">
        <v>1835</v>
      </c>
      <c r="B1836" s="1" t="n">
        <v>707</v>
      </c>
      <c r="C1836" s="1" t="n">
        <v>475</v>
      </c>
      <c r="D1836" s="1" t="n">
        <v>1</v>
      </c>
      <c r="E1836" s="1" t="n">
        <v>3500</v>
      </c>
      <c r="F1836" s="1" t="n">
        <v>1.74</v>
      </c>
      <c r="G1836" s="1" t="n">
        <v>1474</v>
      </c>
      <c r="H1836" s="1" t="n">
        <v>1.75</v>
      </c>
      <c r="I1836" s="1" t="n">
        <v>0</v>
      </c>
      <c r="K1836" s="1" t="n">
        <v>914.23</v>
      </c>
      <c r="L1836" s="1" t="n">
        <v>1282.46217680675</v>
      </c>
      <c r="M1836" s="1" t="n">
        <v>910.1</v>
      </c>
      <c r="O1836" s="1" t="n">
        <f aca="false">G1836-L1836</f>
        <v>191.53782319325</v>
      </c>
      <c r="P1836" s="1" t="n">
        <f aca="false">G1836-M1836</f>
        <v>563.9</v>
      </c>
      <c r="R1836" s="1" t="n">
        <f aca="false">O1836/L1836</f>
        <v>0.149351635203907</v>
      </c>
    </row>
    <row r="1837" customFormat="false" ht="13" hidden="false" customHeight="false" outlineLevel="0" collapsed="false">
      <c r="A1837" s="1" t="n">
        <v>1836</v>
      </c>
      <c r="B1837" s="1" t="n">
        <v>707</v>
      </c>
      <c r="C1837" s="1" t="n">
        <v>476</v>
      </c>
      <c r="D1837" s="1" t="n">
        <v>1</v>
      </c>
      <c r="E1837" s="1" t="n">
        <v>3500</v>
      </c>
      <c r="F1837" s="1" t="n">
        <v>2.79</v>
      </c>
      <c r="G1837" s="1" t="n">
        <v>1834</v>
      </c>
      <c r="H1837" s="1" t="n">
        <v>2.82</v>
      </c>
      <c r="I1837" s="1" t="n">
        <v>0</v>
      </c>
      <c r="K1837" s="1" t="n">
        <v>1595.73</v>
      </c>
      <c r="L1837" s="1" t="n">
        <v>1997.87999999999</v>
      </c>
      <c r="M1837" s="1" t="n">
        <v>1581.7</v>
      </c>
      <c r="O1837" s="1" t="n">
        <f aca="false">G1837-L1837</f>
        <v>-163.87999999999</v>
      </c>
      <c r="P1837" s="1" t="n">
        <f aca="false">G1837-M1837</f>
        <v>252.3</v>
      </c>
      <c r="R1837" s="1" t="n">
        <f aca="false">O1837/L1837</f>
        <v>-0.0820269485654749</v>
      </c>
    </row>
    <row r="1838" customFormat="false" ht="13" hidden="false" customHeight="false" outlineLevel="0" collapsed="false">
      <c r="A1838" s="1" t="n">
        <v>1837</v>
      </c>
      <c r="B1838" s="1" t="n">
        <v>707</v>
      </c>
      <c r="C1838" s="1" t="n">
        <v>638</v>
      </c>
      <c r="D1838" s="1" t="n">
        <v>1</v>
      </c>
      <c r="E1838" s="1" t="n">
        <v>2500</v>
      </c>
      <c r="F1838" s="1" t="n">
        <v>4.12</v>
      </c>
      <c r="G1838" s="1" t="n">
        <v>753</v>
      </c>
      <c r="H1838" s="1" t="n">
        <v>4.13</v>
      </c>
      <c r="I1838" s="1" t="n">
        <v>0</v>
      </c>
      <c r="K1838" s="1" t="n">
        <v>1317</v>
      </c>
      <c r="L1838" s="1" t="n">
        <v>827.220000000255</v>
      </c>
      <c r="M1838" s="1" t="n">
        <v>1273.98</v>
      </c>
      <c r="O1838" s="1" t="n">
        <f aca="false">G1838-L1838</f>
        <v>-74.220000000255</v>
      </c>
      <c r="P1838" s="1" t="n">
        <f aca="false">G1838-M1838</f>
        <v>-520.98</v>
      </c>
      <c r="R1838" s="1" t="n">
        <f aca="false">O1838/L1838</f>
        <v>-0.0897222020746986</v>
      </c>
    </row>
    <row r="1839" customFormat="false" ht="13" hidden="false" customHeight="false" outlineLevel="0" collapsed="false">
      <c r="A1839" s="1" t="n">
        <v>1838</v>
      </c>
      <c r="B1839" s="1" t="n">
        <v>708</v>
      </c>
      <c r="C1839" s="1" t="n">
        <v>162</v>
      </c>
      <c r="D1839" s="1" t="n">
        <v>3</v>
      </c>
      <c r="E1839" s="1" t="n">
        <v>49500</v>
      </c>
      <c r="F1839" s="1" t="n">
        <v>0</v>
      </c>
      <c r="G1839" s="1" t="n">
        <v>460</v>
      </c>
      <c r="H1839" s="1" t="n">
        <v>0</v>
      </c>
      <c r="I1839" s="1" t="n">
        <v>0</v>
      </c>
      <c r="K1839" s="1" t="n">
        <v>470.53</v>
      </c>
      <c r="L1839" s="1" t="n">
        <v>470.530000000013</v>
      </c>
      <c r="M1839" s="1" t="n">
        <v>460</v>
      </c>
      <c r="O1839" s="1" t="n">
        <f aca="false">G1839-L1839</f>
        <v>-10.530000000013</v>
      </c>
      <c r="P1839" s="1" t="n">
        <f aca="false">G1839-M1839</f>
        <v>0</v>
      </c>
      <c r="R1839" s="1" t="n">
        <f aca="false">O1839/L1839</f>
        <v>-0.0223790194036782</v>
      </c>
    </row>
    <row r="1840" customFormat="false" ht="13" hidden="false" customHeight="false" outlineLevel="0" collapsed="false">
      <c r="A1840" s="1" t="n">
        <v>1839</v>
      </c>
      <c r="B1840" s="1" t="n">
        <v>708</v>
      </c>
      <c r="C1840" s="1" t="n">
        <v>388</v>
      </c>
      <c r="D1840" s="1" t="n">
        <v>1</v>
      </c>
      <c r="E1840" s="1" t="n">
        <v>2000</v>
      </c>
      <c r="F1840" s="1" t="n">
        <v>2.9</v>
      </c>
      <c r="G1840" s="1" t="n">
        <v>149</v>
      </c>
      <c r="H1840" s="1" t="n">
        <v>2.9</v>
      </c>
      <c r="I1840" s="1" t="n">
        <v>0</v>
      </c>
      <c r="K1840" s="1" t="n">
        <v>493.57</v>
      </c>
      <c r="L1840" s="1" t="n">
        <v>147.559999999997</v>
      </c>
      <c r="M1840" s="1" t="n">
        <v>493.48</v>
      </c>
      <c r="O1840" s="1" t="n">
        <f aca="false">G1840-L1840</f>
        <v>1.44000000000301</v>
      </c>
      <c r="P1840" s="1" t="n">
        <f aca="false">G1840-M1840</f>
        <v>-344.48</v>
      </c>
      <c r="R1840" s="1" t="n">
        <f aca="false">O1840/L1840</f>
        <v>0.00975874220658064</v>
      </c>
    </row>
    <row r="1841" customFormat="false" ht="13" hidden="false" customHeight="false" outlineLevel="0" collapsed="false">
      <c r="A1841" s="1" t="n">
        <v>1840</v>
      </c>
      <c r="B1841" s="1" t="n">
        <v>708</v>
      </c>
      <c r="C1841" s="1" t="n">
        <v>709</v>
      </c>
      <c r="D1841" s="1" t="n">
        <v>1</v>
      </c>
      <c r="E1841" s="1" t="n">
        <v>3000</v>
      </c>
      <c r="F1841" s="1" t="n">
        <v>6.96</v>
      </c>
      <c r="G1841" s="1" t="n">
        <v>407</v>
      </c>
      <c r="H1841" s="1" t="n">
        <v>6.96</v>
      </c>
      <c r="I1841" s="1" t="n">
        <v>0</v>
      </c>
      <c r="K1841" s="1" t="n">
        <v>1128.04</v>
      </c>
      <c r="L1841" s="1" t="n">
        <v>415.279999999977</v>
      </c>
      <c r="M1841" s="1" t="n">
        <v>1060.43</v>
      </c>
      <c r="O1841" s="1" t="n">
        <f aca="false">G1841-L1841</f>
        <v>-8.27999999997701</v>
      </c>
      <c r="P1841" s="1" t="n">
        <f aca="false">G1841-M1841</f>
        <v>-653.43</v>
      </c>
      <c r="R1841" s="1" t="n">
        <f aca="false">O1841/L1841</f>
        <v>-0.0199383548448696</v>
      </c>
    </row>
    <row r="1842" customFormat="false" ht="13" hidden="false" customHeight="false" outlineLevel="0" collapsed="false">
      <c r="A1842" s="1" t="n">
        <v>1841</v>
      </c>
      <c r="B1842" s="1" t="n">
        <v>708</v>
      </c>
      <c r="C1842" s="1" t="n">
        <v>714</v>
      </c>
      <c r="D1842" s="1" t="n">
        <v>1</v>
      </c>
      <c r="E1842" s="1" t="n">
        <v>4000</v>
      </c>
      <c r="F1842" s="1" t="n">
        <v>6.99</v>
      </c>
      <c r="G1842" s="1" t="n">
        <v>103</v>
      </c>
      <c r="H1842" s="1" t="n">
        <v>6.99</v>
      </c>
      <c r="I1842" s="1" t="n">
        <v>0</v>
      </c>
      <c r="K1842" s="1" t="n">
        <v>92.27</v>
      </c>
      <c r="L1842" s="1" t="n">
        <v>98.350000000013</v>
      </c>
      <c r="M1842" s="1" t="n">
        <v>84.8</v>
      </c>
      <c r="O1842" s="1" t="n">
        <f aca="false">G1842-L1842</f>
        <v>4.649999999987</v>
      </c>
      <c r="P1842" s="1" t="n">
        <f aca="false">G1842-M1842</f>
        <v>18.2</v>
      </c>
      <c r="R1842" s="1" t="n">
        <f aca="false">O1842/L1842</f>
        <v>0.0472801220130797</v>
      </c>
    </row>
    <row r="1843" customFormat="false" ht="13" hidden="false" customHeight="false" outlineLevel="0" collapsed="false">
      <c r="A1843" s="1" t="n">
        <v>1842</v>
      </c>
      <c r="B1843" s="1" t="n">
        <v>708</v>
      </c>
      <c r="C1843" s="1" t="n">
        <v>913</v>
      </c>
      <c r="D1843" s="1" t="n">
        <v>1</v>
      </c>
      <c r="E1843" s="1" t="n">
        <v>3000</v>
      </c>
      <c r="F1843" s="1" t="n">
        <v>20.04</v>
      </c>
      <c r="G1843" s="1" t="n">
        <v>191</v>
      </c>
      <c r="H1843" s="1" t="n">
        <v>20.04</v>
      </c>
      <c r="I1843" s="1" t="n">
        <v>0</v>
      </c>
      <c r="K1843" s="1" t="n">
        <v>996.91</v>
      </c>
      <c r="L1843" s="1" t="n">
        <v>177.60000000002</v>
      </c>
      <c r="M1843" s="1" t="n">
        <v>957.82</v>
      </c>
      <c r="O1843" s="1" t="n">
        <f aca="false">G1843-L1843</f>
        <v>13.39999999998</v>
      </c>
      <c r="P1843" s="1" t="n">
        <f aca="false">G1843-M1843</f>
        <v>-766.82</v>
      </c>
      <c r="R1843" s="1" t="n">
        <f aca="false">O1843/L1843</f>
        <v>0.0754504504503293</v>
      </c>
    </row>
    <row r="1844" customFormat="false" ht="13" hidden="false" customHeight="false" outlineLevel="0" collapsed="false">
      <c r="A1844" s="1" t="n">
        <v>1843</v>
      </c>
      <c r="B1844" s="1" t="n">
        <v>709</v>
      </c>
      <c r="C1844" s="1" t="n">
        <v>163</v>
      </c>
      <c r="D1844" s="1" t="n">
        <v>3</v>
      </c>
      <c r="E1844" s="1" t="n">
        <v>49500</v>
      </c>
      <c r="F1844" s="1" t="n">
        <v>0</v>
      </c>
      <c r="G1844" s="1" t="n">
        <v>258</v>
      </c>
      <c r="H1844" s="1" t="n">
        <v>0</v>
      </c>
      <c r="I1844" s="1" t="n">
        <v>0</v>
      </c>
      <c r="K1844" s="1" t="n">
        <v>263.06</v>
      </c>
      <c r="L1844" s="1" t="n">
        <v>263.060000000012</v>
      </c>
      <c r="M1844" s="1" t="n">
        <v>258</v>
      </c>
      <c r="O1844" s="1" t="n">
        <f aca="false">G1844-L1844</f>
        <v>-5.060000000012</v>
      </c>
      <c r="P1844" s="1" t="n">
        <f aca="false">G1844-M1844</f>
        <v>0</v>
      </c>
      <c r="R1844" s="1" t="n">
        <f aca="false">O1844/L1844</f>
        <v>-0.0192351554778825</v>
      </c>
    </row>
    <row r="1845" customFormat="false" ht="13" hidden="false" customHeight="false" outlineLevel="0" collapsed="false">
      <c r="A1845" s="1" t="n">
        <v>1844</v>
      </c>
      <c r="B1845" s="1" t="n">
        <v>709</v>
      </c>
      <c r="C1845" s="1" t="n">
        <v>391</v>
      </c>
      <c r="D1845" s="1" t="n">
        <v>1</v>
      </c>
      <c r="E1845" s="1" t="n">
        <v>3000</v>
      </c>
      <c r="F1845" s="1" t="n">
        <v>0.53</v>
      </c>
      <c r="G1845" s="1" t="n">
        <v>1575</v>
      </c>
      <c r="H1845" s="1" t="n">
        <v>0.54</v>
      </c>
      <c r="I1845" s="1" t="n">
        <v>0</v>
      </c>
      <c r="K1845" s="1" t="n">
        <v>1059.59</v>
      </c>
      <c r="L1845" s="1" t="n">
        <v>1526.46000000029</v>
      </c>
      <c r="M1845" s="1" t="n">
        <v>1022.07</v>
      </c>
      <c r="O1845" s="1" t="n">
        <f aca="false">G1845-L1845</f>
        <v>48.5399999997101</v>
      </c>
      <c r="P1845" s="1" t="n">
        <f aca="false">G1845-M1845</f>
        <v>552.93</v>
      </c>
      <c r="R1845" s="1" t="n">
        <f aca="false">O1845/L1845</f>
        <v>0.0317990645019855</v>
      </c>
    </row>
    <row r="1846" customFormat="false" ht="13" hidden="false" customHeight="false" outlineLevel="0" collapsed="false">
      <c r="A1846" s="1" t="n">
        <v>1845</v>
      </c>
      <c r="B1846" s="1" t="n">
        <v>709</v>
      </c>
      <c r="C1846" s="1" t="n">
        <v>708</v>
      </c>
      <c r="D1846" s="1" t="n">
        <v>1</v>
      </c>
      <c r="E1846" s="1" t="n">
        <v>3000</v>
      </c>
      <c r="F1846" s="1" t="n">
        <v>6.96</v>
      </c>
      <c r="G1846" s="1" t="n">
        <v>236</v>
      </c>
      <c r="H1846" s="1" t="n">
        <v>6.96</v>
      </c>
      <c r="I1846" s="1" t="n">
        <v>0</v>
      </c>
      <c r="K1846" s="1" t="n">
        <v>733.43</v>
      </c>
      <c r="L1846" s="1" t="n">
        <v>240.760000000031</v>
      </c>
      <c r="M1846" s="1" t="n">
        <v>681.92</v>
      </c>
      <c r="O1846" s="1" t="n">
        <f aca="false">G1846-L1846</f>
        <v>-4.760000000031</v>
      </c>
      <c r="P1846" s="1" t="n">
        <f aca="false">G1846-M1846</f>
        <v>-445.92</v>
      </c>
      <c r="R1846" s="1" t="n">
        <f aca="false">O1846/L1846</f>
        <v>-0.0197707260343512</v>
      </c>
    </row>
    <row r="1847" customFormat="false" ht="13" hidden="false" customHeight="false" outlineLevel="0" collapsed="false">
      <c r="A1847" s="1" t="n">
        <v>1846</v>
      </c>
      <c r="B1847" s="1" t="n">
        <v>709</v>
      </c>
      <c r="C1847" s="1" t="n">
        <v>711</v>
      </c>
      <c r="D1847" s="1" t="n">
        <v>1</v>
      </c>
      <c r="E1847" s="1" t="n">
        <v>1000</v>
      </c>
      <c r="F1847" s="1" t="n">
        <v>5.49</v>
      </c>
      <c r="G1847" s="1" t="n">
        <v>217</v>
      </c>
      <c r="H1847" s="1" t="n">
        <v>5.49</v>
      </c>
      <c r="I1847" s="1" t="n">
        <v>0</v>
      </c>
      <c r="K1847" s="1" t="n">
        <v>64.82</v>
      </c>
      <c r="L1847" s="1" t="n">
        <v>248.240000000019</v>
      </c>
      <c r="M1847" s="1" t="n">
        <v>61.68</v>
      </c>
      <c r="O1847" s="1" t="n">
        <f aca="false">G1847-L1847</f>
        <v>-31.240000000019</v>
      </c>
      <c r="P1847" s="1" t="n">
        <f aca="false">G1847-M1847</f>
        <v>155.32</v>
      </c>
      <c r="R1847" s="1" t="n">
        <f aca="false">O1847/L1847</f>
        <v>-0.125845955526976</v>
      </c>
    </row>
    <row r="1848" customFormat="false" ht="13" hidden="false" customHeight="false" outlineLevel="0" collapsed="false">
      <c r="A1848" s="1" t="n">
        <v>1847</v>
      </c>
      <c r="B1848" s="1" t="n">
        <v>709</v>
      </c>
      <c r="C1848" s="1" t="n">
        <v>713</v>
      </c>
      <c r="D1848" s="1" t="n">
        <v>1</v>
      </c>
      <c r="E1848" s="1" t="n">
        <v>2500</v>
      </c>
      <c r="F1848" s="1" t="n">
        <v>5.92</v>
      </c>
      <c r="G1848" s="1" t="n">
        <v>149</v>
      </c>
      <c r="H1848" s="1" t="n">
        <v>5.92</v>
      </c>
      <c r="I1848" s="1" t="n">
        <v>0</v>
      </c>
      <c r="K1848" s="1" t="n">
        <v>3071.64</v>
      </c>
      <c r="L1848" s="1" t="n">
        <v>360.309999999975</v>
      </c>
      <c r="M1848" s="1" t="n">
        <v>2975.51</v>
      </c>
      <c r="O1848" s="1" t="n">
        <f aca="false">G1848-L1848</f>
        <v>-211.309999999975</v>
      </c>
      <c r="P1848" s="1" t="n">
        <f aca="false">G1848-M1848</f>
        <v>-2826.51</v>
      </c>
      <c r="R1848" s="1" t="n">
        <f aca="false">O1848/L1848</f>
        <v>-0.5864672087924</v>
      </c>
    </row>
    <row r="1849" customFormat="false" ht="13" hidden="false" customHeight="false" outlineLevel="0" collapsed="false">
      <c r="A1849" s="1" t="n">
        <v>1848</v>
      </c>
      <c r="B1849" s="1" t="n">
        <v>709</v>
      </c>
      <c r="C1849" s="1" t="n">
        <v>803</v>
      </c>
      <c r="D1849" s="1" t="n">
        <v>1</v>
      </c>
      <c r="E1849" s="1" t="n">
        <v>2500</v>
      </c>
      <c r="F1849" s="1" t="n">
        <v>7.69</v>
      </c>
      <c r="G1849" s="1" t="n">
        <v>322</v>
      </c>
      <c r="H1849" s="1" t="n">
        <v>7.69</v>
      </c>
      <c r="I1849" s="1" t="n">
        <v>0</v>
      </c>
      <c r="K1849" s="1" t="n">
        <v>758.46</v>
      </c>
      <c r="L1849" s="1" t="n">
        <v>334.980000000046</v>
      </c>
      <c r="M1849" s="1" t="n">
        <v>725.74</v>
      </c>
      <c r="O1849" s="1" t="n">
        <f aca="false">G1849-L1849</f>
        <v>-12.980000000046</v>
      </c>
      <c r="P1849" s="1" t="n">
        <f aca="false">G1849-M1849</f>
        <v>-403.74</v>
      </c>
      <c r="R1849" s="1" t="n">
        <f aca="false">O1849/L1849</f>
        <v>-0.0387485820050278</v>
      </c>
    </row>
    <row r="1850" customFormat="false" ht="13" hidden="false" customHeight="false" outlineLevel="0" collapsed="false">
      <c r="A1850" s="1" t="n">
        <v>1849</v>
      </c>
      <c r="B1850" s="1" t="n">
        <v>710</v>
      </c>
      <c r="C1850" s="1" t="n">
        <v>164</v>
      </c>
      <c r="D1850" s="1" t="n">
        <v>3</v>
      </c>
      <c r="E1850" s="1" t="n">
        <v>49500</v>
      </c>
      <c r="F1850" s="1" t="n">
        <v>0</v>
      </c>
      <c r="G1850" s="1" t="n">
        <v>1447</v>
      </c>
      <c r="H1850" s="1" t="n">
        <v>0</v>
      </c>
      <c r="I1850" s="1" t="n">
        <v>0</v>
      </c>
      <c r="K1850" s="1" t="n">
        <v>1458.17</v>
      </c>
      <c r="L1850" s="1" t="n">
        <v>1458.17000000004</v>
      </c>
      <c r="M1850" s="1" t="n">
        <v>1447</v>
      </c>
      <c r="O1850" s="1" t="n">
        <f aca="false">G1850-L1850</f>
        <v>-11.1700000000401</v>
      </c>
      <c r="P1850" s="1" t="n">
        <f aca="false">G1850-M1850</f>
        <v>0</v>
      </c>
      <c r="R1850" s="1" t="n">
        <f aca="false">O1850/L1850</f>
        <v>-0.00766028652354649</v>
      </c>
    </row>
    <row r="1851" customFormat="false" ht="13" hidden="false" customHeight="false" outlineLevel="0" collapsed="false">
      <c r="A1851" s="1" t="n">
        <v>1850</v>
      </c>
      <c r="B1851" s="1" t="n">
        <v>710</v>
      </c>
      <c r="C1851" s="1" t="n">
        <v>584</v>
      </c>
      <c r="D1851" s="1" t="n">
        <v>1</v>
      </c>
      <c r="E1851" s="1" t="n">
        <v>1000</v>
      </c>
      <c r="F1851" s="1" t="n">
        <v>5.72</v>
      </c>
      <c r="G1851" s="1" t="n">
        <v>1559</v>
      </c>
      <c r="H1851" s="1" t="n">
        <v>10.79</v>
      </c>
      <c r="I1851" s="1" t="n">
        <v>0</v>
      </c>
      <c r="K1851" s="1" t="n">
        <v>1633.43</v>
      </c>
      <c r="L1851" s="1" t="n">
        <v>1457.27110616939</v>
      </c>
      <c r="M1851" s="1" t="n">
        <v>1615.54</v>
      </c>
      <c r="O1851" s="1" t="n">
        <f aca="false">G1851-L1851</f>
        <v>101.72889383061</v>
      </c>
      <c r="P1851" s="1" t="n">
        <f aca="false">G1851-M1851</f>
        <v>-56.54</v>
      </c>
      <c r="R1851" s="1" t="n">
        <f aca="false">O1851/L1851</f>
        <v>0.0698078026799122</v>
      </c>
    </row>
    <row r="1852" customFormat="false" ht="13" hidden="false" customHeight="false" outlineLevel="0" collapsed="false">
      <c r="A1852" s="1" t="n">
        <v>1851</v>
      </c>
      <c r="B1852" s="1" t="n">
        <v>710</v>
      </c>
      <c r="C1852" s="1" t="n">
        <v>712</v>
      </c>
      <c r="D1852" s="1" t="n">
        <v>1</v>
      </c>
      <c r="E1852" s="1" t="n">
        <v>3000</v>
      </c>
      <c r="F1852" s="1" t="n">
        <v>5.11</v>
      </c>
      <c r="G1852" s="1" t="n">
        <v>2411</v>
      </c>
      <c r="H1852" s="1" t="n">
        <v>5.43</v>
      </c>
      <c r="I1852" s="1" t="n">
        <v>0</v>
      </c>
      <c r="K1852" s="1" t="n">
        <v>1298.29</v>
      </c>
      <c r="L1852" s="1" t="n">
        <v>2355.69412269239</v>
      </c>
      <c r="M1852" s="1" t="n">
        <v>1297.17</v>
      </c>
      <c r="O1852" s="1" t="n">
        <f aca="false">G1852-L1852</f>
        <v>55.30587730761</v>
      </c>
      <c r="P1852" s="1" t="n">
        <f aca="false">G1852-M1852</f>
        <v>1113.83</v>
      </c>
      <c r="R1852" s="1" t="n">
        <f aca="false">O1852/L1852</f>
        <v>0.0234775290963495</v>
      </c>
    </row>
    <row r="1853" customFormat="false" ht="13" hidden="false" customHeight="false" outlineLevel="0" collapsed="false">
      <c r="A1853" s="1" t="n">
        <v>1852</v>
      </c>
      <c r="B1853" s="1" t="n">
        <v>710</v>
      </c>
      <c r="C1853" s="1" t="n">
        <v>806</v>
      </c>
      <c r="D1853" s="1" t="n">
        <v>1</v>
      </c>
      <c r="E1853" s="1" t="n">
        <v>2500</v>
      </c>
      <c r="F1853" s="1" t="n">
        <v>3.52</v>
      </c>
      <c r="G1853" s="1" t="n">
        <v>1459</v>
      </c>
      <c r="H1853" s="1" t="n">
        <v>3.58</v>
      </c>
      <c r="I1853" s="1" t="n">
        <v>0</v>
      </c>
      <c r="K1853" s="1" t="n">
        <v>629.98</v>
      </c>
      <c r="L1853" s="1" t="n">
        <v>1533.79298379288</v>
      </c>
      <c r="M1853" s="1" t="n">
        <v>626.61</v>
      </c>
      <c r="O1853" s="1" t="n">
        <f aca="false">G1853-L1853</f>
        <v>-74.79298379288</v>
      </c>
      <c r="P1853" s="1" t="n">
        <f aca="false">G1853-M1853</f>
        <v>832.39</v>
      </c>
      <c r="R1853" s="1" t="n">
        <f aca="false">O1853/L1853</f>
        <v>-0.0487634150000649</v>
      </c>
    </row>
    <row r="1854" customFormat="false" ht="13" hidden="false" customHeight="false" outlineLevel="0" collapsed="false">
      <c r="A1854" s="1" t="n">
        <v>1853</v>
      </c>
      <c r="B1854" s="1" t="n">
        <v>711</v>
      </c>
      <c r="C1854" s="1" t="n">
        <v>165</v>
      </c>
      <c r="D1854" s="1" t="n">
        <v>3</v>
      </c>
      <c r="E1854" s="1" t="n">
        <v>49500</v>
      </c>
      <c r="F1854" s="1" t="n">
        <v>0</v>
      </c>
      <c r="G1854" s="1" t="n">
        <v>240</v>
      </c>
      <c r="H1854" s="1" t="n">
        <v>0</v>
      </c>
      <c r="I1854" s="1" t="n">
        <v>0</v>
      </c>
      <c r="K1854" s="1" t="n">
        <v>244.89</v>
      </c>
      <c r="L1854" s="1" t="n">
        <v>244.890000000021</v>
      </c>
      <c r="M1854" s="1" t="n">
        <v>240</v>
      </c>
      <c r="O1854" s="1" t="n">
        <f aca="false">G1854-L1854</f>
        <v>-4.89000000002099</v>
      </c>
      <c r="P1854" s="1" t="n">
        <f aca="false">G1854-M1854</f>
        <v>0</v>
      </c>
      <c r="R1854" s="1" t="n">
        <f aca="false">O1854/L1854</f>
        <v>-0.0199681489649254</v>
      </c>
    </row>
    <row r="1855" customFormat="false" ht="13" hidden="false" customHeight="false" outlineLevel="0" collapsed="false">
      <c r="A1855" s="1" t="n">
        <v>1854</v>
      </c>
      <c r="B1855" s="1" t="n">
        <v>711</v>
      </c>
      <c r="C1855" s="1" t="n">
        <v>709</v>
      </c>
      <c r="D1855" s="1" t="n">
        <v>1</v>
      </c>
      <c r="E1855" s="1" t="n">
        <v>1000</v>
      </c>
      <c r="F1855" s="1" t="n">
        <v>5.49</v>
      </c>
      <c r="G1855" s="1" t="n">
        <v>271</v>
      </c>
      <c r="H1855" s="1" t="n">
        <v>5.49</v>
      </c>
      <c r="I1855" s="1" t="n">
        <v>0</v>
      </c>
      <c r="K1855" s="1" t="n">
        <v>102.67</v>
      </c>
      <c r="L1855" s="1" t="n">
        <v>315.850000000114</v>
      </c>
      <c r="M1855" s="1" t="n">
        <v>100.88</v>
      </c>
      <c r="O1855" s="1" t="n">
        <f aca="false">G1855-L1855</f>
        <v>-44.850000000114</v>
      </c>
      <c r="P1855" s="1" t="n">
        <f aca="false">G1855-M1855</f>
        <v>170.12</v>
      </c>
      <c r="R1855" s="1" t="n">
        <f aca="false">O1855/L1855</f>
        <v>-0.141997783758423</v>
      </c>
    </row>
    <row r="1856" customFormat="false" ht="13" hidden="false" customHeight="false" outlineLevel="0" collapsed="false">
      <c r="A1856" s="1" t="n">
        <v>1855</v>
      </c>
      <c r="B1856" s="1" t="n">
        <v>711</v>
      </c>
      <c r="C1856" s="1" t="n">
        <v>713</v>
      </c>
      <c r="D1856" s="1" t="n">
        <v>1</v>
      </c>
      <c r="E1856" s="1" t="n">
        <v>1000</v>
      </c>
      <c r="F1856" s="1" t="n">
        <v>4.09</v>
      </c>
      <c r="G1856" s="1" t="n">
        <v>1456</v>
      </c>
      <c r="H1856" s="1" t="n">
        <v>6.85</v>
      </c>
      <c r="I1856" s="1" t="n">
        <v>0</v>
      </c>
      <c r="K1856" s="1" t="n">
        <v>775.01</v>
      </c>
      <c r="L1856" s="1" t="n">
        <v>1425.80203630624</v>
      </c>
      <c r="M1856" s="1" t="n">
        <v>771.91</v>
      </c>
      <c r="O1856" s="1" t="n">
        <f aca="false">G1856-L1856</f>
        <v>30.1979636937599</v>
      </c>
      <c r="P1856" s="1" t="n">
        <f aca="false">G1856-M1856</f>
        <v>684.09</v>
      </c>
      <c r="R1856" s="1" t="n">
        <f aca="false">O1856/L1856</f>
        <v>0.0211796328836732</v>
      </c>
    </row>
    <row r="1857" customFormat="false" ht="13" hidden="false" customHeight="false" outlineLevel="0" collapsed="false">
      <c r="A1857" s="1" t="n">
        <v>1856</v>
      </c>
      <c r="B1857" s="1" t="n">
        <v>711</v>
      </c>
      <c r="C1857" s="1" t="n">
        <v>807</v>
      </c>
      <c r="D1857" s="1" t="n">
        <v>1</v>
      </c>
      <c r="E1857" s="1" t="n">
        <v>2500</v>
      </c>
      <c r="F1857" s="1" t="n">
        <v>3.19</v>
      </c>
      <c r="G1857" s="1" t="n">
        <v>955</v>
      </c>
      <c r="H1857" s="1" t="n">
        <v>3.2</v>
      </c>
      <c r="I1857" s="1" t="n">
        <v>0</v>
      </c>
      <c r="K1857" s="1" t="n">
        <v>369.89</v>
      </c>
      <c r="L1857" s="1" t="n">
        <v>1019.63016168031</v>
      </c>
      <c r="M1857" s="1" t="n">
        <v>366.8</v>
      </c>
      <c r="O1857" s="1" t="n">
        <f aca="false">G1857-L1857</f>
        <v>-64.63016168031</v>
      </c>
      <c r="P1857" s="1" t="n">
        <f aca="false">G1857-M1857</f>
        <v>588.2</v>
      </c>
      <c r="R1857" s="1" t="n">
        <f aca="false">O1857/L1857</f>
        <v>-0.063385886480449</v>
      </c>
    </row>
    <row r="1858" customFormat="false" ht="13" hidden="false" customHeight="false" outlineLevel="0" collapsed="false">
      <c r="A1858" s="1" t="n">
        <v>1857</v>
      </c>
      <c r="B1858" s="1" t="n">
        <v>712</v>
      </c>
      <c r="C1858" s="1" t="n">
        <v>166</v>
      </c>
      <c r="D1858" s="1" t="n">
        <v>3</v>
      </c>
      <c r="E1858" s="1" t="n">
        <v>49500</v>
      </c>
      <c r="F1858" s="1" t="n">
        <v>0</v>
      </c>
      <c r="G1858" s="1" t="n">
        <v>3507</v>
      </c>
      <c r="H1858" s="1" t="n">
        <v>0</v>
      </c>
      <c r="I1858" s="1" t="n">
        <v>0</v>
      </c>
      <c r="K1858" s="1" t="n">
        <v>3517.32</v>
      </c>
      <c r="L1858" s="1" t="n">
        <v>3517.32</v>
      </c>
      <c r="M1858" s="1" t="n">
        <v>3507</v>
      </c>
      <c r="O1858" s="1" t="n">
        <f aca="false">G1858-L1858</f>
        <v>-10.3200000000002</v>
      </c>
      <c r="P1858" s="1" t="n">
        <f aca="false">G1858-M1858</f>
        <v>0</v>
      </c>
      <c r="R1858" s="1" t="n">
        <f aca="false">O1858/L1858</f>
        <v>-0.00293405206236571</v>
      </c>
    </row>
    <row r="1859" customFormat="false" ht="13" hidden="false" customHeight="false" outlineLevel="0" collapsed="false">
      <c r="A1859" s="1" t="n">
        <v>1858</v>
      </c>
      <c r="B1859" s="1" t="n">
        <v>712</v>
      </c>
      <c r="C1859" s="1" t="n">
        <v>393</v>
      </c>
      <c r="D1859" s="1" t="n">
        <v>1</v>
      </c>
      <c r="E1859" s="1" t="n">
        <v>3500</v>
      </c>
      <c r="F1859" s="1" t="n">
        <v>2.62</v>
      </c>
      <c r="G1859" s="1" t="n">
        <v>2770</v>
      </c>
      <c r="H1859" s="1" t="n">
        <v>2.77</v>
      </c>
      <c r="I1859" s="1" t="n">
        <v>0</v>
      </c>
      <c r="K1859" s="1" t="n">
        <v>832.66</v>
      </c>
      <c r="L1859" s="1" t="n">
        <v>2621.57412269244</v>
      </c>
      <c r="M1859" s="1" t="n">
        <v>827.02</v>
      </c>
      <c r="O1859" s="1" t="n">
        <f aca="false">G1859-L1859</f>
        <v>148.42587730756</v>
      </c>
      <c r="P1859" s="1" t="n">
        <f aca="false">G1859-M1859</f>
        <v>1942.98</v>
      </c>
      <c r="R1859" s="1" t="n">
        <f aca="false">O1859/L1859</f>
        <v>0.0566170820892608</v>
      </c>
    </row>
    <row r="1860" customFormat="false" ht="13" hidden="false" customHeight="false" outlineLevel="0" collapsed="false">
      <c r="A1860" s="1" t="n">
        <v>1859</v>
      </c>
      <c r="B1860" s="1" t="n">
        <v>712</v>
      </c>
      <c r="C1860" s="1" t="n">
        <v>584</v>
      </c>
      <c r="D1860" s="1" t="n">
        <v>1</v>
      </c>
      <c r="E1860" s="1" t="n">
        <v>2000</v>
      </c>
      <c r="F1860" s="1" t="n">
        <v>7.48</v>
      </c>
      <c r="G1860" s="1" t="n">
        <v>934</v>
      </c>
      <c r="H1860" s="1" t="n">
        <v>7.53</v>
      </c>
      <c r="I1860" s="1" t="n">
        <v>0</v>
      </c>
      <c r="K1860" s="1" t="n">
        <v>3679.61</v>
      </c>
      <c r="L1860" s="1" t="n">
        <v>1026.42377729638</v>
      </c>
      <c r="M1860" s="1" t="n">
        <v>3581.52</v>
      </c>
      <c r="O1860" s="1" t="n">
        <f aca="false">G1860-L1860</f>
        <v>-92.42377729638</v>
      </c>
      <c r="P1860" s="1" t="n">
        <f aca="false">G1860-M1860</f>
        <v>-2647.52</v>
      </c>
      <c r="R1860" s="1" t="n">
        <f aca="false">O1860/L1860</f>
        <v>-0.0900444624732155</v>
      </c>
    </row>
    <row r="1861" customFormat="false" ht="13" hidden="false" customHeight="false" outlineLevel="0" collapsed="false">
      <c r="A1861" s="1" t="n">
        <v>1860</v>
      </c>
      <c r="B1861" s="1" t="n">
        <v>712</v>
      </c>
      <c r="C1861" s="1" t="n">
        <v>710</v>
      </c>
      <c r="D1861" s="1" t="n">
        <v>1</v>
      </c>
      <c r="E1861" s="1" t="n">
        <v>3000</v>
      </c>
      <c r="F1861" s="1" t="n">
        <v>5.11</v>
      </c>
      <c r="G1861" s="1" t="n">
        <v>752</v>
      </c>
      <c r="H1861" s="1" t="n">
        <v>5.11</v>
      </c>
      <c r="I1861" s="1" t="n">
        <v>0</v>
      </c>
      <c r="K1861" s="1" t="n">
        <v>493.51</v>
      </c>
      <c r="L1861" s="1" t="n">
        <v>815.809838319815</v>
      </c>
      <c r="M1861" s="1" t="n">
        <v>491.96</v>
      </c>
      <c r="O1861" s="1" t="n">
        <f aca="false">G1861-L1861</f>
        <v>-63.809838319815</v>
      </c>
      <c r="P1861" s="1" t="n">
        <f aca="false">G1861-M1861</f>
        <v>260.04</v>
      </c>
      <c r="R1861" s="1" t="n">
        <f aca="false">O1861/L1861</f>
        <v>-0.0782165589608888</v>
      </c>
    </row>
    <row r="1862" customFormat="false" ht="13" hidden="false" customHeight="false" outlineLevel="0" collapsed="false">
      <c r="A1862" s="1" t="n">
        <v>1861</v>
      </c>
      <c r="B1862" s="1" t="n">
        <v>712</v>
      </c>
      <c r="C1862" s="1" t="n">
        <v>713</v>
      </c>
      <c r="D1862" s="1" t="n">
        <v>1</v>
      </c>
      <c r="E1862" s="1" t="n">
        <v>1000</v>
      </c>
      <c r="F1862" s="1" t="n">
        <v>4.28</v>
      </c>
      <c r="G1862" s="1" t="n">
        <v>432</v>
      </c>
      <c r="H1862" s="1" t="n">
        <v>4.3</v>
      </c>
      <c r="I1862" s="1" t="n">
        <v>0</v>
      </c>
      <c r="K1862" s="1" t="n">
        <v>2281.13</v>
      </c>
      <c r="L1862" s="1" t="n">
        <v>443.899999999994</v>
      </c>
      <c r="M1862" s="1" t="n">
        <v>2218.7</v>
      </c>
      <c r="O1862" s="1" t="n">
        <f aca="false">G1862-L1862</f>
        <v>-11.899999999994</v>
      </c>
      <c r="P1862" s="1" t="n">
        <f aca="false">G1862-M1862</f>
        <v>-1786.7</v>
      </c>
      <c r="R1862" s="1" t="n">
        <f aca="false">O1862/L1862</f>
        <v>-0.0268078396035012</v>
      </c>
    </row>
    <row r="1863" customFormat="false" ht="13" hidden="false" customHeight="false" outlineLevel="0" collapsed="false">
      <c r="A1863" s="1" t="n">
        <v>1862</v>
      </c>
      <c r="B1863" s="1" t="n">
        <v>713</v>
      </c>
      <c r="C1863" s="1" t="n">
        <v>167</v>
      </c>
      <c r="D1863" s="1" t="n">
        <v>3</v>
      </c>
      <c r="E1863" s="1" t="n">
        <v>49500</v>
      </c>
      <c r="F1863" s="1" t="n">
        <v>0</v>
      </c>
      <c r="G1863" s="1" t="n">
        <v>1199</v>
      </c>
      <c r="H1863" s="1" t="n">
        <v>0</v>
      </c>
      <c r="I1863" s="1" t="n">
        <v>0</v>
      </c>
      <c r="K1863" s="1" t="n">
        <v>1205.57</v>
      </c>
      <c r="L1863" s="1" t="n">
        <v>1205.57000000009</v>
      </c>
      <c r="M1863" s="1" t="n">
        <v>1199</v>
      </c>
      <c r="O1863" s="1" t="n">
        <f aca="false">G1863-L1863</f>
        <v>-6.57000000008998</v>
      </c>
      <c r="P1863" s="1" t="n">
        <f aca="false">G1863-M1863</f>
        <v>0</v>
      </c>
      <c r="R1863" s="1" t="n">
        <f aca="false">O1863/L1863</f>
        <v>-0.00544970428933159</v>
      </c>
    </row>
    <row r="1864" customFormat="false" ht="13" hidden="false" customHeight="false" outlineLevel="0" collapsed="false">
      <c r="A1864" s="1" t="n">
        <v>1863</v>
      </c>
      <c r="B1864" s="1" t="n">
        <v>713</v>
      </c>
      <c r="C1864" s="1" t="n">
        <v>392</v>
      </c>
      <c r="D1864" s="1" t="n">
        <v>1</v>
      </c>
      <c r="E1864" s="1" t="n">
        <v>1000</v>
      </c>
      <c r="F1864" s="1" t="n">
        <v>1.05</v>
      </c>
      <c r="G1864" s="1" t="n">
        <v>1501</v>
      </c>
      <c r="H1864" s="1" t="n">
        <v>1.85</v>
      </c>
      <c r="I1864" s="1" t="n">
        <v>0</v>
      </c>
      <c r="K1864" s="1" t="n">
        <v>63.71</v>
      </c>
      <c r="L1864" s="1" t="n">
        <v>1269.90392853572</v>
      </c>
      <c r="M1864" s="1" t="n">
        <v>62.68</v>
      </c>
      <c r="O1864" s="1" t="n">
        <f aca="false">G1864-L1864</f>
        <v>231.09607146428</v>
      </c>
      <c r="P1864" s="1" t="n">
        <f aca="false">G1864-M1864</f>
        <v>1438.32</v>
      </c>
      <c r="R1864" s="1" t="n">
        <f aca="false">O1864/L1864</f>
        <v>0.181979176748235</v>
      </c>
    </row>
    <row r="1865" customFormat="false" ht="13" hidden="false" customHeight="false" outlineLevel="0" collapsed="false">
      <c r="A1865" s="1" t="n">
        <v>1864</v>
      </c>
      <c r="B1865" s="1" t="n">
        <v>713</v>
      </c>
      <c r="C1865" s="1" t="n">
        <v>709</v>
      </c>
      <c r="D1865" s="1" t="n">
        <v>1</v>
      </c>
      <c r="E1865" s="1" t="n">
        <v>2500</v>
      </c>
      <c r="F1865" s="1" t="n">
        <v>5.92</v>
      </c>
      <c r="G1865" s="1" t="n">
        <v>12</v>
      </c>
      <c r="H1865" s="1" t="n">
        <v>5.92</v>
      </c>
      <c r="I1865" s="1" t="n">
        <v>0</v>
      </c>
      <c r="K1865" s="1" t="n">
        <v>1448.77</v>
      </c>
      <c r="L1865" s="1" t="n">
        <v>49.4699999999866</v>
      </c>
      <c r="M1865" s="1" t="n">
        <v>1392.6</v>
      </c>
      <c r="O1865" s="1" t="n">
        <f aca="false">G1865-L1865</f>
        <v>-37.4699999999866</v>
      </c>
      <c r="P1865" s="1" t="n">
        <f aca="false">G1865-M1865</f>
        <v>-1380.6</v>
      </c>
      <c r="R1865" s="1" t="n">
        <f aca="false">O1865/L1865</f>
        <v>-0.757428744693688</v>
      </c>
    </row>
    <row r="1866" customFormat="false" ht="13" hidden="false" customHeight="false" outlineLevel="0" collapsed="false">
      <c r="A1866" s="1" t="n">
        <v>1865</v>
      </c>
      <c r="B1866" s="1" t="n">
        <v>713</v>
      </c>
      <c r="C1866" s="1" t="n">
        <v>711</v>
      </c>
      <c r="D1866" s="1" t="n">
        <v>1</v>
      </c>
      <c r="E1866" s="1" t="n">
        <v>1000</v>
      </c>
      <c r="F1866" s="1" t="n">
        <v>4.09</v>
      </c>
      <c r="G1866" s="1" t="n">
        <v>691</v>
      </c>
      <c r="H1866" s="1" t="n">
        <v>4.23</v>
      </c>
      <c r="I1866" s="1" t="n">
        <v>0</v>
      </c>
      <c r="K1866" s="1" t="n">
        <v>323.57</v>
      </c>
      <c r="L1866" s="1" t="n">
        <v>721.940161680329</v>
      </c>
      <c r="M1866" s="1" t="n">
        <v>320.53</v>
      </c>
      <c r="O1866" s="1" t="n">
        <f aca="false">G1866-L1866</f>
        <v>-30.940161680329</v>
      </c>
      <c r="P1866" s="1" t="n">
        <f aca="false">G1866-M1866</f>
        <v>370.47</v>
      </c>
      <c r="R1866" s="1" t="n">
        <f aca="false">O1866/L1866</f>
        <v>-0.0428569614527542</v>
      </c>
    </row>
    <row r="1867" customFormat="false" ht="13" hidden="false" customHeight="false" outlineLevel="0" collapsed="false">
      <c r="A1867" s="1" t="n">
        <v>1866</v>
      </c>
      <c r="B1867" s="1" t="n">
        <v>713</v>
      </c>
      <c r="C1867" s="1" t="n">
        <v>712</v>
      </c>
      <c r="D1867" s="1" t="n">
        <v>1</v>
      </c>
      <c r="E1867" s="1" t="n">
        <v>1000</v>
      </c>
      <c r="F1867" s="1" t="n">
        <v>4.28</v>
      </c>
      <c r="G1867" s="1" t="n">
        <v>816</v>
      </c>
      <c r="H1867" s="1" t="n">
        <v>4.56</v>
      </c>
      <c r="I1867" s="1" t="n">
        <v>0</v>
      </c>
      <c r="K1867" s="1" t="n">
        <v>3551.52</v>
      </c>
      <c r="L1867" s="1" t="n">
        <v>849.848578032433</v>
      </c>
      <c r="M1867" s="1" t="n">
        <v>3454.25</v>
      </c>
      <c r="O1867" s="1" t="n">
        <f aca="false">G1867-L1867</f>
        <v>-33.848578032433</v>
      </c>
      <c r="P1867" s="1" t="n">
        <f aca="false">G1867-M1867</f>
        <v>-2638.25</v>
      </c>
      <c r="R1867" s="1" t="n">
        <f aca="false">O1867/L1867</f>
        <v>-0.0398289517772674</v>
      </c>
    </row>
    <row r="1868" customFormat="false" ht="13" hidden="false" customHeight="false" outlineLevel="0" collapsed="false">
      <c r="A1868" s="1" t="n">
        <v>1867</v>
      </c>
      <c r="B1868" s="1" t="n">
        <v>713</v>
      </c>
      <c r="C1868" s="1" t="n">
        <v>716</v>
      </c>
      <c r="D1868" s="1" t="n">
        <v>1</v>
      </c>
      <c r="E1868" s="1" t="n">
        <v>2000</v>
      </c>
      <c r="F1868" s="1" t="n">
        <v>6.77</v>
      </c>
      <c r="G1868" s="1" t="n">
        <v>83</v>
      </c>
      <c r="H1868" s="1" t="n">
        <v>6.77</v>
      </c>
      <c r="I1868" s="1" t="n">
        <v>0</v>
      </c>
      <c r="K1868" s="1" t="n">
        <v>2415.38</v>
      </c>
      <c r="L1868" s="1" t="n">
        <v>450.228107770519</v>
      </c>
      <c r="M1868" s="1" t="n">
        <v>2398.67</v>
      </c>
      <c r="O1868" s="1" t="n">
        <f aca="false">G1868-L1868</f>
        <v>-367.228107770519</v>
      </c>
      <c r="P1868" s="1" t="n">
        <f aca="false">G1868-M1868</f>
        <v>-2315.67</v>
      </c>
      <c r="R1868" s="1" t="n">
        <f aca="false">O1868/L1868</f>
        <v>-0.815649004210317</v>
      </c>
    </row>
    <row r="1869" customFormat="false" ht="13" hidden="false" customHeight="false" outlineLevel="0" collapsed="false">
      <c r="A1869" s="1" t="n">
        <v>1868</v>
      </c>
      <c r="B1869" s="1" t="n">
        <v>714</v>
      </c>
      <c r="C1869" s="1" t="n">
        <v>168</v>
      </c>
      <c r="D1869" s="1" t="n">
        <v>3</v>
      </c>
      <c r="E1869" s="1" t="n">
        <v>49500</v>
      </c>
      <c r="F1869" s="1" t="n">
        <v>0</v>
      </c>
      <c r="G1869" s="1" t="n">
        <v>154</v>
      </c>
      <c r="H1869" s="1" t="n">
        <v>0</v>
      </c>
      <c r="I1869" s="1" t="n">
        <v>0</v>
      </c>
      <c r="K1869" s="1" t="n">
        <v>166.32</v>
      </c>
      <c r="L1869" s="1" t="n">
        <v>166.320000000036</v>
      </c>
      <c r="M1869" s="1" t="n">
        <v>154</v>
      </c>
      <c r="O1869" s="1" t="n">
        <f aca="false">G1869-L1869</f>
        <v>-12.320000000036</v>
      </c>
      <c r="P1869" s="1" t="n">
        <f aca="false">G1869-M1869</f>
        <v>0</v>
      </c>
      <c r="R1869" s="1" t="n">
        <f aca="false">O1869/L1869</f>
        <v>-0.0740740740742745</v>
      </c>
    </row>
    <row r="1870" customFormat="false" ht="13" hidden="false" customHeight="false" outlineLevel="0" collapsed="false">
      <c r="A1870" s="1" t="n">
        <v>1869</v>
      </c>
      <c r="B1870" s="1" t="n">
        <v>714</v>
      </c>
      <c r="C1870" s="1" t="n">
        <v>708</v>
      </c>
      <c r="D1870" s="1" t="n">
        <v>1</v>
      </c>
      <c r="E1870" s="1" t="n">
        <v>4000</v>
      </c>
      <c r="F1870" s="1" t="n">
        <v>6.99</v>
      </c>
      <c r="G1870" s="1" t="n">
        <v>56</v>
      </c>
      <c r="H1870" s="1" t="n">
        <v>6.99</v>
      </c>
      <c r="I1870" s="1" t="n">
        <v>0</v>
      </c>
      <c r="K1870" s="1" t="n">
        <v>86.25</v>
      </c>
      <c r="L1870" s="1" t="n">
        <v>52.8800000000046</v>
      </c>
      <c r="M1870" s="1" t="n">
        <v>78.88</v>
      </c>
      <c r="O1870" s="1" t="n">
        <f aca="false">G1870-L1870</f>
        <v>3.1199999999954</v>
      </c>
      <c r="P1870" s="1" t="n">
        <f aca="false">G1870-M1870</f>
        <v>-22.88</v>
      </c>
      <c r="R1870" s="1" t="n">
        <f aca="false">O1870/L1870</f>
        <v>0.059001512859212</v>
      </c>
    </row>
    <row r="1871" customFormat="false" ht="13" hidden="false" customHeight="false" outlineLevel="0" collapsed="false">
      <c r="A1871" s="1" t="n">
        <v>1870</v>
      </c>
      <c r="B1871" s="1" t="n">
        <v>714</v>
      </c>
      <c r="C1871" s="1" t="n">
        <v>715</v>
      </c>
      <c r="D1871" s="1" t="n">
        <v>1</v>
      </c>
      <c r="E1871" s="1" t="n">
        <v>4500</v>
      </c>
      <c r="F1871" s="1" t="n">
        <v>6.66</v>
      </c>
      <c r="G1871" s="1" t="n">
        <v>329</v>
      </c>
      <c r="H1871" s="1" t="n">
        <v>6.66</v>
      </c>
      <c r="I1871" s="1" t="n">
        <v>0</v>
      </c>
      <c r="K1871" s="1" t="n">
        <v>386.52</v>
      </c>
      <c r="L1871" s="1" t="n">
        <v>336.779999999977</v>
      </c>
      <c r="M1871" s="1" t="n">
        <v>367.89</v>
      </c>
      <c r="O1871" s="1" t="n">
        <f aca="false">G1871-L1871</f>
        <v>-7.77999999997701</v>
      </c>
      <c r="P1871" s="1" t="n">
        <f aca="false">G1871-M1871</f>
        <v>-38.89</v>
      </c>
      <c r="R1871" s="1" t="n">
        <f aca="false">O1871/L1871</f>
        <v>-0.0231011342715646</v>
      </c>
    </row>
    <row r="1872" customFormat="false" ht="13" hidden="false" customHeight="false" outlineLevel="0" collapsed="false">
      <c r="A1872" s="1" t="n">
        <v>1871</v>
      </c>
      <c r="B1872" s="1" t="n">
        <v>714</v>
      </c>
      <c r="C1872" s="1" t="n">
        <v>720</v>
      </c>
      <c r="D1872" s="1" t="n">
        <v>1</v>
      </c>
      <c r="E1872" s="1" t="n">
        <v>3500</v>
      </c>
      <c r="F1872" s="1" t="n">
        <v>6.95</v>
      </c>
      <c r="G1872" s="1" t="n">
        <v>63</v>
      </c>
      <c r="H1872" s="1" t="n">
        <v>6.95</v>
      </c>
      <c r="I1872" s="1" t="n">
        <v>0</v>
      </c>
      <c r="K1872" s="1" t="n">
        <v>44.55</v>
      </c>
      <c r="L1872" s="1" t="n">
        <v>58.5600000000195</v>
      </c>
      <c r="M1872" s="1" t="n">
        <v>42.28</v>
      </c>
      <c r="O1872" s="1" t="n">
        <f aca="false">G1872-L1872</f>
        <v>4.4399999999805</v>
      </c>
      <c r="P1872" s="1" t="n">
        <f aca="false">G1872-M1872</f>
        <v>20.72</v>
      </c>
      <c r="R1872" s="1" t="n">
        <f aca="false">O1872/L1872</f>
        <v>0.0758196721307893</v>
      </c>
    </row>
    <row r="1873" customFormat="false" ht="13" hidden="false" customHeight="false" outlineLevel="0" collapsed="false">
      <c r="A1873" s="1" t="n">
        <v>1872</v>
      </c>
      <c r="B1873" s="1" t="n">
        <v>714</v>
      </c>
      <c r="C1873" s="1" t="n">
        <v>913</v>
      </c>
      <c r="D1873" s="1" t="n">
        <v>1</v>
      </c>
      <c r="E1873" s="1" t="n">
        <v>3500</v>
      </c>
      <c r="F1873" s="1" t="n">
        <v>13.61</v>
      </c>
      <c r="G1873" s="1" t="n">
        <v>149</v>
      </c>
      <c r="H1873" s="1" t="n">
        <v>13.61</v>
      </c>
      <c r="I1873" s="1" t="n">
        <v>0</v>
      </c>
      <c r="K1873" s="1" t="n">
        <v>257.96</v>
      </c>
      <c r="L1873" s="1" t="n">
        <v>149.25999999998</v>
      </c>
      <c r="M1873" s="1" t="n">
        <v>244.45</v>
      </c>
      <c r="O1873" s="1" t="n">
        <f aca="false">G1873-L1873</f>
        <v>-0.25999999998001</v>
      </c>
      <c r="P1873" s="1" t="n">
        <f aca="false">G1873-M1873</f>
        <v>-95.45</v>
      </c>
      <c r="R1873" s="1" t="n">
        <f aca="false">O1873/L1873</f>
        <v>-0.00174192683893907</v>
      </c>
    </row>
    <row r="1874" customFormat="false" ht="13" hidden="false" customHeight="false" outlineLevel="0" collapsed="false">
      <c r="A1874" s="1" t="n">
        <v>1873</v>
      </c>
      <c r="B1874" s="1" t="n">
        <v>715</v>
      </c>
      <c r="C1874" s="1" t="n">
        <v>169</v>
      </c>
      <c r="D1874" s="1" t="n">
        <v>3</v>
      </c>
      <c r="E1874" s="1" t="n">
        <v>49500</v>
      </c>
      <c r="F1874" s="1" t="n">
        <v>0</v>
      </c>
      <c r="G1874" s="1" t="n">
        <v>214</v>
      </c>
      <c r="H1874" s="1" t="n">
        <v>0</v>
      </c>
      <c r="I1874" s="1" t="n">
        <v>0</v>
      </c>
      <c r="K1874" s="1" t="n">
        <v>224.32</v>
      </c>
      <c r="L1874" s="1" t="n">
        <v>224.32000000005</v>
      </c>
      <c r="M1874" s="1" t="n">
        <v>214</v>
      </c>
      <c r="O1874" s="1" t="n">
        <f aca="false">G1874-L1874</f>
        <v>-10.32000000005</v>
      </c>
      <c r="P1874" s="1" t="n">
        <f aca="false">G1874-M1874</f>
        <v>0</v>
      </c>
      <c r="R1874" s="1" t="n">
        <f aca="false">O1874/L1874</f>
        <v>-0.0460057061343067</v>
      </c>
    </row>
    <row r="1875" customFormat="false" ht="13" hidden="false" customHeight="false" outlineLevel="0" collapsed="false">
      <c r="A1875" s="1" t="n">
        <v>1874</v>
      </c>
      <c r="B1875" s="1" t="n">
        <v>715</v>
      </c>
      <c r="C1875" s="1" t="n">
        <v>391</v>
      </c>
      <c r="D1875" s="1" t="n">
        <v>1</v>
      </c>
      <c r="E1875" s="1" t="n">
        <v>3000</v>
      </c>
      <c r="F1875" s="1" t="n">
        <v>6.36</v>
      </c>
      <c r="G1875" s="1" t="n">
        <v>265</v>
      </c>
      <c r="H1875" s="1" t="n">
        <v>6.36</v>
      </c>
      <c r="I1875" s="1" t="n">
        <v>0</v>
      </c>
      <c r="K1875" s="1" t="n">
        <v>482.01</v>
      </c>
      <c r="L1875" s="1" t="n">
        <v>272.380000000055</v>
      </c>
      <c r="M1875" s="1" t="n">
        <v>451.85</v>
      </c>
      <c r="O1875" s="1" t="n">
        <f aca="false">G1875-L1875</f>
        <v>-7.38000000005502</v>
      </c>
      <c r="P1875" s="1" t="n">
        <f aca="false">G1875-M1875</f>
        <v>-186.85</v>
      </c>
      <c r="R1875" s="1" t="n">
        <f aca="false">O1875/L1875</f>
        <v>-0.0270945003306173</v>
      </c>
    </row>
    <row r="1876" customFormat="false" ht="13" hidden="false" customHeight="false" outlineLevel="0" collapsed="false">
      <c r="A1876" s="1" t="n">
        <v>1875</v>
      </c>
      <c r="B1876" s="1" t="n">
        <v>715</v>
      </c>
      <c r="C1876" s="1" t="n">
        <v>714</v>
      </c>
      <c r="D1876" s="1" t="n">
        <v>1</v>
      </c>
      <c r="E1876" s="1" t="n">
        <v>4500</v>
      </c>
      <c r="F1876" s="1" t="n">
        <v>6.66</v>
      </c>
      <c r="G1876" s="1" t="n">
        <v>133</v>
      </c>
      <c r="H1876" s="1" t="n">
        <v>6.66</v>
      </c>
      <c r="I1876" s="1" t="n">
        <v>0</v>
      </c>
      <c r="K1876" s="1" t="n">
        <v>215.89</v>
      </c>
      <c r="L1876" s="1" t="n">
        <v>144.819999999999</v>
      </c>
      <c r="M1876" s="1" t="n">
        <v>203.39</v>
      </c>
      <c r="O1876" s="1" t="n">
        <f aca="false">G1876-L1876</f>
        <v>-11.819999999999</v>
      </c>
      <c r="P1876" s="1" t="n">
        <f aca="false">G1876-M1876</f>
        <v>-70.39</v>
      </c>
      <c r="R1876" s="1" t="n">
        <f aca="false">O1876/L1876</f>
        <v>-0.0816185609722351</v>
      </c>
    </row>
    <row r="1877" customFormat="false" ht="13" hidden="false" customHeight="false" outlineLevel="0" collapsed="false">
      <c r="A1877" s="1" t="n">
        <v>1876</v>
      </c>
      <c r="B1877" s="1" t="n">
        <v>715</v>
      </c>
      <c r="C1877" s="1" t="n">
        <v>717</v>
      </c>
      <c r="D1877" s="1" t="n">
        <v>1</v>
      </c>
      <c r="E1877" s="1" t="n">
        <v>2500</v>
      </c>
      <c r="F1877" s="1" t="n">
        <v>5.36</v>
      </c>
      <c r="G1877" s="1" t="n">
        <v>621</v>
      </c>
      <c r="H1877" s="1" t="n">
        <v>5.36</v>
      </c>
      <c r="I1877" s="1" t="n">
        <v>0</v>
      </c>
      <c r="K1877" s="1" t="n">
        <v>601.85</v>
      </c>
      <c r="L1877" s="1" t="n">
        <v>641.569999999897</v>
      </c>
      <c r="M1877" s="1" t="n">
        <v>590.99</v>
      </c>
      <c r="O1877" s="1" t="n">
        <f aca="false">G1877-L1877</f>
        <v>-20.5699999998971</v>
      </c>
      <c r="P1877" s="1" t="n">
        <f aca="false">G1877-M1877</f>
        <v>30.01</v>
      </c>
      <c r="R1877" s="1" t="n">
        <f aca="false">O1877/L1877</f>
        <v>-0.0320619729723964</v>
      </c>
    </row>
    <row r="1878" customFormat="false" ht="13" hidden="false" customHeight="false" outlineLevel="0" collapsed="false">
      <c r="A1878" s="1" t="n">
        <v>1877</v>
      </c>
      <c r="B1878" s="1" t="n">
        <v>715</v>
      </c>
      <c r="C1878" s="1" t="n">
        <v>719</v>
      </c>
      <c r="D1878" s="1" t="n">
        <v>1</v>
      </c>
      <c r="E1878" s="1" t="n">
        <v>1500</v>
      </c>
      <c r="F1878" s="1" t="n">
        <v>5.28</v>
      </c>
      <c r="G1878" s="1" t="n">
        <v>153</v>
      </c>
      <c r="H1878" s="1" t="n">
        <v>5.28</v>
      </c>
      <c r="I1878" s="1" t="n">
        <v>0</v>
      </c>
      <c r="K1878" s="1" t="n">
        <v>416.53</v>
      </c>
      <c r="L1878" s="1" t="n">
        <v>144.60000000002</v>
      </c>
      <c r="M1878" s="1" t="n">
        <v>399.35</v>
      </c>
      <c r="O1878" s="1" t="n">
        <f aca="false">G1878-L1878</f>
        <v>8.39999999998</v>
      </c>
      <c r="P1878" s="1" t="n">
        <f aca="false">G1878-M1878</f>
        <v>-246.35</v>
      </c>
      <c r="R1878" s="1" t="n">
        <f aca="false">O1878/L1878</f>
        <v>0.0580912863069076</v>
      </c>
    </row>
    <row r="1879" customFormat="false" ht="13" hidden="false" customHeight="false" outlineLevel="0" collapsed="false">
      <c r="A1879" s="1" t="n">
        <v>1878</v>
      </c>
      <c r="B1879" s="1" t="n">
        <v>715</v>
      </c>
      <c r="C1879" s="1" t="n">
        <v>721</v>
      </c>
      <c r="D1879" s="1" t="n">
        <v>1</v>
      </c>
      <c r="E1879" s="1" t="n">
        <v>2500</v>
      </c>
      <c r="F1879" s="1" t="n">
        <v>6.62</v>
      </c>
      <c r="G1879" s="1" t="n">
        <v>646</v>
      </c>
      <c r="H1879" s="1" t="n">
        <v>6.62</v>
      </c>
      <c r="I1879" s="1" t="n">
        <v>0</v>
      </c>
      <c r="K1879" s="1" t="n">
        <v>901.23</v>
      </c>
      <c r="L1879" s="1" t="n">
        <v>762.900000000219</v>
      </c>
      <c r="M1879" s="1" t="n">
        <v>872.4</v>
      </c>
      <c r="O1879" s="1" t="n">
        <f aca="false">G1879-L1879</f>
        <v>-116.900000000219</v>
      </c>
      <c r="P1879" s="1" t="n">
        <f aca="false">G1879-M1879</f>
        <v>-226.4</v>
      </c>
      <c r="R1879" s="1" t="n">
        <f aca="false">O1879/L1879</f>
        <v>-0.153231091886467</v>
      </c>
    </row>
    <row r="1880" customFormat="false" ht="13" hidden="false" customHeight="false" outlineLevel="0" collapsed="false">
      <c r="A1880" s="1" t="n">
        <v>1879</v>
      </c>
      <c r="B1880" s="1" t="n">
        <v>716</v>
      </c>
      <c r="C1880" s="1" t="n">
        <v>170</v>
      </c>
      <c r="D1880" s="1" t="n">
        <v>3</v>
      </c>
      <c r="E1880" s="1" t="n">
        <v>49500</v>
      </c>
      <c r="F1880" s="1" t="n">
        <v>0</v>
      </c>
      <c r="G1880" s="1" t="n">
        <v>5196</v>
      </c>
      <c r="H1880" s="1" t="n">
        <v>0</v>
      </c>
      <c r="I1880" s="1" t="n">
        <v>0</v>
      </c>
      <c r="K1880" s="1" t="n">
        <v>5208.63</v>
      </c>
      <c r="L1880" s="1" t="n">
        <v>5208.62999999992</v>
      </c>
      <c r="M1880" s="1" t="n">
        <v>5196</v>
      </c>
      <c r="O1880" s="1" t="n">
        <f aca="false">G1880-L1880</f>
        <v>-12.6299999999201</v>
      </c>
      <c r="P1880" s="1" t="n">
        <f aca="false">G1880-M1880</f>
        <v>0</v>
      </c>
      <c r="R1880" s="1" t="n">
        <f aca="false">O1880/L1880</f>
        <v>-0.00242482188213029</v>
      </c>
    </row>
    <row r="1881" customFormat="false" ht="13" hidden="false" customHeight="false" outlineLevel="0" collapsed="false">
      <c r="A1881" s="1" t="n">
        <v>1880</v>
      </c>
      <c r="B1881" s="1" t="n">
        <v>716</v>
      </c>
      <c r="C1881" s="1" t="n">
        <v>393</v>
      </c>
      <c r="D1881" s="1" t="n">
        <v>1</v>
      </c>
      <c r="E1881" s="1" t="n">
        <v>3500</v>
      </c>
      <c r="F1881" s="1" t="n">
        <v>1.87</v>
      </c>
      <c r="G1881" s="1" t="n">
        <v>3602</v>
      </c>
      <c r="H1881" s="1" t="n">
        <v>2.18</v>
      </c>
      <c r="I1881" s="1" t="n">
        <v>0</v>
      </c>
      <c r="K1881" s="1" t="n">
        <v>1027.43</v>
      </c>
      <c r="L1881" s="1" t="n">
        <v>3758.77743818685</v>
      </c>
      <c r="M1881" s="1" t="n">
        <v>1022.99</v>
      </c>
      <c r="O1881" s="1" t="n">
        <f aca="false">G1881-L1881</f>
        <v>-156.77743818685</v>
      </c>
      <c r="P1881" s="1" t="n">
        <f aca="false">G1881-M1881</f>
        <v>2579.01</v>
      </c>
      <c r="R1881" s="1" t="n">
        <f aca="false">O1881/L1881</f>
        <v>-0.0417096890584923</v>
      </c>
    </row>
    <row r="1882" customFormat="false" ht="13" hidden="false" customHeight="false" outlineLevel="0" collapsed="false">
      <c r="A1882" s="1" t="n">
        <v>1881</v>
      </c>
      <c r="B1882" s="1" t="n">
        <v>716</v>
      </c>
      <c r="C1882" s="1" t="n">
        <v>601</v>
      </c>
      <c r="D1882" s="1" t="n">
        <v>1</v>
      </c>
      <c r="E1882" s="1" t="n">
        <v>3000</v>
      </c>
      <c r="F1882" s="1" t="n">
        <v>5.17</v>
      </c>
      <c r="G1882" s="1" t="n">
        <v>903</v>
      </c>
      <c r="H1882" s="1" t="n">
        <v>5.18</v>
      </c>
      <c r="I1882" s="1" t="n">
        <v>0</v>
      </c>
      <c r="K1882" s="1" t="n">
        <v>2545.88</v>
      </c>
      <c r="L1882" s="1" t="n">
        <v>973.496352787951</v>
      </c>
      <c r="M1882" s="1" t="n">
        <v>2523.77</v>
      </c>
      <c r="O1882" s="1" t="n">
        <f aca="false">G1882-L1882</f>
        <v>-70.496352787951</v>
      </c>
      <c r="P1882" s="1" t="n">
        <f aca="false">G1882-M1882</f>
        <v>-1620.77</v>
      </c>
      <c r="R1882" s="1" t="n">
        <f aca="false">O1882/L1882</f>
        <v>-0.0724156311280055</v>
      </c>
    </row>
    <row r="1883" customFormat="false" ht="13" hidden="false" customHeight="false" outlineLevel="0" collapsed="false">
      <c r="A1883" s="1" t="n">
        <v>1882</v>
      </c>
      <c r="B1883" s="1" t="n">
        <v>716</v>
      </c>
      <c r="C1883" s="1" t="n">
        <v>713</v>
      </c>
      <c r="D1883" s="1" t="n">
        <v>1</v>
      </c>
      <c r="E1883" s="1" t="n">
        <v>2000</v>
      </c>
      <c r="F1883" s="1" t="n">
        <v>6.77</v>
      </c>
      <c r="G1883" s="1" t="n">
        <v>31</v>
      </c>
      <c r="H1883" s="1" t="n">
        <v>6.77</v>
      </c>
      <c r="I1883" s="1" t="n">
        <v>0</v>
      </c>
      <c r="K1883" s="1" t="n">
        <v>1641.63</v>
      </c>
      <c r="L1883" s="1" t="n">
        <v>0</v>
      </c>
      <c r="M1883" s="1" t="n">
        <v>1633.32</v>
      </c>
      <c r="O1883" s="1" t="n">
        <f aca="false">G1883-L1883</f>
        <v>31</v>
      </c>
      <c r="P1883" s="1" t="n">
        <f aca="false">G1883-M1883</f>
        <v>-1602.32</v>
      </c>
      <c r="R1883" s="1" t="e">
        <f aca="false">O1883/L1883</f>
        <v>#DIV/0!</v>
      </c>
    </row>
    <row r="1884" customFormat="false" ht="13" hidden="false" customHeight="false" outlineLevel="0" collapsed="false">
      <c r="A1884" s="1" t="n">
        <v>1883</v>
      </c>
      <c r="B1884" s="1" t="n">
        <v>716</v>
      </c>
      <c r="C1884" s="1" t="n">
        <v>717</v>
      </c>
      <c r="D1884" s="1" t="n">
        <v>1</v>
      </c>
      <c r="E1884" s="1" t="n">
        <v>4000</v>
      </c>
      <c r="F1884" s="1" t="n">
        <v>4.09</v>
      </c>
      <c r="G1884" s="1" t="n">
        <v>487</v>
      </c>
      <c r="H1884" s="1" t="n">
        <v>4.09</v>
      </c>
      <c r="I1884" s="1" t="n">
        <v>0</v>
      </c>
      <c r="K1884" s="1" t="n">
        <v>615.43</v>
      </c>
      <c r="L1884" s="1" t="n">
        <v>476.879999999997</v>
      </c>
      <c r="M1884" s="1" t="n">
        <v>606.91</v>
      </c>
      <c r="O1884" s="1" t="n">
        <f aca="false">G1884-L1884</f>
        <v>10.120000000003</v>
      </c>
      <c r="P1884" s="1" t="n">
        <f aca="false">G1884-M1884</f>
        <v>-119.91</v>
      </c>
      <c r="R1884" s="1" t="n">
        <f aca="false">O1884/L1884</f>
        <v>0.0212212715987315</v>
      </c>
    </row>
    <row r="1885" customFormat="false" ht="13" hidden="false" customHeight="false" outlineLevel="0" collapsed="false">
      <c r="A1885" s="1" t="n">
        <v>1884</v>
      </c>
      <c r="B1885" s="1" t="n">
        <v>716</v>
      </c>
      <c r="C1885" s="1" t="n">
        <v>718</v>
      </c>
      <c r="D1885" s="1" t="n">
        <v>1</v>
      </c>
      <c r="E1885" s="1" t="n">
        <v>7000</v>
      </c>
      <c r="F1885" s="1" t="n">
        <v>4.45</v>
      </c>
      <c r="G1885" s="1" t="n">
        <v>2169</v>
      </c>
      <c r="H1885" s="1" t="n">
        <v>4.46</v>
      </c>
      <c r="I1885" s="1" t="n">
        <v>0</v>
      </c>
      <c r="K1885" s="1" t="n">
        <v>2505.62</v>
      </c>
      <c r="L1885" s="1" t="n">
        <v>2171.89364721194</v>
      </c>
      <c r="M1885" s="1" t="n">
        <v>2491.7</v>
      </c>
      <c r="O1885" s="1" t="n">
        <f aca="false">G1885-L1885</f>
        <v>-2.89364721193988</v>
      </c>
      <c r="P1885" s="1" t="n">
        <f aca="false">G1885-M1885</f>
        <v>-322.7</v>
      </c>
      <c r="R1885" s="1" t="n">
        <f aca="false">O1885/L1885</f>
        <v>-0.00133231533489425</v>
      </c>
    </row>
    <row r="1886" customFormat="false" ht="13" hidden="false" customHeight="false" outlineLevel="0" collapsed="false">
      <c r="A1886" s="1" t="n">
        <v>1885</v>
      </c>
      <c r="B1886" s="1" t="n">
        <v>717</v>
      </c>
      <c r="C1886" s="1" t="n">
        <v>171</v>
      </c>
      <c r="D1886" s="1" t="n">
        <v>3</v>
      </c>
      <c r="E1886" s="1" t="n">
        <v>49500</v>
      </c>
      <c r="F1886" s="1" t="n">
        <v>0</v>
      </c>
      <c r="G1886" s="1" t="n">
        <v>756</v>
      </c>
      <c r="H1886" s="1" t="n">
        <v>0</v>
      </c>
      <c r="I1886" s="1" t="n">
        <v>0</v>
      </c>
      <c r="K1886" s="1" t="n">
        <v>762.83</v>
      </c>
      <c r="L1886" s="1" t="n">
        <v>762.83000000003</v>
      </c>
      <c r="M1886" s="1" t="n">
        <v>756</v>
      </c>
      <c r="O1886" s="1" t="n">
        <f aca="false">G1886-L1886</f>
        <v>-6.83000000003005</v>
      </c>
      <c r="P1886" s="1" t="n">
        <f aca="false">G1886-M1886</f>
        <v>0</v>
      </c>
      <c r="R1886" s="1" t="n">
        <f aca="false">O1886/L1886</f>
        <v>-0.00895350209093741</v>
      </c>
    </row>
    <row r="1887" customFormat="false" ht="13" hidden="false" customHeight="false" outlineLevel="0" collapsed="false">
      <c r="A1887" s="1" t="n">
        <v>1886</v>
      </c>
      <c r="B1887" s="1" t="n">
        <v>717</v>
      </c>
      <c r="C1887" s="1" t="n">
        <v>392</v>
      </c>
      <c r="D1887" s="1" t="n">
        <v>1</v>
      </c>
      <c r="E1887" s="1" t="n">
        <v>1000</v>
      </c>
      <c r="F1887" s="1" t="n">
        <v>2.98</v>
      </c>
      <c r="G1887" s="1" t="n">
        <v>949</v>
      </c>
      <c r="H1887" s="1" t="n">
        <v>3.34</v>
      </c>
      <c r="I1887" s="1" t="n">
        <v>0</v>
      </c>
      <c r="K1887" s="1" t="n">
        <v>168.27</v>
      </c>
      <c r="L1887" s="1" t="n">
        <v>697.662561813172</v>
      </c>
      <c r="M1887" s="1" t="n">
        <v>166.51</v>
      </c>
      <c r="O1887" s="1" t="n">
        <f aca="false">G1887-L1887</f>
        <v>251.337438186828</v>
      </c>
      <c r="P1887" s="1" t="n">
        <f aca="false">G1887-M1887</f>
        <v>782.49</v>
      </c>
      <c r="R1887" s="1" t="n">
        <f aca="false">O1887/L1887</f>
        <v>0.360256450530499</v>
      </c>
    </row>
    <row r="1888" customFormat="false" ht="13" hidden="false" customHeight="false" outlineLevel="0" collapsed="false">
      <c r="A1888" s="1" t="n">
        <v>1887</v>
      </c>
      <c r="B1888" s="1" t="n">
        <v>717</v>
      </c>
      <c r="C1888" s="1" t="n">
        <v>715</v>
      </c>
      <c r="D1888" s="1" t="n">
        <v>1</v>
      </c>
      <c r="E1888" s="1" t="n">
        <v>2500</v>
      </c>
      <c r="F1888" s="1" t="n">
        <v>5.36</v>
      </c>
      <c r="G1888" s="1" t="n">
        <v>212</v>
      </c>
      <c r="H1888" s="1" t="n">
        <v>5.36</v>
      </c>
      <c r="I1888" s="1" t="n">
        <v>0</v>
      </c>
      <c r="K1888" s="1" t="n">
        <v>347.01</v>
      </c>
      <c r="L1888" s="1" t="n">
        <v>223.850000000034</v>
      </c>
      <c r="M1888" s="1" t="n">
        <v>343.42</v>
      </c>
      <c r="O1888" s="1" t="n">
        <f aca="false">G1888-L1888</f>
        <v>-11.850000000034</v>
      </c>
      <c r="P1888" s="1" t="n">
        <f aca="false">G1888-M1888</f>
        <v>-131.42</v>
      </c>
      <c r="R1888" s="1" t="n">
        <f aca="false">O1888/L1888</f>
        <v>-0.0529372347555604</v>
      </c>
    </row>
    <row r="1889" customFormat="false" ht="13" hidden="false" customHeight="false" outlineLevel="0" collapsed="false">
      <c r="A1889" s="1" t="n">
        <v>1888</v>
      </c>
      <c r="B1889" s="1" t="n">
        <v>717</v>
      </c>
      <c r="C1889" s="1" t="n">
        <v>716</v>
      </c>
      <c r="D1889" s="1" t="n">
        <v>1</v>
      </c>
      <c r="E1889" s="1" t="n">
        <v>4000</v>
      </c>
      <c r="F1889" s="1" t="n">
        <v>4.09</v>
      </c>
      <c r="G1889" s="1" t="n">
        <v>807</v>
      </c>
      <c r="H1889" s="1" t="n">
        <v>4.09</v>
      </c>
      <c r="I1889" s="1" t="n">
        <v>0</v>
      </c>
      <c r="K1889" s="1" t="n">
        <v>1167.06</v>
      </c>
      <c r="L1889" s="1" t="n">
        <v>1087.80743818671</v>
      </c>
      <c r="M1889" s="1" t="n">
        <v>1153.73</v>
      </c>
      <c r="O1889" s="1" t="n">
        <f aca="false">G1889-L1889</f>
        <v>-280.80743818671</v>
      </c>
      <c r="P1889" s="1" t="n">
        <f aca="false">G1889-M1889</f>
        <v>-346.73</v>
      </c>
      <c r="R1889" s="1" t="n">
        <f aca="false">O1889/L1889</f>
        <v>-0.258140759411237</v>
      </c>
    </row>
    <row r="1890" customFormat="false" ht="13" hidden="false" customHeight="false" outlineLevel="0" collapsed="false">
      <c r="A1890" s="1" t="n">
        <v>1889</v>
      </c>
      <c r="B1890" s="1" t="n">
        <v>717</v>
      </c>
      <c r="C1890" s="1" t="n">
        <v>719</v>
      </c>
      <c r="D1890" s="1" t="n">
        <v>1</v>
      </c>
      <c r="E1890" s="1" t="n">
        <v>1500</v>
      </c>
      <c r="F1890" s="1" t="n">
        <v>3.9</v>
      </c>
      <c r="G1890" s="1" t="n">
        <v>833</v>
      </c>
      <c r="H1890" s="1" t="n">
        <v>3.96</v>
      </c>
      <c r="I1890" s="1" t="n">
        <v>0</v>
      </c>
      <c r="K1890" s="1" t="n">
        <v>247.38</v>
      </c>
      <c r="L1890" s="1" t="n">
        <v>796.940000000075</v>
      </c>
      <c r="M1890" s="1" t="n">
        <v>245.65</v>
      </c>
      <c r="O1890" s="1" t="n">
        <f aca="false">G1890-L1890</f>
        <v>36.059999999925</v>
      </c>
      <c r="P1890" s="1" t="n">
        <f aca="false">G1890-M1890</f>
        <v>587.35</v>
      </c>
      <c r="R1890" s="1" t="n">
        <f aca="false">O1890/L1890</f>
        <v>0.0452480738825026</v>
      </c>
    </row>
    <row r="1891" customFormat="false" ht="13" hidden="false" customHeight="false" outlineLevel="0" collapsed="false">
      <c r="A1891" s="1" t="n">
        <v>1890</v>
      </c>
      <c r="B1891" s="1" t="n">
        <v>718</v>
      </c>
      <c r="C1891" s="1" t="n">
        <v>172</v>
      </c>
      <c r="D1891" s="1" t="n">
        <v>3</v>
      </c>
      <c r="E1891" s="1" t="n">
        <v>49500</v>
      </c>
      <c r="F1891" s="1" t="n">
        <v>0</v>
      </c>
      <c r="G1891" s="1" t="n">
        <v>2912</v>
      </c>
      <c r="H1891" s="1" t="n">
        <v>0</v>
      </c>
      <c r="I1891" s="1" t="n">
        <v>0</v>
      </c>
      <c r="K1891" s="1" t="n">
        <v>2923.35</v>
      </c>
      <c r="L1891" s="1" t="n">
        <v>2923.34999999999</v>
      </c>
      <c r="M1891" s="1" t="n">
        <v>2912</v>
      </c>
      <c r="O1891" s="1" t="n">
        <f aca="false">G1891-L1891</f>
        <v>-11.3499999999899</v>
      </c>
      <c r="P1891" s="1" t="n">
        <f aca="false">G1891-M1891</f>
        <v>0</v>
      </c>
      <c r="R1891" s="1" t="n">
        <f aca="false">O1891/L1891</f>
        <v>-0.00388253202660986</v>
      </c>
    </row>
    <row r="1892" customFormat="false" ht="13" hidden="false" customHeight="false" outlineLevel="0" collapsed="false">
      <c r="A1892" s="1" t="n">
        <v>1891</v>
      </c>
      <c r="B1892" s="1" t="n">
        <v>718</v>
      </c>
      <c r="C1892" s="1" t="n">
        <v>603</v>
      </c>
      <c r="D1892" s="1" t="n">
        <v>1</v>
      </c>
      <c r="E1892" s="1" t="n">
        <v>1000</v>
      </c>
      <c r="F1892" s="1" t="n">
        <v>3.99</v>
      </c>
      <c r="G1892" s="1" t="n">
        <v>1235</v>
      </c>
      <c r="H1892" s="1" t="n">
        <v>5.38</v>
      </c>
      <c r="I1892" s="1" t="n">
        <v>0</v>
      </c>
      <c r="K1892" s="1" t="n">
        <v>1759.21</v>
      </c>
      <c r="L1892" s="1" t="n">
        <v>1069.83539841103</v>
      </c>
      <c r="M1892" s="1" t="n">
        <v>1747.13</v>
      </c>
      <c r="O1892" s="1" t="n">
        <f aca="false">G1892-L1892</f>
        <v>165.16460158897</v>
      </c>
      <c r="P1892" s="1" t="n">
        <f aca="false">G1892-M1892</f>
        <v>-512.13</v>
      </c>
      <c r="R1892" s="1" t="n">
        <f aca="false">O1892/L1892</f>
        <v>0.154383190006874</v>
      </c>
    </row>
    <row r="1893" customFormat="false" ht="13" hidden="false" customHeight="false" outlineLevel="0" collapsed="false">
      <c r="A1893" s="1" t="n">
        <v>1892</v>
      </c>
      <c r="B1893" s="1" t="n">
        <v>718</v>
      </c>
      <c r="C1893" s="1" t="n">
        <v>716</v>
      </c>
      <c r="D1893" s="1" t="n">
        <v>1</v>
      </c>
      <c r="E1893" s="1" t="n">
        <v>7000</v>
      </c>
      <c r="F1893" s="1" t="n">
        <v>4.45</v>
      </c>
      <c r="G1893" s="1" t="n">
        <v>2020</v>
      </c>
      <c r="H1893" s="1" t="n">
        <v>4.45</v>
      </c>
      <c r="I1893" s="1" t="n">
        <v>0</v>
      </c>
      <c r="K1893" s="1" t="n">
        <v>2132.99</v>
      </c>
      <c r="L1893" s="1" t="n">
        <v>1966.27000000003</v>
      </c>
      <c r="M1893" s="1" t="n">
        <v>2125.07</v>
      </c>
      <c r="O1893" s="1" t="n">
        <f aca="false">G1893-L1893</f>
        <v>53.72999999997</v>
      </c>
      <c r="P1893" s="1" t="n">
        <f aca="false">G1893-M1893</f>
        <v>-105.07</v>
      </c>
      <c r="R1893" s="1" t="n">
        <f aca="false">O1893/L1893</f>
        <v>0.0273258504681296</v>
      </c>
    </row>
    <row r="1894" customFormat="false" ht="13" hidden="false" customHeight="false" outlineLevel="0" collapsed="false">
      <c r="A1894" s="1" t="n">
        <v>1893</v>
      </c>
      <c r="B1894" s="1" t="n">
        <v>718</v>
      </c>
      <c r="C1894" s="1" t="n">
        <v>719</v>
      </c>
      <c r="D1894" s="1" t="n">
        <v>1</v>
      </c>
      <c r="E1894" s="1" t="n">
        <v>1000</v>
      </c>
      <c r="F1894" s="1" t="n">
        <v>3.73</v>
      </c>
      <c r="G1894" s="1" t="n">
        <v>539</v>
      </c>
      <c r="H1894" s="1" t="n">
        <v>3.78</v>
      </c>
      <c r="I1894" s="1" t="n">
        <v>0</v>
      </c>
      <c r="K1894" s="1" t="n">
        <v>447.91</v>
      </c>
      <c r="L1894" s="1" t="n">
        <v>507.717554522685</v>
      </c>
      <c r="M1894" s="1" t="n">
        <v>434.9</v>
      </c>
      <c r="O1894" s="1" t="n">
        <f aca="false">G1894-L1894</f>
        <v>31.282445477315</v>
      </c>
      <c r="P1894" s="1" t="n">
        <f aca="false">G1894-M1894</f>
        <v>104.1</v>
      </c>
      <c r="R1894" s="1" t="n">
        <f aca="false">O1894/L1894</f>
        <v>0.0616138740893531</v>
      </c>
    </row>
    <row r="1895" customFormat="false" ht="13" hidden="false" customHeight="false" outlineLevel="0" collapsed="false">
      <c r="A1895" s="1" t="n">
        <v>1894</v>
      </c>
      <c r="B1895" s="1" t="n">
        <v>718</v>
      </c>
      <c r="C1895" s="1" t="n">
        <v>722</v>
      </c>
      <c r="D1895" s="1" t="n">
        <v>1</v>
      </c>
      <c r="E1895" s="1" t="n">
        <v>2500</v>
      </c>
      <c r="F1895" s="1" t="n">
        <v>3.79</v>
      </c>
      <c r="G1895" s="1" t="n">
        <v>1878</v>
      </c>
      <c r="H1895" s="1" t="n">
        <v>3.97</v>
      </c>
      <c r="I1895" s="1" t="n">
        <v>0</v>
      </c>
      <c r="K1895" s="1" t="n">
        <v>1751.31</v>
      </c>
      <c r="L1895" s="1" t="n">
        <v>1986.97296218172</v>
      </c>
      <c r="M1895" s="1" t="n">
        <v>1735.89</v>
      </c>
      <c r="O1895" s="1" t="n">
        <f aca="false">G1895-L1895</f>
        <v>-108.97296218172</v>
      </c>
      <c r="P1895" s="1" t="n">
        <f aca="false">G1895-M1895</f>
        <v>142.11</v>
      </c>
      <c r="R1895" s="1" t="n">
        <f aca="false">O1895/L1895</f>
        <v>-0.0548437066109176</v>
      </c>
    </row>
    <row r="1896" customFormat="false" ht="13" hidden="false" customHeight="false" outlineLevel="0" collapsed="false">
      <c r="A1896" s="1" t="n">
        <v>1895</v>
      </c>
      <c r="B1896" s="1" t="n">
        <v>719</v>
      </c>
      <c r="C1896" s="1" t="n">
        <v>173</v>
      </c>
      <c r="D1896" s="1" t="n">
        <v>3</v>
      </c>
      <c r="E1896" s="1" t="n">
        <v>49500</v>
      </c>
      <c r="F1896" s="1" t="n">
        <v>0</v>
      </c>
      <c r="G1896" s="1" t="n">
        <v>409</v>
      </c>
      <c r="H1896" s="1" t="n">
        <v>0</v>
      </c>
      <c r="I1896" s="1" t="n">
        <v>0</v>
      </c>
      <c r="K1896" s="1" t="n">
        <v>422.23</v>
      </c>
      <c r="L1896" s="1" t="n">
        <v>422.230000000039</v>
      </c>
      <c r="M1896" s="1" t="n">
        <v>409</v>
      </c>
      <c r="O1896" s="1" t="n">
        <f aca="false">G1896-L1896</f>
        <v>-13.230000000039</v>
      </c>
      <c r="P1896" s="1" t="n">
        <f aca="false">G1896-M1896</f>
        <v>0</v>
      </c>
      <c r="R1896" s="1" t="n">
        <f aca="false">O1896/L1896</f>
        <v>-0.0313336333278966</v>
      </c>
    </row>
    <row r="1897" customFormat="false" ht="13" hidden="false" customHeight="false" outlineLevel="0" collapsed="false">
      <c r="A1897" s="1" t="n">
        <v>1896</v>
      </c>
      <c r="B1897" s="1" t="n">
        <v>719</v>
      </c>
      <c r="C1897" s="1" t="n">
        <v>715</v>
      </c>
      <c r="D1897" s="1" t="n">
        <v>1</v>
      </c>
      <c r="E1897" s="1" t="n">
        <v>1500</v>
      </c>
      <c r="F1897" s="1" t="n">
        <v>5.28</v>
      </c>
      <c r="G1897" s="1" t="n">
        <v>50</v>
      </c>
      <c r="H1897" s="1" t="n">
        <v>5.28</v>
      </c>
      <c r="I1897" s="1" t="n">
        <v>0</v>
      </c>
      <c r="K1897" s="1" t="n">
        <v>202.88</v>
      </c>
      <c r="L1897" s="1" t="n">
        <v>45.8500000000276</v>
      </c>
      <c r="M1897" s="1" t="n">
        <v>194.82</v>
      </c>
      <c r="O1897" s="1" t="n">
        <f aca="false">G1897-L1897</f>
        <v>4.1499999999724</v>
      </c>
      <c r="P1897" s="1" t="n">
        <f aca="false">G1897-M1897</f>
        <v>-144.82</v>
      </c>
      <c r="R1897" s="1" t="n">
        <f aca="false">O1897/L1897</f>
        <v>0.0905125408935639</v>
      </c>
    </row>
    <row r="1898" customFormat="false" ht="13" hidden="false" customHeight="false" outlineLevel="0" collapsed="false">
      <c r="A1898" s="1" t="n">
        <v>1897</v>
      </c>
      <c r="B1898" s="1" t="n">
        <v>719</v>
      </c>
      <c r="C1898" s="1" t="n">
        <v>717</v>
      </c>
      <c r="D1898" s="1" t="n">
        <v>1</v>
      </c>
      <c r="E1898" s="1" t="n">
        <v>1500</v>
      </c>
      <c r="F1898" s="1" t="n">
        <v>3.9</v>
      </c>
      <c r="G1898" s="1" t="n">
        <v>684</v>
      </c>
      <c r="H1898" s="1" t="n">
        <v>3.93</v>
      </c>
      <c r="I1898" s="1" t="n">
        <v>0</v>
      </c>
      <c r="K1898" s="1" t="n">
        <v>231.88</v>
      </c>
      <c r="L1898" s="1" t="n">
        <v>693.250000000036</v>
      </c>
      <c r="M1898" s="1" t="n">
        <v>230.48</v>
      </c>
      <c r="O1898" s="1" t="n">
        <f aca="false">G1898-L1898</f>
        <v>-9.25000000003604</v>
      </c>
      <c r="P1898" s="1" t="n">
        <f aca="false">G1898-M1898</f>
        <v>453.52</v>
      </c>
      <c r="R1898" s="1" t="n">
        <f aca="false">O1898/L1898</f>
        <v>-0.0133429498738342</v>
      </c>
    </row>
    <row r="1899" customFormat="false" ht="13" hidden="false" customHeight="false" outlineLevel="0" collapsed="false">
      <c r="A1899" s="1" t="n">
        <v>1898</v>
      </c>
      <c r="B1899" s="1" t="n">
        <v>719</v>
      </c>
      <c r="C1899" s="1" t="n">
        <v>718</v>
      </c>
      <c r="D1899" s="1" t="n">
        <v>1</v>
      </c>
      <c r="E1899" s="1" t="n">
        <v>1000</v>
      </c>
      <c r="F1899" s="1" t="n">
        <v>3.73</v>
      </c>
      <c r="G1899" s="1" t="n">
        <v>798</v>
      </c>
      <c r="H1899" s="1" t="n">
        <v>3.96</v>
      </c>
      <c r="I1899" s="1" t="n">
        <v>0</v>
      </c>
      <c r="K1899" s="1" t="n">
        <v>815.77</v>
      </c>
      <c r="L1899" s="1" t="n">
        <v>787.459314969804</v>
      </c>
      <c r="M1899" s="1" t="n">
        <v>804.78</v>
      </c>
      <c r="O1899" s="1" t="n">
        <f aca="false">G1899-L1899</f>
        <v>10.540685030196</v>
      </c>
      <c r="P1899" s="1" t="n">
        <f aca="false">G1899-M1899</f>
        <v>-6.77999999999997</v>
      </c>
      <c r="R1899" s="1" t="n">
        <f aca="false">O1899/L1899</f>
        <v>0.0133856884156614</v>
      </c>
    </row>
    <row r="1900" customFormat="false" ht="13" hidden="false" customHeight="false" outlineLevel="0" collapsed="false">
      <c r="A1900" s="1" t="n">
        <v>1899</v>
      </c>
      <c r="B1900" s="1" t="n">
        <v>719</v>
      </c>
      <c r="C1900" s="1" t="n">
        <v>723</v>
      </c>
      <c r="D1900" s="1" t="n">
        <v>1</v>
      </c>
      <c r="E1900" s="1" t="n">
        <v>2000</v>
      </c>
      <c r="F1900" s="1" t="n">
        <v>3.95</v>
      </c>
      <c r="G1900" s="1" t="n">
        <v>849</v>
      </c>
      <c r="H1900" s="1" t="n">
        <v>3.97</v>
      </c>
      <c r="I1900" s="1" t="n">
        <v>0</v>
      </c>
      <c r="K1900" s="1" t="n">
        <v>342.61</v>
      </c>
      <c r="L1900" s="1" t="n">
        <v>897.128239552926</v>
      </c>
      <c r="M1900" s="1" t="n">
        <v>342.74</v>
      </c>
      <c r="O1900" s="1" t="n">
        <f aca="false">G1900-L1900</f>
        <v>-48.128239552926</v>
      </c>
      <c r="P1900" s="1" t="n">
        <f aca="false">G1900-M1900</f>
        <v>506.26</v>
      </c>
      <c r="R1900" s="1" t="n">
        <f aca="false">O1900/L1900</f>
        <v>-0.0536470009871834</v>
      </c>
    </row>
    <row r="1901" customFormat="false" ht="13" hidden="false" customHeight="false" outlineLevel="0" collapsed="false">
      <c r="A1901" s="1" t="n">
        <v>1900</v>
      </c>
      <c r="B1901" s="1" t="n">
        <v>720</v>
      </c>
      <c r="C1901" s="1" t="n">
        <v>174</v>
      </c>
      <c r="D1901" s="1" t="n">
        <v>3</v>
      </c>
      <c r="E1901" s="1" t="n">
        <v>49500</v>
      </c>
      <c r="F1901" s="1" t="n">
        <v>0</v>
      </c>
      <c r="G1901" s="1" t="n">
        <v>197</v>
      </c>
      <c r="H1901" s="1" t="n">
        <v>0</v>
      </c>
      <c r="I1901" s="1" t="n">
        <v>0</v>
      </c>
      <c r="K1901" s="1" t="n">
        <v>204.97</v>
      </c>
      <c r="L1901" s="1" t="n">
        <v>204.970000000015</v>
      </c>
      <c r="M1901" s="1" t="n">
        <v>197</v>
      </c>
      <c r="O1901" s="1" t="n">
        <f aca="false">G1901-L1901</f>
        <v>-7.97000000001501</v>
      </c>
      <c r="P1901" s="1" t="n">
        <f aca="false">G1901-M1901</f>
        <v>0</v>
      </c>
      <c r="R1901" s="1" t="n">
        <f aca="false">O1901/L1901</f>
        <v>-0.0388837390838387</v>
      </c>
    </row>
    <row r="1902" customFormat="false" ht="13" hidden="false" customHeight="false" outlineLevel="0" collapsed="false">
      <c r="A1902" s="1" t="n">
        <v>1901</v>
      </c>
      <c r="B1902" s="1" t="n">
        <v>720</v>
      </c>
      <c r="C1902" s="1" t="n">
        <v>714</v>
      </c>
      <c r="D1902" s="1" t="n">
        <v>1</v>
      </c>
      <c r="E1902" s="1" t="n">
        <v>3500</v>
      </c>
      <c r="F1902" s="1" t="n">
        <v>6.95</v>
      </c>
      <c r="G1902" s="1" t="n">
        <v>32</v>
      </c>
      <c r="H1902" s="1" t="n">
        <v>6.95</v>
      </c>
      <c r="I1902" s="1" t="n">
        <v>0</v>
      </c>
      <c r="K1902" s="1" t="n">
        <v>33.95</v>
      </c>
      <c r="L1902" s="1" t="n">
        <v>31.9200000000055</v>
      </c>
      <c r="M1902" s="1" t="n">
        <v>31.22</v>
      </c>
      <c r="O1902" s="1" t="n">
        <f aca="false">G1902-L1902</f>
        <v>0.0799999999944987</v>
      </c>
      <c r="P1902" s="1" t="n">
        <f aca="false">G1902-M1902</f>
        <v>0.780000000000001</v>
      </c>
      <c r="R1902" s="1" t="n">
        <f aca="false">O1902/L1902</f>
        <v>0.00250626566398762</v>
      </c>
    </row>
    <row r="1903" customFormat="false" ht="13" hidden="false" customHeight="false" outlineLevel="0" collapsed="false">
      <c r="A1903" s="1" t="n">
        <v>1902</v>
      </c>
      <c r="B1903" s="1" t="n">
        <v>720</v>
      </c>
      <c r="C1903" s="1" t="n">
        <v>721</v>
      </c>
      <c r="D1903" s="1" t="n">
        <v>1</v>
      </c>
      <c r="E1903" s="1" t="n">
        <v>4000</v>
      </c>
      <c r="F1903" s="1" t="n">
        <v>6.58</v>
      </c>
      <c r="G1903" s="1" t="n">
        <v>571</v>
      </c>
      <c r="H1903" s="1" t="n">
        <v>6.58</v>
      </c>
      <c r="I1903" s="1" t="n">
        <v>0</v>
      </c>
      <c r="K1903" s="1" t="n">
        <v>621.09</v>
      </c>
      <c r="L1903" s="1" t="n">
        <v>606.979999999966</v>
      </c>
      <c r="M1903" s="1" t="n">
        <v>596.45</v>
      </c>
      <c r="O1903" s="1" t="n">
        <f aca="false">G1903-L1903</f>
        <v>-35.979999999966</v>
      </c>
      <c r="P1903" s="1" t="n">
        <f aca="false">G1903-M1903</f>
        <v>-25.45</v>
      </c>
      <c r="R1903" s="1" t="n">
        <f aca="false">O1903/L1903</f>
        <v>-0.0592770766746319</v>
      </c>
    </row>
    <row r="1904" customFormat="false" ht="13" hidden="false" customHeight="false" outlineLevel="0" collapsed="false">
      <c r="A1904" s="1" t="n">
        <v>1903</v>
      </c>
      <c r="B1904" s="1" t="n">
        <v>720</v>
      </c>
      <c r="C1904" s="1" t="n">
        <v>726</v>
      </c>
      <c r="D1904" s="1" t="n">
        <v>1</v>
      </c>
      <c r="E1904" s="1" t="n">
        <v>3000</v>
      </c>
      <c r="F1904" s="1" t="n">
        <v>7.07</v>
      </c>
      <c r="G1904" s="1" t="n">
        <v>114</v>
      </c>
      <c r="H1904" s="1" t="n">
        <v>7.07</v>
      </c>
      <c r="I1904" s="1" t="n">
        <v>0</v>
      </c>
      <c r="K1904" s="1" t="n">
        <v>41.57</v>
      </c>
      <c r="L1904" s="1" t="n">
        <v>136.050000000112</v>
      </c>
      <c r="M1904" s="1" t="n">
        <v>38.15</v>
      </c>
      <c r="O1904" s="1" t="n">
        <f aca="false">G1904-L1904</f>
        <v>-22.050000000112</v>
      </c>
      <c r="P1904" s="1" t="n">
        <f aca="false">G1904-M1904</f>
        <v>75.85</v>
      </c>
      <c r="R1904" s="1" t="n">
        <f aca="false">O1904/L1904</f>
        <v>-0.162072767365629</v>
      </c>
    </row>
    <row r="1905" customFormat="false" ht="13" hidden="false" customHeight="false" outlineLevel="0" collapsed="false">
      <c r="A1905" s="1" t="n">
        <v>1904</v>
      </c>
      <c r="B1905" s="1" t="n">
        <v>720</v>
      </c>
      <c r="C1905" s="1" t="n">
        <v>913</v>
      </c>
      <c r="D1905" s="1" t="n">
        <v>1</v>
      </c>
      <c r="E1905" s="1" t="n">
        <v>3000</v>
      </c>
      <c r="F1905" s="1" t="n">
        <v>9.25</v>
      </c>
      <c r="G1905" s="1" t="n">
        <v>264</v>
      </c>
      <c r="H1905" s="1" t="n">
        <v>9.25</v>
      </c>
      <c r="I1905" s="1" t="n">
        <v>0</v>
      </c>
      <c r="K1905" s="1" t="n">
        <v>330.96</v>
      </c>
      <c r="L1905" s="1" t="n">
        <v>259.749999999992</v>
      </c>
      <c r="M1905" s="1" t="n">
        <v>322.02</v>
      </c>
      <c r="O1905" s="1" t="n">
        <f aca="false">G1905-L1905</f>
        <v>4.25000000000802</v>
      </c>
      <c r="P1905" s="1" t="n">
        <f aca="false">G1905-M1905</f>
        <v>-58.02</v>
      </c>
      <c r="R1905" s="1" t="n">
        <f aca="false">O1905/L1905</f>
        <v>0.0163618864292903</v>
      </c>
    </row>
    <row r="1906" customFormat="false" ht="13" hidden="false" customHeight="false" outlineLevel="0" collapsed="false">
      <c r="A1906" s="1" t="n">
        <v>1905</v>
      </c>
      <c r="B1906" s="1" t="n">
        <v>721</v>
      </c>
      <c r="C1906" s="1" t="n">
        <v>175</v>
      </c>
      <c r="D1906" s="1" t="n">
        <v>3</v>
      </c>
      <c r="E1906" s="1" t="n">
        <v>49500</v>
      </c>
      <c r="F1906" s="1" t="n">
        <v>0</v>
      </c>
      <c r="G1906" s="1" t="n">
        <v>507</v>
      </c>
      <c r="H1906" s="1" t="n">
        <v>0</v>
      </c>
      <c r="I1906" s="1" t="n">
        <v>0</v>
      </c>
      <c r="K1906" s="1" t="n">
        <v>522.82</v>
      </c>
      <c r="L1906" s="1" t="n">
        <v>522.819999999992</v>
      </c>
      <c r="M1906" s="1" t="n">
        <v>507</v>
      </c>
      <c r="O1906" s="1" t="n">
        <f aca="false">G1906-L1906</f>
        <v>-15.819999999992</v>
      </c>
      <c r="P1906" s="1" t="n">
        <f aca="false">G1906-M1906</f>
        <v>0</v>
      </c>
      <c r="R1906" s="1" t="n">
        <f aca="false">O1906/L1906</f>
        <v>-0.0302589801461157</v>
      </c>
    </row>
    <row r="1907" customFormat="false" ht="13" hidden="false" customHeight="false" outlineLevel="0" collapsed="false">
      <c r="A1907" s="1" t="n">
        <v>1906</v>
      </c>
      <c r="B1907" s="1" t="n">
        <v>721</v>
      </c>
      <c r="C1907" s="1" t="n">
        <v>715</v>
      </c>
      <c r="D1907" s="1" t="n">
        <v>1</v>
      </c>
      <c r="E1907" s="1" t="n">
        <v>2500</v>
      </c>
      <c r="F1907" s="1" t="n">
        <v>6.62</v>
      </c>
      <c r="G1907" s="1" t="n">
        <v>482</v>
      </c>
      <c r="H1907" s="1" t="n">
        <v>6.62</v>
      </c>
      <c r="I1907" s="1" t="n">
        <v>0</v>
      </c>
      <c r="K1907" s="1" t="n">
        <v>672.88</v>
      </c>
      <c r="L1907" s="1" t="n">
        <v>513.420000000027</v>
      </c>
      <c r="M1907" s="1" t="n">
        <v>641.66</v>
      </c>
      <c r="O1907" s="1" t="n">
        <f aca="false">G1907-L1907</f>
        <v>-31.420000000027</v>
      </c>
      <c r="P1907" s="1" t="n">
        <f aca="false">G1907-M1907</f>
        <v>-159.66</v>
      </c>
      <c r="R1907" s="1" t="n">
        <f aca="false">O1907/L1907</f>
        <v>-0.0611974601691118</v>
      </c>
    </row>
    <row r="1908" customFormat="false" ht="13" hidden="false" customHeight="false" outlineLevel="0" collapsed="false">
      <c r="A1908" s="1" t="n">
        <v>1907</v>
      </c>
      <c r="B1908" s="1" t="n">
        <v>721</v>
      </c>
      <c r="C1908" s="1" t="n">
        <v>720</v>
      </c>
      <c r="D1908" s="1" t="n">
        <v>1</v>
      </c>
      <c r="E1908" s="1" t="n">
        <v>4000</v>
      </c>
      <c r="F1908" s="1" t="n">
        <v>6.58</v>
      </c>
      <c r="G1908" s="1" t="n">
        <v>225</v>
      </c>
      <c r="H1908" s="1" t="n">
        <v>6.58</v>
      </c>
      <c r="I1908" s="1" t="n">
        <v>0</v>
      </c>
      <c r="K1908" s="1" t="n">
        <v>246.66</v>
      </c>
      <c r="L1908" s="1" t="n">
        <v>248.460000000035</v>
      </c>
      <c r="M1908" s="1" t="n">
        <v>234.51</v>
      </c>
      <c r="O1908" s="1" t="n">
        <f aca="false">G1908-L1908</f>
        <v>-23.460000000035</v>
      </c>
      <c r="P1908" s="1" t="n">
        <f aca="false">G1908-M1908</f>
        <v>-9.50999999999999</v>
      </c>
      <c r="R1908" s="1" t="n">
        <f aca="false">O1908/L1908</f>
        <v>-0.0944216372858073</v>
      </c>
    </row>
    <row r="1909" customFormat="false" ht="13" hidden="false" customHeight="false" outlineLevel="0" collapsed="false">
      <c r="A1909" s="1" t="n">
        <v>1908</v>
      </c>
      <c r="B1909" s="1" t="n">
        <v>721</v>
      </c>
      <c r="C1909" s="1" t="n">
        <v>723</v>
      </c>
      <c r="D1909" s="1" t="n">
        <v>1</v>
      </c>
      <c r="E1909" s="1" t="n">
        <v>1000</v>
      </c>
      <c r="F1909" s="1" t="n">
        <v>5.41</v>
      </c>
      <c r="G1909" s="1" t="n">
        <v>374</v>
      </c>
      <c r="H1909" s="1" t="n">
        <v>5.43</v>
      </c>
      <c r="I1909" s="1" t="n">
        <v>0</v>
      </c>
      <c r="K1909" s="1" t="n">
        <v>364.55</v>
      </c>
      <c r="L1909" s="1" t="n">
        <v>378.809999999997</v>
      </c>
      <c r="M1909" s="1" t="n">
        <v>340.6</v>
      </c>
      <c r="O1909" s="1" t="n">
        <f aca="false">G1909-L1909</f>
        <v>-4.80999999999699</v>
      </c>
      <c r="P1909" s="1" t="n">
        <f aca="false">G1909-M1909</f>
        <v>33.4</v>
      </c>
      <c r="R1909" s="1" t="n">
        <f aca="false">O1909/L1909</f>
        <v>-0.0126976584567383</v>
      </c>
    </row>
    <row r="1910" customFormat="false" ht="13" hidden="false" customHeight="false" outlineLevel="0" collapsed="false">
      <c r="A1910" s="1" t="n">
        <v>1909</v>
      </c>
      <c r="B1910" s="1" t="n">
        <v>721</v>
      </c>
      <c r="C1910" s="1" t="n">
        <v>725</v>
      </c>
      <c r="D1910" s="1" t="n">
        <v>1</v>
      </c>
      <c r="E1910" s="1" t="n">
        <v>2500</v>
      </c>
      <c r="F1910" s="1" t="n">
        <v>5.5</v>
      </c>
      <c r="G1910" s="1" t="n">
        <v>1024</v>
      </c>
      <c r="H1910" s="1" t="n">
        <v>5.52</v>
      </c>
      <c r="I1910" s="1" t="n">
        <v>0</v>
      </c>
      <c r="K1910" s="1" t="n">
        <v>1327.29</v>
      </c>
      <c r="L1910" s="1" t="n">
        <v>1042.76999999996</v>
      </c>
      <c r="M1910" s="1" t="n">
        <v>1311.97</v>
      </c>
      <c r="O1910" s="1" t="n">
        <f aca="false">G1910-L1910</f>
        <v>-18.76999999996</v>
      </c>
      <c r="P1910" s="1" t="n">
        <f aca="false">G1910-M1910</f>
        <v>-287.97</v>
      </c>
      <c r="R1910" s="1" t="n">
        <f aca="false">O1910/L1910</f>
        <v>-0.0180001342577564</v>
      </c>
    </row>
    <row r="1911" customFormat="false" ht="13" hidden="false" customHeight="false" outlineLevel="0" collapsed="false">
      <c r="A1911" s="1" t="n">
        <v>1910</v>
      </c>
      <c r="B1911" s="1" t="n">
        <v>721</v>
      </c>
      <c r="C1911" s="1" t="n">
        <v>727</v>
      </c>
      <c r="D1911" s="1" t="n">
        <v>1</v>
      </c>
      <c r="E1911" s="1" t="n">
        <v>3000</v>
      </c>
      <c r="F1911" s="1" t="n">
        <v>7.03</v>
      </c>
      <c r="G1911" s="1" t="n">
        <v>544</v>
      </c>
      <c r="H1911" s="1" t="n">
        <v>7.03</v>
      </c>
      <c r="I1911" s="1" t="n">
        <v>0</v>
      </c>
      <c r="K1911" s="1" t="n">
        <v>768.05</v>
      </c>
      <c r="L1911" s="1" t="n">
        <v>633.930000000182</v>
      </c>
      <c r="M1911" s="1" t="n">
        <v>742.52</v>
      </c>
      <c r="O1911" s="1" t="n">
        <f aca="false">G1911-L1911</f>
        <v>-89.930000000182</v>
      </c>
      <c r="P1911" s="1" t="n">
        <f aca="false">G1911-M1911</f>
        <v>-198.52</v>
      </c>
      <c r="R1911" s="1" t="n">
        <f aca="false">O1911/L1911</f>
        <v>-0.14186108876399</v>
      </c>
    </row>
    <row r="1912" customFormat="false" ht="13" hidden="false" customHeight="false" outlineLevel="0" collapsed="false">
      <c r="A1912" s="1" t="n">
        <v>1911</v>
      </c>
      <c r="B1912" s="1" t="n">
        <v>722</v>
      </c>
      <c r="C1912" s="1" t="n">
        <v>176</v>
      </c>
      <c r="D1912" s="1" t="n">
        <v>3</v>
      </c>
      <c r="E1912" s="1" t="n">
        <v>49500</v>
      </c>
      <c r="F1912" s="1" t="n">
        <v>0</v>
      </c>
      <c r="G1912" s="1" t="n">
        <v>470</v>
      </c>
      <c r="H1912" s="1" t="n">
        <v>0</v>
      </c>
      <c r="I1912" s="1" t="n">
        <v>0</v>
      </c>
      <c r="K1912" s="1" t="n">
        <v>484.1</v>
      </c>
      <c r="L1912" s="1" t="n">
        <v>484.10000000002</v>
      </c>
      <c r="M1912" s="1" t="n">
        <v>470</v>
      </c>
      <c r="O1912" s="1" t="n">
        <f aca="false">G1912-L1912</f>
        <v>-14.10000000002</v>
      </c>
      <c r="P1912" s="1" t="n">
        <f aca="false">G1912-M1912</f>
        <v>0</v>
      </c>
      <c r="R1912" s="1" t="n">
        <f aca="false">O1912/L1912</f>
        <v>-0.0291262135922731</v>
      </c>
    </row>
    <row r="1913" customFormat="false" ht="13" hidden="false" customHeight="false" outlineLevel="0" collapsed="false">
      <c r="A1913" s="1" t="n">
        <v>1912</v>
      </c>
      <c r="B1913" s="1" t="n">
        <v>722</v>
      </c>
      <c r="C1913" s="1" t="n">
        <v>672</v>
      </c>
      <c r="D1913" s="1" t="n">
        <v>1</v>
      </c>
      <c r="E1913" s="1" t="n">
        <v>1000</v>
      </c>
      <c r="F1913" s="1" t="n">
        <v>3.58</v>
      </c>
      <c r="G1913" s="1" t="n">
        <v>1388</v>
      </c>
      <c r="H1913" s="1" t="n">
        <v>5.57</v>
      </c>
      <c r="I1913" s="1" t="n">
        <v>0</v>
      </c>
      <c r="K1913" s="1" t="n">
        <v>901.93</v>
      </c>
      <c r="L1913" s="1" t="n">
        <v>1225.18301726975</v>
      </c>
      <c r="M1913" s="1" t="n">
        <v>879.64</v>
      </c>
      <c r="O1913" s="1" t="n">
        <f aca="false">G1913-L1913</f>
        <v>162.81698273025</v>
      </c>
      <c r="P1913" s="1" t="n">
        <f aca="false">G1913-M1913</f>
        <v>508.36</v>
      </c>
      <c r="R1913" s="1" t="n">
        <f aca="false">O1913/L1913</f>
        <v>0.13289196833064</v>
      </c>
    </row>
    <row r="1914" customFormat="false" ht="13" hidden="false" customHeight="false" outlineLevel="0" collapsed="false">
      <c r="A1914" s="1" t="n">
        <v>1913</v>
      </c>
      <c r="B1914" s="1" t="n">
        <v>722</v>
      </c>
      <c r="C1914" s="1" t="n">
        <v>718</v>
      </c>
      <c r="D1914" s="1" t="n">
        <v>1</v>
      </c>
      <c r="E1914" s="1" t="n">
        <v>2500</v>
      </c>
      <c r="F1914" s="1" t="n">
        <v>3.79</v>
      </c>
      <c r="G1914" s="1" t="n">
        <v>1598</v>
      </c>
      <c r="H1914" s="1" t="n">
        <v>3.88</v>
      </c>
      <c r="I1914" s="1" t="n">
        <v>0</v>
      </c>
      <c r="K1914" s="1" t="n">
        <v>1363.77</v>
      </c>
      <c r="L1914" s="1" t="n">
        <v>1551.33539841109</v>
      </c>
      <c r="M1914" s="1" t="n">
        <v>1352.9</v>
      </c>
      <c r="O1914" s="1" t="n">
        <f aca="false">G1914-L1914</f>
        <v>46.66460158891</v>
      </c>
      <c r="P1914" s="1" t="n">
        <f aca="false">G1914-M1914</f>
        <v>245.1</v>
      </c>
      <c r="R1914" s="1" t="n">
        <f aca="false">O1914/L1914</f>
        <v>0.0300802789884798</v>
      </c>
    </row>
    <row r="1915" customFormat="false" ht="13" hidden="false" customHeight="false" outlineLevel="0" collapsed="false">
      <c r="A1915" s="1" t="n">
        <v>1914</v>
      </c>
      <c r="B1915" s="1" t="n">
        <v>722</v>
      </c>
      <c r="C1915" s="1" t="n">
        <v>723</v>
      </c>
      <c r="D1915" s="1" t="n">
        <v>1</v>
      </c>
      <c r="E1915" s="1" t="n">
        <v>2000</v>
      </c>
      <c r="F1915" s="1" t="n">
        <v>4.28</v>
      </c>
      <c r="G1915" s="1" t="n">
        <v>137</v>
      </c>
      <c r="H1915" s="1" t="n">
        <v>4.28</v>
      </c>
      <c r="I1915" s="1" t="n">
        <v>0</v>
      </c>
      <c r="K1915" s="1" t="n">
        <v>307.4</v>
      </c>
      <c r="L1915" s="1" t="n">
        <v>204.612445477359</v>
      </c>
      <c r="M1915" s="1" t="n">
        <v>297.08</v>
      </c>
      <c r="O1915" s="1" t="n">
        <f aca="false">G1915-L1915</f>
        <v>-67.612445477359</v>
      </c>
      <c r="P1915" s="1" t="n">
        <f aca="false">G1915-M1915</f>
        <v>-160.08</v>
      </c>
      <c r="R1915" s="1" t="n">
        <f aca="false">O1915/L1915</f>
        <v>-0.330441510141867</v>
      </c>
    </row>
    <row r="1916" customFormat="false" ht="13" hidden="false" customHeight="false" outlineLevel="0" collapsed="false">
      <c r="A1916" s="1" t="n">
        <v>1915</v>
      </c>
      <c r="B1916" s="1" t="n">
        <v>722</v>
      </c>
      <c r="C1916" s="1" t="n">
        <v>724</v>
      </c>
      <c r="D1916" s="1" t="n">
        <v>1</v>
      </c>
      <c r="E1916" s="1" t="n">
        <v>1000</v>
      </c>
      <c r="F1916" s="1" t="n">
        <v>4</v>
      </c>
      <c r="G1916" s="1" t="n">
        <v>1439</v>
      </c>
      <c r="H1916" s="1" t="n">
        <v>6.57</v>
      </c>
      <c r="I1916" s="1" t="n">
        <v>0</v>
      </c>
      <c r="K1916" s="1" t="n">
        <v>1745.87</v>
      </c>
      <c r="L1916" s="1" t="n">
        <v>1230.67454650097</v>
      </c>
      <c r="M1916" s="1" t="n">
        <v>1736.31</v>
      </c>
      <c r="O1916" s="1" t="n">
        <f aca="false">G1916-L1916</f>
        <v>208.32545349903</v>
      </c>
      <c r="P1916" s="1" t="n">
        <f aca="false">G1916-M1916</f>
        <v>-297.31</v>
      </c>
      <c r="R1916" s="1" t="n">
        <f aca="false">O1916/L1916</f>
        <v>0.169277453646325</v>
      </c>
    </row>
    <row r="1917" customFormat="false" ht="13" hidden="false" customHeight="false" outlineLevel="0" collapsed="false">
      <c r="A1917" s="1" t="n">
        <v>1916</v>
      </c>
      <c r="B1917" s="1" t="n">
        <v>723</v>
      </c>
      <c r="C1917" s="1" t="n">
        <v>177</v>
      </c>
      <c r="D1917" s="1" t="n">
        <v>3</v>
      </c>
      <c r="E1917" s="1" t="n">
        <v>49500</v>
      </c>
      <c r="F1917" s="1" t="n">
        <v>0</v>
      </c>
      <c r="G1917" s="1" t="n">
        <v>210</v>
      </c>
      <c r="H1917" s="1" t="n">
        <v>0</v>
      </c>
      <c r="I1917" s="1" t="n">
        <v>0</v>
      </c>
      <c r="K1917" s="1" t="n">
        <v>218.14</v>
      </c>
      <c r="L1917" s="1" t="n">
        <v>218.140000000035</v>
      </c>
      <c r="M1917" s="1" t="n">
        <v>210</v>
      </c>
      <c r="O1917" s="1" t="n">
        <f aca="false">G1917-L1917</f>
        <v>-8.140000000035</v>
      </c>
      <c r="P1917" s="1" t="n">
        <f aca="false">G1917-M1917</f>
        <v>0</v>
      </c>
      <c r="R1917" s="1" t="n">
        <f aca="false">O1917/L1917</f>
        <v>-0.0373154854682025</v>
      </c>
    </row>
    <row r="1918" customFormat="false" ht="13" hidden="false" customHeight="false" outlineLevel="0" collapsed="false">
      <c r="A1918" s="1" t="n">
        <v>1917</v>
      </c>
      <c r="B1918" s="1" t="n">
        <v>723</v>
      </c>
      <c r="C1918" s="1" t="n">
        <v>719</v>
      </c>
      <c r="D1918" s="1" t="n">
        <v>1</v>
      </c>
      <c r="E1918" s="1" t="n">
        <v>2000</v>
      </c>
      <c r="F1918" s="1" t="n">
        <v>3.95</v>
      </c>
      <c r="G1918" s="1" t="n">
        <v>657</v>
      </c>
      <c r="H1918" s="1" t="n">
        <v>3.96</v>
      </c>
      <c r="I1918" s="1" t="n">
        <v>0</v>
      </c>
      <c r="K1918" s="1" t="n">
        <v>298.46</v>
      </c>
      <c r="L1918" s="1" t="n">
        <v>791.550000000032</v>
      </c>
      <c r="M1918" s="1" t="n">
        <v>293.92</v>
      </c>
      <c r="O1918" s="1" t="n">
        <f aca="false">G1918-L1918</f>
        <v>-134.550000000032</v>
      </c>
      <c r="P1918" s="1" t="n">
        <f aca="false">G1918-M1918</f>
        <v>363.08</v>
      </c>
      <c r="R1918" s="1" t="n">
        <f aca="false">O1918/L1918</f>
        <v>-0.169982944855065</v>
      </c>
    </row>
    <row r="1919" customFormat="false" ht="13" hidden="false" customHeight="false" outlineLevel="0" collapsed="false">
      <c r="A1919" s="1" t="n">
        <v>1918</v>
      </c>
      <c r="B1919" s="1" t="n">
        <v>723</v>
      </c>
      <c r="C1919" s="1" t="n">
        <v>721</v>
      </c>
      <c r="D1919" s="1" t="n">
        <v>1</v>
      </c>
      <c r="E1919" s="1" t="n">
        <v>1000</v>
      </c>
      <c r="F1919" s="1" t="n">
        <v>5.41</v>
      </c>
      <c r="G1919" s="1" t="n">
        <v>154</v>
      </c>
      <c r="H1919" s="1" t="n">
        <v>5.41</v>
      </c>
      <c r="I1919" s="1" t="n">
        <v>0</v>
      </c>
      <c r="K1919" s="1" t="n">
        <v>216.37</v>
      </c>
      <c r="L1919" s="1" t="n">
        <v>164.669999999954</v>
      </c>
      <c r="M1919" s="1" t="n">
        <v>202.89</v>
      </c>
      <c r="O1919" s="1" t="n">
        <f aca="false">G1919-L1919</f>
        <v>-10.669999999954</v>
      </c>
      <c r="P1919" s="1" t="n">
        <f aca="false">G1919-M1919</f>
        <v>-48.89</v>
      </c>
      <c r="R1919" s="1" t="n">
        <f aca="false">O1919/L1919</f>
        <v>-0.0647962591847755</v>
      </c>
    </row>
    <row r="1920" customFormat="false" ht="13" hidden="false" customHeight="false" outlineLevel="0" collapsed="false">
      <c r="A1920" s="1" t="n">
        <v>1919</v>
      </c>
      <c r="B1920" s="1" t="n">
        <v>723</v>
      </c>
      <c r="C1920" s="1" t="n">
        <v>722</v>
      </c>
      <c r="D1920" s="1" t="n">
        <v>1</v>
      </c>
      <c r="E1920" s="1" t="n">
        <v>2000</v>
      </c>
      <c r="F1920" s="1" t="n">
        <v>4.28</v>
      </c>
      <c r="G1920" s="1" t="n">
        <v>271</v>
      </c>
      <c r="H1920" s="1" t="n">
        <v>4.28</v>
      </c>
      <c r="I1920" s="1" t="n">
        <v>0</v>
      </c>
      <c r="K1920" s="1" t="n">
        <v>556.51</v>
      </c>
      <c r="L1920" s="1" t="n">
        <v>202.839999999981</v>
      </c>
      <c r="M1920" s="1" t="n">
        <v>534.67</v>
      </c>
      <c r="O1920" s="1" t="n">
        <f aca="false">G1920-L1920</f>
        <v>68.160000000019</v>
      </c>
      <c r="P1920" s="1" t="n">
        <f aca="false">G1920-M1920</f>
        <v>-263.67</v>
      </c>
      <c r="R1920" s="1" t="n">
        <f aca="false">O1920/L1920</f>
        <v>0.336028396766049</v>
      </c>
    </row>
    <row r="1921" customFormat="false" ht="13" hidden="false" customHeight="false" outlineLevel="0" collapsed="false">
      <c r="A1921" s="1" t="n">
        <v>1920</v>
      </c>
      <c r="B1921" s="1" t="n">
        <v>723</v>
      </c>
      <c r="C1921" s="1" t="n">
        <v>725</v>
      </c>
      <c r="D1921" s="1" t="n">
        <v>1</v>
      </c>
      <c r="E1921" s="1" t="n">
        <v>2000</v>
      </c>
      <c r="F1921" s="1" t="n">
        <v>4.08</v>
      </c>
      <c r="G1921" s="1" t="n">
        <v>920</v>
      </c>
      <c r="H1921" s="1" t="n">
        <v>4.11</v>
      </c>
      <c r="I1921" s="1" t="n">
        <v>0</v>
      </c>
      <c r="K1921" s="1" t="n">
        <v>418.96</v>
      </c>
      <c r="L1921" s="1" t="n">
        <v>1045.20068503033</v>
      </c>
      <c r="M1921" s="1" t="n">
        <v>417.63</v>
      </c>
      <c r="O1921" s="1" t="n">
        <f aca="false">G1921-L1921</f>
        <v>-125.20068503033</v>
      </c>
      <c r="P1921" s="1" t="n">
        <f aca="false">G1921-M1921</f>
        <v>502.37</v>
      </c>
      <c r="R1921" s="1" t="n">
        <f aca="false">O1921/L1921</f>
        <v>-0.119786263847212</v>
      </c>
    </row>
    <row r="1922" customFormat="false" ht="13" hidden="false" customHeight="false" outlineLevel="0" collapsed="false">
      <c r="A1922" s="1" t="n">
        <v>1921</v>
      </c>
      <c r="B1922" s="1" t="n">
        <v>724</v>
      </c>
      <c r="C1922" s="1" t="n">
        <v>178</v>
      </c>
      <c r="D1922" s="1" t="n">
        <v>3</v>
      </c>
      <c r="E1922" s="1" t="n">
        <v>49500</v>
      </c>
      <c r="F1922" s="1" t="n">
        <v>0</v>
      </c>
      <c r="G1922" s="1" t="n">
        <v>3361</v>
      </c>
      <c r="H1922" s="1" t="n">
        <v>0</v>
      </c>
      <c r="I1922" s="1" t="n">
        <v>0</v>
      </c>
      <c r="K1922" s="1" t="n">
        <v>3374.67</v>
      </c>
      <c r="L1922" s="1" t="n">
        <v>3374.66999999997</v>
      </c>
      <c r="M1922" s="1" t="n">
        <v>3361</v>
      </c>
      <c r="O1922" s="1" t="n">
        <f aca="false">G1922-L1922</f>
        <v>-13.6699999999701</v>
      </c>
      <c r="P1922" s="1" t="n">
        <f aca="false">G1922-M1922</f>
        <v>0</v>
      </c>
      <c r="R1922" s="1" t="n">
        <f aca="false">O1922/L1922</f>
        <v>-0.00405076644530285</v>
      </c>
    </row>
    <row r="1923" customFormat="false" ht="13" hidden="false" customHeight="false" outlineLevel="0" collapsed="false">
      <c r="A1923" s="1" t="n">
        <v>1922</v>
      </c>
      <c r="B1923" s="1" t="n">
        <v>724</v>
      </c>
      <c r="C1923" s="1" t="n">
        <v>674</v>
      </c>
      <c r="D1923" s="1" t="n">
        <v>1</v>
      </c>
      <c r="E1923" s="1" t="n">
        <v>2000</v>
      </c>
      <c r="F1923" s="1" t="n">
        <v>4.5</v>
      </c>
      <c r="G1923" s="1" t="n">
        <v>1451</v>
      </c>
      <c r="H1923" s="1" t="n">
        <v>4.69</v>
      </c>
      <c r="I1923" s="1" t="n">
        <v>0</v>
      </c>
      <c r="K1923" s="1" t="n">
        <v>1981.12</v>
      </c>
      <c r="L1923" s="1" t="n">
        <v>1456.68353834433</v>
      </c>
      <c r="M1923" s="1" t="n">
        <v>1964.65</v>
      </c>
      <c r="O1923" s="1" t="n">
        <f aca="false">G1923-L1923</f>
        <v>-5.68353834432992</v>
      </c>
      <c r="P1923" s="1" t="n">
        <f aca="false">G1923-M1923</f>
        <v>-513.65</v>
      </c>
      <c r="R1923" s="1" t="n">
        <f aca="false">O1923/L1923</f>
        <v>-0.00390169737950759</v>
      </c>
    </row>
    <row r="1924" customFormat="false" ht="13" hidden="false" customHeight="false" outlineLevel="0" collapsed="false">
      <c r="A1924" s="1" t="n">
        <v>1923</v>
      </c>
      <c r="B1924" s="1" t="n">
        <v>724</v>
      </c>
      <c r="C1924" s="1" t="n">
        <v>722</v>
      </c>
      <c r="D1924" s="1" t="n">
        <v>1</v>
      </c>
      <c r="E1924" s="1" t="n">
        <v>1000</v>
      </c>
      <c r="F1924" s="1" t="n">
        <v>4</v>
      </c>
      <c r="G1924" s="1" t="n">
        <v>1170</v>
      </c>
      <c r="H1924" s="1" t="n">
        <v>5.12</v>
      </c>
      <c r="I1924" s="1" t="n">
        <v>0</v>
      </c>
      <c r="K1924" s="1" t="n">
        <v>1132.36</v>
      </c>
      <c r="L1924" s="1" t="n">
        <v>925.280000000027</v>
      </c>
      <c r="M1924" s="1" t="n">
        <v>1123.53</v>
      </c>
      <c r="O1924" s="1" t="n">
        <f aca="false">G1924-L1924</f>
        <v>244.719999999973</v>
      </c>
      <c r="P1924" s="1" t="n">
        <f aca="false">G1924-M1924</f>
        <v>46.47</v>
      </c>
      <c r="R1924" s="1" t="n">
        <f aca="false">O1924/L1924</f>
        <v>0.264482102714817</v>
      </c>
    </row>
    <row r="1925" customFormat="false" ht="13" hidden="false" customHeight="false" outlineLevel="0" collapsed="false">
      <c r="A1925" s="1" t="n">
        <v>1924</v>
      </c>
      <c r="B1925" s="1" t="n">
        <v>724</v>
      </c>
      <c r="C1925" s="1" t="n">
        <v>725</v>
      </c>
      <c r="D1925" s="1" t="n">
        <v>1</v>
      </c>
      <c r="E1925" s="1" t="n">
        <v>3000</v>
      </c>
      <c r="F1925" s="1" t="n">
        <v>4</v>
      </c>
      <c r="G1925" s="1" t="n">
        <v>745</v>
      </c>
      <c r="H1925" s="1" t="n">
        <v>4</v>
      </c>
      <c r="I1925" s="1" t="n">
        <v>0</v>
      </c>
      <c r="K1925" s="1" t="n">
        <v>908.51</v>
      </c>
      <c r="L1925" s="1" t="n">
        <v>696.849999999991</v>
      </c>
      <c r="M1925" s="1" t="n">
        <v>893.85</v>
      </c>
      <c r="O1925" s="1" t="n">
        <f aca="false">G1925-L1925</f>
        <v>48.150000000009</v>
      </c>
      <c r="P1925" s="1" t="n">
        <f aca="false">G1925-M1925</f>
        <v>-148.85</v>
      </c>
      <c r="R1925" s="1" t="n">
        <f aca="false">O1925/L1925</f>
        <v>0.0690966492071602</v>
      </c>
    </row>
    <row r="1926" customFormat="false" ht="13" hidden="false" customHeight="false" outlineLevel="0" collapsed="false">
      <c r="A1926" s="1" t="n">
        <v>1925</v>
      </c>
      <c r="B1926" s="1" t="n">
        <v>724</v>
      </c>
      <c r="C1926" s="1" t="n">
        <v>728</v>
      </c>
      <c r="D1926" s="1" t="n">
        <v>1</v>
      </c>
      <c r="E1926" s="1" t="n">
        <v>4500</v>
      </c>
      <c r="F1926" s="1" t="n">
        <v>3.74</v>
      </c>
      <c r="G1926" s="1" t="n">
        <v>2172</v>
      </c>
      <c r="H1926" s="1" t="n">
        <v>3.77</v>
      </c>
      <c r="I1926" s="1" t="n">
        <v>0</v>
      </c>
      <c r="K1926" s="1" t="n">
        <v>1895.12</v>
      </c>
      <c r="L1926" s="1" t="n">
        <v>2287.35169318687</v>
      </c>
      <c r="M1926" s="1" t="n">
        <v>1884.14</v>
      </c>
      <c r="O1926" s="1" t="n">
        <f aca="false">G1926-L1926</f>
        <v>-115.35169318687</v>
      </c>
      <c r="P1926" s="1" t="n">
        <f aca="false">G1926-M1926</f>
        <v>287.86</v>
      </c>
      <c r="R1926" s="1" t="n">
        <f aca="false">O1926/L1926</f>
        <v>-0.0504302392721057</v>
      </c>
    </row>
    <row r="1927" customFormat="false" ht="13" hidden="false" customHeight="false" outlineLevel="0" collapsed="false">
      <c r="A1927" s="1" t="n">
        <v>1926</v>
      </c>
      <c r="B1927" s="1" t="n">
        <v>725</v>
      </c>
      <c r="C1927" s="1" t="n">
        <v>179</v>
      </c>
      <c r="D1927" s="1" t="n">
        <v>3</v>
      </c>
      <c r="E1927" s="1" t="n">
        <v>49500</v>
      </c>
      <c r="F1927" s="1" t="n">
        <v>0</v>
      </c>
      <c r="G1927" s="1" t="n">
        <v>1880</v>
      </c>
      <c r="H1927" s="1" t="n">
        <v>0</v>
      </c>
      <c r="I1927" s="1" t="n">
        <v>0</v>
      </c>
      <c r="K1927" s="1" t="n">
        <v>1894.04</v>
      </c>
      <c r="L1927" s="1" t="n">
        <v>1894.04000000008</v>
      </c>
      <c r="M1927" s="1" t="n">
        <v>1880</v>
      </c>
      <c r="O1927" s="1" t="n">
        <f aca="false">G1927-L1927</f>
        <v>-14.04000000008</v>
      </c>
      <c r="P1927" s="1" t="n">
        <f aca="false">G1927-M1927</f>
        <v>0</v>
      </c>
      <c r="R1927" s="1" t="n">
        <f aca="false">O1927/L1927</f>
        <v>-0.00741272623602427</v>
      </c>
    </row>
    <row r="1928" customFormat="false" ht="13" hidden="false" customHeight="false" outlineLevel="0" collapsed="false">
      <c r="A1928" s="1" t="n">
        <v>1927</v>
      </c>
      <c r="B1928" s="1" t="n">
        <v>725</v>
      </c>
      <c r="C1928" s="1" t="n">
        <v>721</v>
      </c>
      <c r="D1928" s="1" t="n">
        <v>1</v>
      </c>
      <c r="E1928" s="1" t="n">
        <v>2500</v>
      </c>
      <c r="F1928" s="1" t="n">
        <v>5.5</v>
      </c>
      <c r="G1928" s="1" t="n">
        <v>234</v>
      </c>
      <c r="H1928" s="1" t="n">
        <v>5.5</v>
      </c>
      <c r="I1928" s="1" t="n">
        <v>0</v>
      </c>
      <c r="K1928" s="1" t="n">
        <v>447.56</v>
      </c>
      <c r="L1928" s="1" t="n">
        <v>223.150000000016</v>
      </c>
      <c r="M1928" s="1" t="n">
        <v>430.85</v>
      </c>
      <c r="O1928" s="1" t="n">
        <f aca="false">G1928-L1928</f>
        <v>10.849999999984</v>
      </c>
      <c r="P1928" s="1" t="n">
        <f aca="false">G1928-M1928</f>
        <v>-196.85</v>
      </c>
      <c r="R1928" s="1" t="n">
        <f aca="false">O1928/L1928</f>
        <v>0.0486220031368282</v>
      </c>
    </row>
    <row r="1929" customFormat="false" ht="13" hidden="false" customHeight="false" outlineLevel="0" collapsed="false">
      <c r="A1929" s="1" t="n">
        <v>1928</v>
      </c>
      <c r="B1929" s="1" t="n">
        <v>725</v>
      </c>
      <c r="C1929" s="1" t="n">
        <v>723</v>
      </c>
      <c r="D1929" s="1" t="n">
        <v>1</v>
      </c>
      <c r="E1929" s="1" t="n">
        <v>2000</v>
      </c>
      <c r="F1929" s="1" t="n">
        <v>4.08</v>
      </c>
      <c r="G1929" s="1" t="n">
        <v>444</v>
      </c>
      <c r="H1929" s="1" t="n">
        <v>4.08</v>
      </c>
      <c r="I1929" s="1" t="n">
        <v>0</v>
      </c>
      <c r="K1929" s="1" t="n">
        <v>273.14</v>
      </c>
      <c r="L1929" s="1" t="n">
        <v>521.120000000031</v>
      </c>
      <c r="M1929" s="1" t="n">
        <v>270.7</v>
      </c>
      <c r="O1929" s="1" t="n">
        <f aca="false">G1929-L1929</f>
        <v>-77.120000000031</v>
      </c>
      <c r="P1929" s="1" t="n">
        <f aca="false">G1929-M1929</f>
        <v>173.3</v>
      </c>
      <c r="R1929" s="1" t="n">
        <f aca="false">O1929/L1929</f>
        <v>-0.147988946883686</v>
      </c>
    </row>
    <row r="1930" customFormat="false" ht="13" hidden="false" customHeight="false" outlineLevel="0" collapsed="false">
      <c r="A1930" s="1" t="n">
        <v>1929</v>
      </c>
      <c r="B1930" s="1" t="n">
        <v>725</v>
      </c>
      <c r="C1930" s="1" t="n">
        <v>724</v>
      </c>
      <c r="D1930" s="1" t="n">
        <v>1</v>
      </c>
      <c r="E1930" s="1" t="n">
        <v>3000</v>
      </c>
      <c r="F1930" s="1" t="n">
        <v>4</v>
      </c>
      <c r="G1930" s="1" t="n">
        <v>1756</v>
      </c>
      <c r="H1930" s="1" t="n">
        <v>4.07</v>
      </c>
      <c r="I1930" s="1" t="n">
        <v>0</v>
      </c>
      <c r="K1930" s="1" t="n">
        <v>1787.37</v>
      </c>
      <c r="L1930" s="1" t="n">
        <v>1826.5206850302</v>
      </c>
      <c r="M1930" s="1" t="n">
        <v>1772.95</v>
      </c>
      <c r="O1930" s="1" t="n">
        <f aca="false">G1930-L1930</f>
        <v>-70.5206850302</v>
      </c>
      <c r="P1930" s="1" t="n">
        <f aca="false">G1930-M1930</f>
        <v>-16.95</v>
      </c>
      <c r="R1930" s="1" t="n">
        <f aca="false">O1930/L1930</f>
        <v>-0.0386092999702513</v>
      </c>
    </row>
    <row r="1931" customFormat="false" ht="13" hidden="false" customHeight="false" outlineLevel="0" collapsed="false">
      <c r="A1931" s="1" t="n">
        <v>1930</v>
      </c>
      <c r="B1931" s="1" t="n">
        <v>725</v>
      </c>
      <c r="C1931" s="1" t="n">
        <v>729</v>
      </c>
      <c r="D1931" s="1" t="n">
        <v>1</v>
      </c>
      <c r="E1931" s="1" t="n">
        <v>4500</v>
      </c>
      <c r="F1931" s="1" t="n">
        <v>4.39</v>
      </c>
      <c r="G1931" s="1" t="n">
        <v>791</v>
      </c>
      <c r="H1931" s="1" t="n">
        <v>4.39</v>
      </c>
      <c r="I1931" s="1" t="n">
        <v>0</v>
      </c>
      <c r="K1931" s="1" t="n">
        <v>801.47</v>
      </c>
      <c r="L1931" s="1" t="n">
        <v>768.050000000046</v>
      </c>
      <c r="M1931" s="1" t="n">
        <v>795.9</v>
      </c>
      <c r="O1931" s="1" t="n">
        <f aca="false">G1931-L1931</f>
        <v>22.949999999954</v>
      </c>
      <c r="P1931" s="1" t="n">
        <f aca="false">G1931-M1931</f>
        <v>-4.89999999999998</v>
      </c>
      <c r="R1931" s="1" t="n">
        <f aca="false">O1931/L1931</f>
        <v>0.0298808671309845</v>
      </c>
    </row>
    <row r="1932" customFormat="false" ht="13" hidden="false" customHeight="false" outlineLevel="0" collapsed="false">
      <c r="A1932" s="1" t="n">
        <v>1931</v>
      </c>
      <c r="B1932" s="1" t="n">
        <v>726</v>
      </c>
      <c r="C1932" s="1" t="n">
        <v>180</v>
      </c>
      <c r="D1932" s="1" t="n">
        <v>3</v>
      </c>
      <c r="E1932" s="1" t="n">
        <v>49500</v>
      </c>
      <c r="F1932" s="1" t="n">
        <v>0</v>
      </c>
      <c r="G1932" s="1" t="n">
        <v>192</v>
      </c>
      <c r="H1932" s="1" t="n">
        <v>0</v>
      </c>
      <c r="I1932" s="1" t="n">
        <v>0</v>
      </c>
      <c r="K1932" s="1" t="n">
        <v>202.88</v>
      </c>
      <c r="L1932" s="1" t="n">
        <v>202.880000000011</v>
      </c>
      <c r="M1932" s="1" t="n">
        <v>192</v>
      </c>
      <c r="O1932" s="1" t="n">
        <f aca="false">G1932-L1932</f>
        <v>-10.880000000011</v>
      </c>
      <c r="P1932" s="1" t="n">
        <f aca="false">G1932-M1932</f>
        <v>0</v>
      </c>
      <c r="R1932" s="1" t="n">
        <f aca="false">O1932/L1932</f>
        <v>-0.0536277602524172</v>
      </c>
    </row>
    <row r="1933" customFormat="false" ht="13" hidden="false" customHeight="false" outlineLevel="0" collapsed="false">
      <c r="A1933" s="1" t="n">
        <v>1932</v>
      </c>
      <c r="B1933" s="1" t="n">
        <v>726</v>
      </c>
      <c r="C1933" s="1" t="n">
        <v>416</v>
      </c>
      <c r="D1933" s="1" t="n">
        <v>1</v>
      </c>
      <c r="E1933" s="1" t="n">
        <v>2000</v>
      </c>
      <c r="F1933" s="1" t="n">
        <v>1.54</v>
      </c>
      <c r="G1933" s="1" t="n">
        <v>235</v>
      </c>
      <c r="H1933" s="1" t="n">
        <v>1.54</v>
      </c>
      <c r="I1933" s="1" t="n">
        <v>0</v>
      </c>
      <c r="K1933" s="1" t="n">
        <v>55.77</v>
      </c>
      <c r="L1933" s="1" t="n">
        <v>245.310000000106</v>
      </c>
      <c r="M1933" s="1" t="n">
        <v>55.39</v>
      </c>
      <c r="O1933" s="1" t="n">
        <f aca="false">G1933-L1933</f>
        <v>-10.310000000106</v>
      </c>
      <c r="P1933" s="1" t="n">
        <f aca="false">G1933-M1933</f>
        <v>179.61</v>
      </c>
      <c r="R1933" s="1" t="n">
        <f aca="false">O1933/L1933</f>
        <v>-0.0420284537935736</v>
      </c>
    </row>
    <row r="1934" customFormat="false" ht="13" hidden="false" customHeight="false" outlineLevel="0" collapsed="false">
      <c r="A1934" s="1" t="n">
        <v>1933</v>
      </c>
      <c r="B1934" s="1" t="n">
        <v>726</v>
      </c>
      <c r="C1934" s="1" t="n">
        <v>720</v>
      </c>
      <c r="D1934" s="1" t="n">
        <v>1</v>
      </c>
      <c r="E1934" s="1" t="n">
        <v>3000</v>
      </c>
      <c r="F1934" s="1" t="n">
        <v>7.07</v>
      </c>
      <c r="G1934" s="1" t="n">
        <v>77</v>
      </c>
      <c r="H1934" s="1" t="n">
        <v>7.07</v>
      </c>
      <c r="I1934" s="1" t="n">
        <v>0</v>
      </c>
      <c r="K1934" s="1" t="n">
        <v>23.79</v>
      </c>
      <c r="L1934" s="1" t="n">
        <v>110.980000000039</v>
      </c>
      <c r="M1934" s="1" t="n">
        <v>20.69</v>
      </c>
      <c r="O1934" s="1" t="n">
        <f aca="false">G1934-L1934</f>
        <v>-33.980000000039</v>
      </c>
      <c r="P1934" s="1" t="n">
        <f aca="false">G1934-M1934</f>
        <v>56.31</v>
      </c>
      <c r="R1934" s="1" t="n">
        <f aca="false">O1934/L1934</f>
        <v>-0.306181293927078</v>
      </c>
    </row>
    <row r="1935" customFormat="false" ht="13" hidden="false" customHeight="false" outlineLevel="0" collapsed="false">
      <c r="A1935" s="1" t="n">
        <v>1934</v>
      </c>
      <c r="B1935" s="1" t="n">
        <v>726</v>
      </c>
      <c r="C1935" s="1" t="n">
        <v>727</v>
      </c>
      <c r="D1935" s="1" t="n">
        <v>1</v>
      </c>
      <c r="E1935" s="1" t="n">
        <v>4000</v>
      </c>
      <c r="F1935" s="1" t="n">
        <v>6.74</v>
      </c>
      <c r="G1935" s="1" t="n">
        <v>374</v>
      </c>
      <c r="H1935" s="1" t="n">
        <v>6.74</v>
      </c>
      <c r="I1935" s="1" t="n">
        <v>0</v>
      </c>
      <c r="K1935" s="1" t="n">
        <v>658.01</v>
      </c>
      <c r="L1935" s="1" t="n">
        <v>353.260000000016</v>
      </c>
      <c r="M1935" s="1" t="n">
        <v>631.42</v>
      </c>
      <c r="O1935" s="1" t="n">
        <f aca="false">G1935-L1935</f>
        <v>20.739999999984</v>
      </c>
      <c r="P1935" s="1" t="n">
        <f aca="false">G1935-M1935</f>
        <v>-257.42</v>
      </c>
      <c r="R1935" s="1" t="n">
        <f aca="false">O1935/L1935</f>
        <v>0.0587102983637633</v>
      </c>
    </row>
    <row r="1936" customFormat="false" ht="13" hidden="false" customHeight="false" outlineLevel="0" collapsed="false">
      <c r="A1936" s="1" t="n">
        <v>1935</v>
      </c>
      <c r="B1936" s="1" t="n">
        <v>726</v>
      </c>
      <c r="C1936" s="1" t="n">
        <v>913</v>
      </c>
      <c r="D1936" s="1" t="n">
        <v>1</v>
      </c>
      <c r="E1936" s="1" t="n">
        <v>4000</v>
      </c>
      <c r="F1936" s="1" t="n">
        <v>9.38</v>
      </c>
      <c r="G1936" s="1" t="n">
        <v>207</v>
      </c>
      <c r="H1936" s="1" t="n">
        <v>9.38</v>
      </c>
      <c r="I1936" s="1" t="n">
        <v>0</v>
      </c>
      <c r="K1936" s="1" t="n">
        <v>328.46</v>
      </c>
      <c r="L1936" s="1" t="n">
        <v>203.109999999993</v>
      </c>
      <c r="M1936" s="1" t="n">
        <v>320.45</v>
      </c>
      <c r="O1936" s="1" t="n">
        <f aca="false">G1936-L1936</f>
        <v>3.89000000000701</v>
      </c>
      <c r="P1936" s="1" t="n">
        <f aca="false">G1936-M1936</f>
        <v>-113.45</v>
      </c>
      <c r="R1936" s="1" t="n">
        <f aca="false">O1936/L1936</f>
        <v>0.019152183545897</v>
      </c>
    </row>
    <row r="1937" customFormat="false" ht="13" hidden="false" customHeight="false" outlineLevel="0" collapsed="false">
      <c r="A1937" s="1" t="n">
        <v>1936</v>
      </c>
      <c r="B1937" s="1" t="n">
        <v>727</v>
      </c>
      <c r="C1937" s="1" t="n">
        <v>181</v>
      </c>
      <c r="D1937" s="1" t="n">
        <v>3</v>
      </c>
      <c r="E1937" s="1" t="n">
        <v>49500</v>
      </c>
      <c r="F1937" s="1" t="n">
        <v>0</v>
      </c>
      <c r="G1937" s="1" t="n">
        <v>542</v>
      </c>
      <c r="H1937" s="1" t="n">
        <v>0</v>
      </c>
      <c r="I1937" s="1" t="n">
        <v>0</v>
      </c>
      <c r="K1937" s="1" t="n">
        <v>557.19</v>
      </c>
      <c r="L1937" s="1" t="n">
        <v>557.189999999965</v>
      </c>
      <c r="M1937" s="1" t="n">
        <v>542</v>
      </c>
      <c r="O1937" s="1" t="n">
        <f aca="false">G1937-L1937</f>
        <v>-15.189999999965</v>
      </c>
      <c r="P1937" s="1" t="n">
        <f aca="false">G1937-M1937</f>
        <v>0</v>
      </c>
      <c r="R1937" s="1" t="n">
        <f aca="false">O1937/L1937</f>
        <v>-0.0272617957967049</v>
      </c>
    </row>
    <row r="1938" customFormat="false" ht="13" hidden="false" customHeight="false" outlineLevel="0" collapsed="false">
      <c r="A1938" s="1" t="n">
        <v>1937</v>
      </c>
      <c r="B1938" s="1" t="n">
        <v>727</v>
      </c>
      <c r="C1938" s="1" t="n">
        <v>415</v>
      </c>
      <c r="D1938" s="1" t="n">
        <v>1</v>
      </c>
      <c r="E1938" s="1" t="n">
        <v>3500</v>
      </c>
      <c r="F1938" s="1" t="n">
        <v>4.8</v>
      </c>
      <c r="G1938" s="1" t="n">
        <v>286</v>
      </c>
      <c r="H1938" s="1" t="n">
        <v>4.8</v>
      </c>
      <c r="I1938" s="1" t="n">
        <v>0</v>
      </c>
      <c r="K1938" s="1" t="n">
        <v>554.96</v>
      </c>
      <c r="L1938" s="1" t="n">
        <v>369.04000000011</v>
      </c>
      <c r="M1938" s="1" t="n">
        <v>541.39</v>
      </c>
      <c r="O1938" s="1" t="n">
        <f aca="false">G1938-L1938</f>
        <v>-83.04000000011</v>
      </c>
      <c r="P1938" s="1" t="n">
        <f aca="false">G1938-M1938</f>
        <v>-255.39</v>
      </c>
      <c r="R1938" s="1" t="n">
        <f aca="false">O1938/L1938</f>
        <v>-0.225016258400404</v>
      </c>
    </row>
    <row r="1939" customFormat="false" ht="13" hidden="false" customHeight="false" outlineLevel="0" collapsed="false">
      <c r="A1939" s="1" t="n">
        <v>1938</v>
      </c>
      <c r="B1939" s="1" t="n">
        <v>727</v>
      </c>
      <c r="C1939" s="1" t="n">
        <v>721</v>
      </c>
      <c r="D1939" s="1" t="n">
        <v>1</v>
      </c>
      <c r="E1939" s="1" t="n">
        <v>3000</v>
      </c>
      <c r="F1939" s="1" t="n">
        <v>7.03</v>
      </c>
      <c r="G1939" s="1" t="n">
        <v>320</v>
      </c>
      <c r="H1939" s="1" t="n">
        <v>7.03</v>
      </c>
      <c r="I1939" s="1" t="n">
        <v>0</v>
      </c>
      <c r="K1939" s="1" t="n">
        <v>477.32</v>
      </c>
      <c r="L1939" s="1" t="n">
        <v>343.820000000043</v>
      </c>
      <c r="M1939" s="1" t="n">
        <v>444.66</v>
      </c>
      <c r="O1939" s="1" t="n">
        <f aca="false">G1939-L1939</f>
        <v>-23.820000000043</v>
      </c>
      <c r="P1939" s="1" t="n">
        <f aca="false">G1939-M1939</f>
        <v>-124.66</v>
      </c>
      <c r="R1939" s="1" t="n">
        <f aca="false">O1939/L1939</f>
        <v>-0.0692804374383109</v>
      </c>
    </row>
    <row r="1940" customFormat="false" ht="13" hidden="false" customHeight="false" outlineLevel="0" collapsed="false">
      <c r="A1940" s="1" t="n">
        <v>1939</v>
      </c>
      <c r="B1940" s="1" t="n">
        <v>727</v>
      </c>
      <c r="C1940" s="1" t="n">
        <v>726</v>
      </c>
      <c r="D1940" s="1" t="n">
        <v>1</v>
      </c>
      <c r="E1940" s="1" t="n">
        <v>4000</v>
      </c>
      <c r="F1940" s="1" t="n">
        <v>6.74</v>
      </c>
      <c r="G1940" s="1" t="n">
        <v>128</v>
      </c>
      <c r="H1940" s="1" t="n">
        <v>6.74</v>
      </c>
      <c r="I1940" s="1" t="n">
        <v>0</v>
      </c>
      <c r="K1940" s="1" t="n">
        <v>225.48</v>
      </c>
      <c r="L1940" s="1" t="n">
        <v>124.159999999996</v>
      </c>
      <c r="M1940" s="1" t="n">
        <v>216.33</v>
      </c>
      <c r="O1940" s="1" t="n">
        <f aca="false">G1940-L1940</f>
        <v>3.840000000004</v>
      </c>
      <c r="P1940" s="1" t="n">
        <f aca="false">G1940-M1940</f>
        <v>-88.33</v>
      </c>
      <c r="R1940" s="1" t="n">
        <f aca="false">O1940/L1940</f>
        <v>0.0309278350515796</v>
      </c>
    </row>
    <row r="1941" customFormat="false" ht="13" hidden="false" customHeight="false" outlineLevel="0" collapsed="false">
      <c r="A1941" s="1" t="n">
        <v>1940</v>
      </c>
      <c r="B1941" s="1" t="n">
        <v>727</v>
      </c>
      <c r="C1941" s="1" t="n">
        <v>729</v>
      </c>
      <c r="D1941" s="1" t="n">
        <v>1</v>
      </c>
      <c r="E1941" s="1" t="n">
        <v>1000</v>
      </c>
      <c r="F1941" s="1" t="n">
        <v>5.71</v>
      </c>
      <c r="G1941" s="1" t="n">
        <v>448</v>
      </c>
      <c r="H1941" s="1" t="n">
        <v>5.74</v>
      </c>
      <c r="I1941" s="1" t="n">
        <v>0</v>
      </c>
      <c r="K1941" s="1" t="n">
        <v>644.49</v>
      </c>
      <c r="L1941" s="1" t="n">
        <v>512.35000000002</v>
      </c>
      <c r="M1941" s="1" t="n">
        <v>629.03</v>
      </c>
      <c r="O1941" s="1" t="n">
        <f aca="false">G1941-L1941</f>
        <v>-64.35000000002</v>
      </c>
      <c r="P1941" s="1" t="n">
        <f aca="false">G1941-M1941</f>
        <v>-181.03</v>
      </c>
      <c r="R1941" s="1" t="n">
        <f aca="false">O1941/L1941</f>
        <v>-0.125597735922743</v>
      </c>
    </row>
    <row r="1942" customFormat="false" ht="13" hidden="false" customHeight="false" outlineLevel="0" collapsed="false">
      <c r="A1942" s="1" t="n">
        <v>1941</v>
      </c>
      <c r="B1942" s="1" t="n">
        <v>727</v>
      </c>
      <c r="C1942" s="1" t="n">
        <v>731</v>
      </c>
      <c r="D1942" s="1" t="n">
        <v>1</v>
      </c>
      <c r="E1942" s="1" t="n">
        <v>2000</v>
      </c>
      <c r="F1942" s="1" t="n">
        <v>5.26</v>
      </c>
      <c r="G1942" s="1" t="n">
        <v>557</v>
      </c>
      <c r="H1942" s="1" t="n">
        <v>5.26</v>
      </c>
      <c r="I1942" s="1" t="n">
        <v>0</v>
      </c>
      <c r="K1942" s="1" t="n">
        <v>659.47</v>
      </c>
      <c r="L1942" s="1" t="n">
        <v>568.790000000059</v>
      </c>
      <c r="M1942" s="1" t="n">
        <v>634.43</v>
      </c>
      <c r="O1942" s="1" t="n">
        <f aca="false">G1942-L1942</f>
        <v>-11.790000000059</v>
      </c>
      <c r="P1942" s="1" t="n">
        <f aca="false">G1942-M1942</f>
        <v>-77.43</v>
      </c>
      <c r="R1942" s="1" t="n">
        <f aca="false">O1942/L1942</f>
        <v>-0.0207282125214187</v>
      </c>
    </row>
    <row r="1943" customFormat="false" ht="13" hidden="false" customHeight="false" outlineLevel="0" collapsed="false">
      <c r="A1943" s="1" t="n">
        <v>1942</v>
      </c>
      <c r="B1943" s="1" t="n">
        <v>728</v>
      </c>
      <c r="C1943" s="1" t="n">
        <v>182</v>
      </c>
      <c r="D1943" s="1" t="n">
        <v>3</v>
      </c>
      <c r="E1943" s="1" t="n">
        <v>49500</v>
      </c>
      <c r="F1943" s="1" t="n">
        <v>0</v>
      </c>
      <c r="G1943" s="1" t="n">
        <v>2464</v>
      </c>
      <c r="H1943" s="1" t="n">
        <v>0</v>
      </c>
      <c r="I1943" s="1" t="n">
        <v>0</v>
      </c>
      <c r="K1943" s="1" t="n">
        <v>2480.96</v>
      </c>
      <c r="L1943" s="1" t="n">
        <v>2480.95999999999</v>
      </c>
      <c r="M1943" s="1" t="n">
        <v>2464</v>
      </c>
      <c r="O1943" s="1" t="n">
        <f aca="false">G1943-L1943</f>
        <v>-16.95999999999</v>
      </c>
      <c r="P1943" s="1" t="n">
        <f aca="false">G1943-M1943</f>
        <v>0</v>
      </c>
      <c r="R1943" s="1" t="n">
        <f aca="false">O1943/L1943</f>
        <v>-0.00683606345930209</v>
      </c>
    </row>
    <row r="1944" customFormat="false" ht="13" hidden="false" customHeight="false" outlineLevel="0" collapsed="false">
      <c r="A1944" s="1" t="n">
        <v>1943</v>
      </c>
      <c r="B1944" s="1" t="n">
        <v>728</v>
      </c>
      <c r="C1944" s="1" t="n">
        <v>684</v>
      </c>
      <c r="D1944" s="1" t="n">
        <v>1</v>
      </c>
      <c r="E1944" s="1" t="n">
        <v>3500</v>
      </c>
      <c r="F1944" s="1" t="n">
        <v>3.91</v>
      </c>
      <c r="G1944" s="1" t="n">
        <v>1865</v>
      </c>
      <c r="H1944" s="1" t="n">
        <v>3.96</v>
      </c>
      <c r="I1944" s="1" t="n">
        <v>0</v>
      </c>
      <c r="K1944" s="1" t="n">
        <v>1947.59</v>
      </c>
      <c r="L1944" s="1" t="n">
        <v>2127.82669432993</v>
      </c>
      <c r="M1944" s="1" t="n">
        <v>1925.44</v>
      </c>
      <c r="O1944" s="1" t="n">
        <f aca="false">G1944-L1944</f>
        <v>-262.82669432993</v>
      </c>
      <c r="P1944" s="1" t="n">
        <f aca="false">G1944-M1944</f>
        <v>-60.4400000000001</v>
      </c>
      <c r="R1944" s="1" t="n">
        <f aca="false">O1944/L1944</f>
        <v>-0.123518844382529</v>
      </c>
    </row>
    <row r="1945" customFormat="false" ht="13" hidden="false" customHeight="false" outlineLevel="0" collapsed="false">
      <c r="A1945" s="1" t="n">
        <v>1944</v>
      </c>
      <c r="B1945" s="1" t="n">
        <v>728</v>
      </c>
      <c r="C1945" s="1" t="n">
        <v>724</v>
      </c>
      <c r="D1945" s="1" t="n">
        <v>1</v>
      </c>
      <c r="E1945" s="1" t="n">
        <v>4500</v>
      </c>
      <c r="F1945" s="1" t="n">
        <v>3.74</v>
      </c>
      <c r="G1945" s="1" t="n">
        <v>2230</v>
      </c>
      <c r="H1945" s="1" t="n">
        <v>3.77</v>
      </c>
      <c r="I1945" s="1" t="n">
        <v>0</v>
      </c>
      <c r="K1945" s="1" t="n">
        <v>1868.56</v>
      </c>
      <c r="L1945" s="1" t="n">
        <v>2133.93000000003</v>
      </c>
      <c r="M1945" s="1" t="n">
        <v>1853.2</v>
      </c>
      <c r="O1945" s="1" t="n">
        <f aca="false">G1945-L1945</f>
        <v>96.0699999999702</v>
      </c>
      <c r="P1945" s="1" t="n">
        <f aca="false">G1945-M1945</f>
        <v>376.8</v>
      </c>
      <c r="R1945" s="1" t="n">
        <f aca="false">O1945/L1945</f>
        <v>0.0450202209069505</v>
      </c>
    </row>
    <row r="1946" customFormat="false" ht="13" hidden="false" customHeight="false" outlineLevel="0" collapsed="false">
      <c r="A1946" s="1" t="n">
        <v>1945</v>
      </c>
      <c r="B1946" s="1" t="n">
        <v>728</v>
      </c>
      <c r="C1946" s="1" t="n">
        <v>729</v>
      </c>
      <c r="D1946" s="1" t="n">
        <v>1</v>
      </c>
      <c r="E1946" s="1" t="n">
        <v>5000</v>
      </c>
      <c r="F1946" s="1" t="n">
        <v>4</v>
      </c>
      <c r="G1946" s="1" t="n">
        <v>519</v>
      </c>
      <c r="H1946" s="1" t="n">
        <v>4</v>
      </c>
      <c r="I1946" s="1" t="n">
        <v>0</v>
      </c>
      <c r="K1946" s="1" t="n">
        <v>720.58</v>
      </c>
      <c r="L1946" s="1" t="n">
        <v>483.740000000005</v>
      </c>
      <c r="M1946" s="1" t="n">
        <v>707.72</v>
      </c>
      <c r="O1946" s="1" t="n">
        <f aca="false">G1946-L1946</f>
        <v>35.259999999995</v>
      </c>
      <c r="P1946" s="1" t="n">
        <f aca="false">G1946-M1946</f>
        <v>-188.72</v>
      </c>
      <c r="R1946" s="1" t="n">
        <f aca="false">O1946/L1946</f>
        <v>0.0728903956670828</v>
      </c>
    </row>
    <row r="1947" customFormat="false" ht="13" hidden="false" customHeight="false" outlineLevel="0" collapsed="false">
      <c r="A1947" s="1" t="n">
        <v>1946</v>
      </c>
      <c r="B1947" s="1" t="n">
        <v>728</v>
      </c>
      <c r="C1947" s="1" t="n">
        <v>730</v>
      </c>
      <c r="D1947" s="1" t="n">
        <v>1</v>
      </c>
      <c r="E1947" s="1" t="n">
        <v>3500</v>
      </c>
      <c r="F1947" s="1" t="n">
        <v>4.18</v>
      </c>
      <c r="G1947" s="1" t="n">
        <v>2114</v>
      </c>
      <c r="H1947" s="1" t="n">
        <v>4.26</v>
      </c>
      <c r="I1947" s="1" t="n">
        <v>0</v>
      </c>
      <c r="K1947" s="1" t="n">
        <v>2017.63</v>
      </c>
      <c r="L1947" s="1" t="n">
        <v>2158.3049988569</v>
      </c>
      <c r="M1947" s="1" t="n">
        <v>2006.26</v>
      </c>
      <c r="O1947" s="1" t="n">
        <f aca="false">G1947-L1947</f>
        <v>-44.3049988569001</v>
      </c>
      <c r="P1947" s="1" t="n">
        <f aca="false">G1947-M1947</f>
        <v>107.74</v>
      </c>
      <c r="R1947" s="1" t="n">
        <f aca="false">O1947/L1947</f>
        <v>-0.0205276820840267</v>
      </c>
    </row>
    <row r="1948" customFormat="false" ht="13" hidden="false" customHeight="false" outlineLevel="0" collapsed="false">
      <c r="A1948" s="1" t="n">
        <v>1947</v>
      </c>
      <c r="B1948" s="1" t="n">
        <v>729</v>
      </c>
      <c r="C1948" s="1" t="n">
        <v>183</v>
      </c>
      <c r="D1948" s="1" t="n">
        <v>3</v>
      </c>
      <c r="E1948" s="1" t="n">
        <v>49500</v>
      </c>
      <c r="F1948" s="1" t="n">
        <v>0</v>
      </c>
      <c r="G1948" s="1" t="n">
        <v>937</v>
      </c>
      <c r="H1948" s="1" t="n">
        <v>0</v>
      </c>
      <c r="I1948" s="1" t="n">
        <v>0</v>
      </c>
      <c r="K1948" s="1" t="n">
        <v>947.08</v>
      </c>
      <c r="L1948" s="1" t="n">
        <v>947.08000000003</v>
      </c>
      <c r="M1948" s="1" t="n">
        <v>937</v>
      </c>
      <c r="O1948" s="1" t="n">
        <f aca="false">G1948-L1948</f>
        <v>-10.0800000000301</v>
      </c>
      <c r="P1948" s="1" t="n">
        <f aca="false">G1948-M1948</f>
        <v>0</v>
      </c>
      <c r="R1948" s="1" t="n">
        <f aca="false">O1948/L1948</f>
        <v>-0.0106432402754041</v>
      </c>
    </row>
    <row r="1949" customFormat="false" ht="13" hidden="false" customHeight="false" outlineLevel="0" collapsed="false">
      <c r="A1949" s="1" t="n">
        <v>1948</v>
      </c>
      <c r="B1949" s="1" t="n">
        <v>729</v>
      </c>
      <c r="C1949" s="1" t="n">
        <v>725</v>
      </c>
      <c r="D1949" s="1" t="n">
        <v>1</v>
      </c>
      <c r="E1949" s="1" t="n">
        <v>4500</v>
      </c>
      <c r="F1949" s="1" t="n">
        <v>4.39</v>
      </c>
      <c r="G1949" s="1" t="n">
        <v>674</v>
      </c>
      <c r="H1949" s="1" t="n">
        <v>4.39</v>
      </c>
      <c r="I1949" s="1" t="n">
        <v>0</v>
      </c>
      <c r="K1949" s="1" t="n">
        <v>792.94</v>
      </c>
      <c r="L1949" s="1" t="n">
        <v>692.190000000096</v>
      </c>
      <c r="M1949" s="1" t="n">
        <v>784.95</v>
      </c>
      <c r="O1949" s="1" t="n">
        <f aca="false">G1949-L1949</f>
        <v>-18.190000000096</v>
      </c>
      <c r="P1949" s="1" t="n">
        <f aca="false">G1949-M1949</f>
        <v>-110.95</v>
      </c>
      <c r="R1949" s="1" t="n">
        <f aca="false">O1949/L1949</f>
        <v>-0.0262789118595956</v>
      </c>
    </row>
    <row r="1950" customFormat="false" ht="13" hidden="false" customHeight="false" outlineLevel="0" collapsed="false">
      <c r="A1950" s="1" t="n">
        <v>1949</v>
      </c>
      <c r="B1950" s="1" t="n">
        <v>729</v>
      </c>
      <c r="C1950" s="1" t="n">
        <v>727</v>
      </c>
      <c r="D1950" s="1" t="n">
        <v>1</v>
      </c>
      <c r="E1950" s="1" t="n">
        <v>1000</v>
      </c>
      <c r="F1950" s="1" t="n">
        <v>5.71</v>
      </c>
      <c r="G1950" s="1" t="n">
        <v>170</v>
      </c>
      <c r="H1950" s="1" t="n">
        <v>5.71</v>
      </c>
      <c r="I1950" s="1" t="n">
        <v>0</v>
      </c>
      <c r="K1950" s="1" t="n">
        <v>260.41</v>
      </c>
      <c r="L1950" s="1" t="n">
        <v>179.119999999973</v>
      </c>
      <c r="M1950" s="1" t="n">
        <v>249.95</v>
      </c>
      <c r="O1950" s="1" t="n">
        <f aca="false">G1950-L1950</f>
        <v>-9.119999999973</v>
      </c>
      <c r="P1950" s="1" t="n">
        <f aca="false">G1950-M1950</f>
        <v>-79.95</v>
      </c>
      <c r="R1950" s="1" t="n">
        <f aca="false">O1950/L1950</f>
        <v>-0.0509155873156229</v>
      </c>
    </row>
    <row r="1951" customFormat="false" ht="13" hidden="false" customHeight="false" outlineLevel="0" collapsed="false">
      <c r="A1951" s="1" t="n">
        <v>1950</v>
      </c>
      <c r="B1951" s="1" t="n">
        <v>729</v>
      </c>
      <c r="C1951" s="1" t="n">
        <v>728</v>
      </c>
      <c r="D1951" s="1" t="n">
        <v>1</v>
      </c>
      <c r="E1951" s="1" t="n">
        <v>5000</v>
      </c>
      <c r="F1951" s="1" t="n">
        <v>4</v>
      </c>
      <c r="G1951" s="1" t="n">
        <v>1079</v>
      </c>
      <c r="H1951" s="1" t="n">
        <v>4</v>
      </c>
      <c r="I1951" s="1" t="n">
        <v>0</v>
      </c>
      <c r="K1951" s="1" t="n">
        <v>1335.69</v>
      </c>
      <c r="L1951" s="1" t="n">
        <v>1104.89999999995</v>
      </c>
      <c r="M1951" s="1" t="n">
        <v>1321.18</v>
      </c>
      <c r="O1951" s="1" t="n">
        <f aca="false">G1951-L1951</f>
        <v>-25.8999999999501</v>
      </c>
      <c r="P1951" s="1" t="n">
        <f aca="false">G1951-M1951</f>
        <v>-242.18</v>
      </c>
      <c r="R1951" s="1" t="n">
        <f aca="false">O1951/L1951</f>
        <v>-0.0234410353877738</v>
      </c>
    </row>
    <row r="1952" customFormat="false" ht="13" hidden="false" customHeight="false" outlineLevel="0" collapsed="false">
      <c r="A1952" s="1" t="n">
        <v>1951</v>
      </c>
      <c r="B1952" s="1" t="n">
        <v>729</v>
      </c>
      <c r="C1952" s="1" t="n">
        <v>731</v>
      </c>
      <c r="D1952" s="1" t="n">
        <v>1</v>
      </c>
      <c r="E1952" s="1" t="n">
        <v>4000</v>
      </c>
      <c r="F1952" s="1" t="n">
        <v>4.3</v>
      </c>
      <c r="G1952" s="1" t="n">
        <v>1056</v>
      </c>
      <c r="H1952" s="1" t="n">
        <v>4.3</v>
      </c>
      <c r="I1952" s="1" t="n">
        <v>0</v>
      </c>
      <c r="K1952" s="1" t="n">
        <v>893.14</v>
      </c>
      <c r="L1952" s="1" t="n">
        <v>976.420000000063</v>
      </c>
      <c r="M1952" s="1" t="n">
        <v>885.88</v>
      </c>
      <c r="O1952" s="1" t="n">
        <f aca="false">G1952-L1952</f>
        <v>79.5799999999369</v>
      </c>
      <c r="P1952" s="1" t="n">
        <f aca="false">G1952-M1952</f>
        <v>170.12</v>
      </c>
      <c r="R1952" s="1" t="n">
        <f aca="false">O1952/L1952</f>
        <v>0.0815018127444459</v>
      </c>
    </row>
    <row r="1953" customFormat="false" ht="13" hidden="false" customHeight="false" outlineLevel="0" collapsed="false">
      <c r="A1953" s="1" t="n">
        <v>1952</v>
      </c>
      <c r="B1953" s="1" t="n">
        <v>730</v>
      </c>
      <c r="C1953" s="1" t="n">
        <v>184</v>
      </c>
      <c r="D1953" s="1" t="n">
        <v>3</v>
      </c>
      <c r="E1953" s="1" t="n">
        <v>49500</v>
      </c>
      <c r="F1953" s="1" t="n">
        <v>0</v>
      </c>
      <c r="G1953" s="1" t="n">
        <v>1276</v>
      </c>
      <c r="H1953" s="1" t="n">
        <v>0</v>
      </c>
      <c r="I1953" s="1" t="n">
        <v>0</v>
      </c>
      <c r="K1953" s="1" t="n">
        <v>1285.91</v>
      </c>
      <c r="L1953" s="1" t="n">
        <v>1285.91000000001</v>
      </c>
      <c r="M1953" s="1" t="n">
        <v>1276</v>
      </c>
      <c r="O1953" s="1" t="n">
        <f aca="false">G1953-L1953</f>
        <v>-9.91000000001009</v>
      </c>
      <c r="P1953" s="1" t="n">
        <f aca="false">G1953-M1953</f>
        <v>0</v>
      </c>
      <c r="R1953" s="1" t="n">
        <f aca="false">O1953/L1953</f>
        <v>-0.00770660466129823</v>
      </c>
    </row>
    <row r="1954" customFormat="false" ht="13" hidden="false" customHeight="false" outlineLevel="0" collapsed="false">
      <c r="A1954" s="1" t="n">
        <v>1953</v>
      </c>
      <c r="B1954" s="1" t="n">
        <v>730</v>
      </c>
      <c r="C1954" s="1" t="n">
        <v>413</v>
      </c>
      <c r="D1954" s="1" t="n">
        <v>1</v>
      </c>
      <c r="E1954" s="1" t="n">
        <v>4000</v>
      </c>
      <c r="F1954" s="1" t="n">
        <v>3.35</v>
      </c>
      <c r="G1954" s="1" t="n">
        <v>2359</v>
      </c>
      <c r="H1954" s="1" t="n">
        <v>3.41</v>
      </c>
      <c r="I1954" s="1" t="n">
        <v>0</v>
      </c>
      <c r="K1954" s="1" t="n">
        <v>2155.32</v>
      </c>
      <c r="L1954" s="1" t="n">
        <v>2384.82908418587</v>
      </c>
      <c r="M1954" s="1" t="n">
        <v>2139.18</v>
      </c>
      <c r="O1954" s="1" t="n">
        <f aca="false">G1954-L1954</f>
        <v>-25.8290841858702</v>
      </c>
      <c r="P1954" s="1" t="n">
        <f aca="false">G1954-M1954</f>
        <v>219.82</v>
      </c>
      <c r="R1954" s="1" t="n">
        <f aca="false">O1954/L1954</f>
        <v>-0.010830580840005</v>
      </c>
    </row>
    <row r="1955" customFormat="false" ht="13" hidden="false" customHeight="false" outlineLevel="0" collapsed="false">
      <c r="A1955" s="1" t="n">
        <v>1954</v>
      </c>
      <c r="B1955" s="1" t="n">
        <v>730</v>
      </c>
      <c r="C1955" s="1" t="n">
        <v>686</v>
      </c>
      <c r="D1955" s="1" t="n">
        <v>1</v>
      </c>
      <c r="E1955" s="1" t="n">
        <v>1000</v>
      </c>
      <c r="F1955" s="1" t="n">
        <v>3.91</v>
      </c>
      <c r="G1955" s="1" t="n">
        <v>1156</v>
      </c>
      <c r="H1955" s="1" t="n">
        <v>4.96</v>
      </c>
      <c r="I1955" s="1" t="n">
        <v>0</v>
      </c>
      <c r="K1955" s="1" t="n">
        <v>1618.06</v>
      </c>
      <c r="L1955" s="1" t="n">
        <v>1062.69591467103</v>
      </c>
      <c r="M1955" s="1" t="n">
        <v>1578.21</v>
      </c>
      <c r="O1955" s="1" t="n">
        <f aca="false">G1955-L1955</f>
        <v>93.3040853289699</v>
      </c>
      <c r="P1955" s="1" t="n">
        <f aca="false">G1955-M1955</f>
        <v>-422.21</v>
      </c>
      <c r="R1955" s="1" t="n">
        <f aca="false">O1955/L1955</f>
        <v>0.0877994203618006</v>
      </c>
    </row>
    <row r="1956" customFormat="false" ht="13" hidden="false" customHeight="false" outlineLevel="0" collapsed="false">
      <c r="A1956" s="1" t="n">
        <v>1955</v>
      </c>
      <c r="B1956" s="1" t="n">
        <v>730</v>
      </c>
      <c r="C1956" s="1" t="n">
        <v>728</v>
      </c>
      <c r="D1956" s="1" t="n">
        <v>1</v>
      </c>
      <c r="E1956" s="1" t="n">
        <v>3500</v>
      </c>
      <c r="F1956" s="1" t="n">
        <v>4.18</v>
      </c>
      <c r="G1956" s="1" t="n">
        <v>2426</v>
      </c>
      <c r="H1956" s="1" t="n">
        <v>4.32</v>
      </c>
      <c r="I1956" s="1" t="n">
        <v>0</v>
      </c>
      <c r="K1956" s="1" t="n">
        <v>2197.96</v>
      </c>
      <c r="L1956" s="1" t="n">
        <v>2403.72000000011</v>
      </c>
      <c r="M1956" s="1" t="n">
        <v>2175.35</v>
      </c>
      <c r="O1956" s="1" t="n">
        <f aca="false">G1956-L1956</f>
        <v>22.2799999998902</v>
      </c>
      <c r="P1956" s="1" t="n">
        <f aca="false">G1956-M1956</f>
        <v>250.65</v>
      </c>
      <c r="R1956" s="1" t="n">
        <f aca="false">O1956/L1956</f>
        <v>0.0092689664353124</v>
      </c>
    </row>
    <row r="1957" customFormat="false" ht="13" hidden="false" customHeight="false" outlineLevel="0" collapsed="false">
      <c r="A1957" s="1" t="n">
        <v>1956</v>
      </c>
      <c r="B1957" s="1" t="n">
        <v>730</v>
      </c>
      <c r="C1957" s="1" t="n">
        <v>731</v>
      </c>
      <c r="D1957" s="1" t="n">
        <v>1</v>
      </c>
      <c r="E1957" s="1" t="n">
        <v>3000</v>
      </c>
      <c r="F1957" s="1" t="n">
        <v>4.49</v>
      </c>
      <c r="G1957" s="1" t="n">
        <v>126</v>
      </c>
      <c r="H1957" s="1" t="n">
        <v>4.49</v>
      </c>
      <c r="I1957" s="1" t="n">
        <v>0</v>
      </c>
      <c r="K1957" s="1" t="n">
        <v>615.07</v>
      </c>
      <c r="L1957" s="1" t="n">
        <v>124.409999999988</v>
      </c>
      <c r="M1957" s="1" t="n">
        <v>603.06</v>
      </c>
      <c r="O1957" s="1" t="n">
        <f aca="false">G1957-L1957</f>
        <v>1.590000000012</v>
      </c>
      <c r="P1957" s="1" t="n">
        <f aca="false">G1957-M1957</f>
        <v>-477.06</v>
      </c>
      <c r="R1957" s="1" t="n">
        <f aca="false">O1957/L1957</f>
        <v>0.0127803231252484</v>
      </c>
    </row>
    <row r="1958" customFormat="false" ht="13" hidden="false" customHeight="false" outlineLevel="0" collapsed="false">
      <c r="A1958" s="1" t="n">
        <v>1957</v>
      </c>
      <c r="B1958" s="1" t="n">
        <v>731</v>
      </c>
      <c r="C1958" s="1" t="n">
        <v>185</v>
      </c>
      <c r="D1958" s="1" t="n">
        <v>3</v>
      </c>
      <c r="E1958" s="1" t="n">
        <v>49500</v>
      </c>
      <c r="F1958" s="1" t="n">
        <v>0</v>
      </c>
      <c r="G1958" s="1" t="n">
        <v>814</v>
      </c>
      <c r="H1958" s="1" t="n">
        <v>0</v>
      </c>
      <c r="I1958" s="1" t="n">
        <v>0</v>
      </c>
      <c r="K1958" s="1" t="n">
        <v>826.72</v>
      </c>
      <c r="L1958" s="1" t="n">
        <v>826.720000000044</v>
      </c>
      <c r="M1958" s="1" t="n">
        <v>814</v>
      </c>
      <c r="O1958" s="1" t="n">
        <f aca="false">G1958-L1958</f>
        <v>-12.720000000044</v>
      </c>
      <c r="P1958" s="1" t="n">
        <f aca="false">G1958-M1958</f>
        <v>0</v>
      </c>
      <c r="R1958" s="1" t="n">
        <f aca="false">O1958/L1958</f>
        <v>-0.0153861041223671</v>
      </c>
    </row>
    <row r="1959" customFormat="false" ht="13" hidden="false" customHeight="false" outlineLevel="0" collapsed="false">
      <c r="A1959" s="1" t="n">
        <v>1958</v>
      </c>
      <c r="B1959" s="1" t="n">
        <v>731</v>
      </c>
      <c r="C1959" s="1" t="n">
        <v>414</v>
      </c>
      <c r="D1959" s="1" t="n">
        <v>1</v>
      </c>
      <c r="E1959" s="1" t="n">
        <v>3500</v>
      </c>
      <c r="F1959" s="1" t="n">
        <v>3.29</v>
      </c>
      <c r="G1959" s="1" t="n">
        <v>1696</v>
      </c>
      <c r="H1959" s="1" t="n">
        <v>3.32</v>
      </c>
      <c r="I1959" s="1" t="n">
        <v>0</v>
      </c>
      <c r="K1959" s="1" t="n">
        <v>1495.21</v>
      </c>
      <c r="L1959" s="1" t="n">
        <v>1627.98000000008</v>
      </c>
      <c r="M1959" s="1" t="n">
        <v>1484.7</v>
      </c>
      <c r="O1959" s="1" t="n">
        <f aca="false">G1959-L1959</f>
        <v>68.01999999992</v>
      </c>
      <c r="P1959" s="1" t="n">
        <f aca="false">G1959-M1959</f>
        <v>211.3</v>
      </c>
      <c r="R1959" s="1" t="n">
        <f aca="false">O1959/L1959</f>
        <v>0.0417818400716941</v>
      </c>
    </row>
    <row r="1960" customFormat="false" ht="13" hidden="false" customHeight="false" outlineLevel="0" collapsed="false">
      <c r="A1960" s="1" t="n">
        <v>1959</v>
      </c>
      <c r="B1960" s="1" t="n">
        <v>731</v>
      </c>
      <c r="C1960" s="1" t="n">
        <v>727</v>
      </c>
      <c r="D1960" s="1" t="n">
        <v>1</v>
      </c>
      <c r="E1960" s="1" t="n">
        <v>2000</v>
      </c>
      <c r="F1960" s="1" t="n">
        <v>5.26</v>
      </c>
      <c r="G1960" s="1" t="n">
        <v>212</v>
      </c>
      <c r="H1960" s="1" t="n">
        <v>5.26</v>
      </c>
      <c r="I1960" s="1" t="n">
        <v>0</v>
      </c>
      <c r="K1960" s="1" t="n">
        <v>276.11</v>
      </c>
      <c r="L1960" s="1" t="n">
        <v>226.840000000011</v>
      </c>
      <c r="M1960" s="1" t="n">
        <v>263.15</v>
      </c>
      <c r="O1960" s="1" t="n">
        <f aca="false">G1960-L1960</f>
        <v>-14.840000000011</v>
      </c>
      <c r="P1960" s="1" t="n">
        <f aca="false">G1960-M1960</f>
        <v>-51.15</v>
      </c>
      <c r="R1960" s="1" t="n">
        <f aca="false">O1960/L1960</f>
        <v>-0.0654205607477089</v>
      </c>
    </row>
    <row r="1961" customFormat="false" ht="13" hidden="false" customHeight="false" outlineLevel="0" collapsed="false">
      <c r="A1961" s="1" t="n">
        <v>1960</v>
      </c>
      <c r="B1961" s="1" t="n">
        <v>731</v>
      </c>
      <c r="C1961" s="1" t="n">
        <v>729</v>
      </c>
      <c r="D1961" s="1" t="n">
        <v>1</v>
      </c>
      <c r="E1961" s="1" t="n">
        <v>4000</v>
      </c>
      <c r="F1961" s="1" t="n">
        <v>4.3</v>
      </c>
      <c r="G1961" s="1" t="n">
        <v>967</v>
      </c>
      <c r="H1961" s="1" t="n">
        <v>4.3</v>
      </c>
      <c r="I1961" s="1" t="n">
        <v>0</v>
      </c>
      <c r="K1961" s="1" t="n">
        <v>861.89</v>
      </c>
      <c r="L1961" s="1" t="n">
        <v>934.750000000101</v>
      </c>
      <c r="M1961" s="1" t="n">
        <v>855.3</v>
      </c>
      <c r="O1961" s="1" t="n">
        <f aca="false">G1961-L1961</f>
        <v>32.249999999899</v>
      </c>
      <c r="P1961" s="1" t="n">
        <f aca="false">G1961-M1961</f>
        <v>111.7</v>
      </c>
      <c r="R1961" s="1" t="n">
        <f aca="false">O1961/L1961</f>
        <v>0.034501203530244</v>
      </c>
    </row>
    <row r="1962" customFormat="false" ht="13" hidden="false" customHeight="false" outlineLevel="0" collapsed="false">
      <c r="A1962" s="1" t="n">
        <v>1961</v>
      </c>
      <c r="B1962" s="1" t="n">
        <v>731</v>
      </c>
      <c r="C1962" s="1" t="n">
        <v>730</v>
      </c>
      <c r="D1962" s="1" t="n">
        <v>1</v>
      </c>
      <c r="E1962" s="1" t="n">
        <v>3000</v>
      </c>
      <c r="F1962" s="1" t="n">
        <v>4.49</v>
      </c>
      <c r="G1962" s="1" t="n">
        <v>306</v>
      </c>
      <c r="H1962" s="1" t="n">
        <v>4.49</v>
      </c>
      <c r="I1962" s="1" t="n">
        <v>0</v>
      </c>
      <c r="K1962" s="1" t="n">
        <v>1054.88</v>
      </c>
      <c r="L1962" s="1" t="n">
        <v>278.199999999989</v>
      </c>
      <c r="M1962" s="1" t="n">
        <v>1032.12</v>
      </c>
      <c r="O1962" s="1" t="n">
        <f aca="false">G1962-L1962</f>
        <v>27.800000000011</v>
      </c>
      <c r="P1962" s="1" t="n">
        <f aca="false">G1962-M1962</f>
        <v>-726.12</v>
      </c>
      <c r="R1962" s="1" t="n">
        <f aca="false">O1962/L1962</f>
        <v>0.0999281092739471</v>
      </c>
    </row>
    <row r="1963" customFormat="false" ht="13" hidden="false" customHeight="false" outlineLevel="0" collapsed="false">
      <c r="A1963" s="1" t="n">
        <v>1962</v>
      </c>
      <c r="B1963" s="1" t="n">
        <v>732</v>
      </c>
      <c r="C1963" s="1" t="n">
        <v>186</v>
      </c>
      <c r="D1963" s="1" t="n">
        <v>3</v>
      </c>
      <c r="E1963" s="1" t="n">
        <v>49500</v>
      </c>
      <c r="F1963" s="1" t="n">
        <v>0</v>
      </c>
      <c r="G1963" s="1" t="n">
        <v>343</v>
      </c>
      <c r="H1963" s="1" t="n">
        <v>0</v>
      </c>
      <c r="I1963" s="1" t="n">
        <v>0</v>
      </c>
      <c r="K1963" s="1" t="n">
        <v>352.86</v>
      </c>
      <c r="L1963" s="1" t="n">
        <v>352.860000000029</v>
      </c>
      <c r="M1963" s="1" t="n">
        <v>343</v>
      </c>
      <c r="O1963" s="1" t="n">
        <f aca="false">G1963-L1963</f>
        <v>-9.860000000029</v>
      </c>
      <c r="P1963" s="1" t="n">
        <f aca="false">G1963-M1963</f>
        <v>0</v>
      </c>
      <c r="R1963" s="1" t="n">
        <f aca="false">O1963/L1963</f>
        <v>-0.0279430935782696</v>
      </c>
    </row>
    <row r="1964" customFormat="false" ht="13" hidden="false" customHeight="false" outlineLevel="0" collapsed="false">
      <c r="A1964" s="1" t="n">
        <v>1963</v>
      </c>
      <c r="B1964" s="1" t="n">
        <v>732</v>
      </c>
      <c r="C1964" s="1" t="n">
        <v>416</v>
      </c>
      <c r="D1964" s="1" t="n">
        <v>1</v>
      </c>
      <c r="E1964" s="1" t="n">
        <v>2000</v>
      </c>
      <c r="F1964" s="1" t="n">
        <v>5.28</v>
      </c>
      <c r="G1964" s="1" t="n">
        <v>101</v>
      </c>
      <c r="H1964" s="1" t="n">
        <v>5.28</v>
      </c>
      <c r="I1964" s="1" t="n">
        <v>0</v>
      </c>
      <c r="K1964" s="1" t="n">
        <v>27.71</v>
      </c>
      <c r="L1964" s="1" t="n">
        <v>87.0700000000142</v>
      </c>
      <c r="M1964" s="1" t="n">
        <v>27.16</v>
      </c>
      <c r="O1964" s="1" t="n">
        <f aca="false">G1964-L1964</f>
        <v>13.9299999999858</v>
      </c>
      <c r="P1964" s="1" t="n">
        <f aca="false">G1964-M1964</f>
        <v>73.84</v>
      </c>
      <c r="R1964" s="1" t="n">
        <f aca="false">O1964/L1964</f>
        <v>0.15998621798534</v>
      </c>
    </row>
    <row r="1965" customFormat="false" ht="13" hidden="false" customHeight="false" outlineLevel="0" collapsed="false">
      <c r="A1965" s="1" t="n">
        <v>1964</v>
      </c>
      <c r="B1965" s="1" t="n">
        <v>732</v>
      </c>
      <c r="C1965" s="1" t="n">
        <v>417</v>
      </c>
      <c r="D1965" s="1" t="n">
        <v>1</v>
      </c>
      <c r="E1965" s="1" t="n">
        <v>3500</v>
      </c>
      <c r="F1965" s="1" t="n">
        <v>9.84</v>
      </c>
      <c r="G1965" s="1" t="n">
        <v>207</v>
      </c>
      <c r="H1965" s="1" t="n">
        <v>9.84</v>
      </c>
      <c r="I1965" s="1" t="n">
        <v>0</v>
      </c>
      <c r="K1965" s="1" t="n">
        <v>330.65</v>
      </c>
      <c r="L1965" s="1" t="n">
        <v>206.490000000012</v>
      </c>
      <c r="M1965" s="1" t="n">
        <v>325.43</v>
      </c>
      <c r="O1965" s="1" t="n">
        <f aca="false">G1965-L1965</f>
        <v>0.509999999987997</v>
      </c>
      <c r="P1965" s="1" t="n">
        <f aca="false">G1965-M1965</f>
        <v>-118.43</v>
      </c>
      <c r="R1965" s="1" t="n">
        <f aca="false">O1965/L1965</f>
        <v>0.00246985326160089</v>
      </c>
    </row>
    <row r="1966" customFormat="false" ht="13" hidden="false" customHeight="false" outlineLevel="0" collapsed="false">
      <c r="A1966" s="1" t="n">
        <v>1965</v>
      </c>
      <c r="B1966" s="1" t="n">
        <v>732</v>
      </c>
      <c r="C1966" s="1" t="n">
        <v>733</v>
      </c>
      <c r="D1966" s="1" t="n">
        <v>1</v>
      </c>
      <c r="E1966" s="1" t="n">
        <v>3000</v>
      </c>
      <c r="F1966" s="1" t="n">
        <v>6.82</v>
      </c>
      <c r="G1966" s="1" t="n">
        <v>225</v>
      </c>
      <c r="H1966" s="1" t="n">
        <v>6.82</v>
      </c>
      <c r="I1966" s="1" t="n">
        <v>0</v>
      </c>
      <c r="K1966" s="1" t="n">
        <v>912.67</v>
      </c>
      <c r="L1966" s="1" t="n">
        <v>228.560000000012</v>
      </c>
      <c r="M1966" s="1" t="n">
        <v>895.44</v>
      </c>
      <c r="O1966" s="1" t="n">
        <f aca="false">G1966-L1966</f>
        <v>-3.560000000012</v>
      </c>
      <c r="P1966" s="1" t="n">
        <f aca="false">G1966-M1966</f>
        <v>-670.44</v>
      </c>
      <c r="R1966" s="1" t="n">
        <f aca="false">O1966/L1966</f>
        <v>-0.0155757787889911</v>
      </c>
    </row>
    <row r="1967" customFormat="false" ht="13" hidden="false" customHeight="false" outlineLevel="0" collapsed="false">
      <c r="A1967" s="1" t="n">
        <v>1966</v>
      </c>
      <c r="B1967" s="1" t="n">
        <v>732</v>
      </c>
      <c r="C1967" s="1" t="n">
        <v>864</v>
      </c>
      <c r="D1967" s="1" t="n">
        <v>1</v>
      </c>
      <c r="E1967" s="1" t="n">
        <v>4000</v>
      </c>
      <c r="F1967" s="1" t="n">
        <v>7.94</v>
      </c>
      <c r="G1967" s="1" t="n">
        <v>200</v>
      </c>
      <c r="H1967" s="1" t="n">
        <v>7.94</v>
      </c>
      <c r="I1967" s="1" t="n">
        <v>0</v>
      </c>
      <c r="K1967" s="1" t="n">
        <v>357.44</v>
      </c>
      <c r="L1967" s="1" t="n">
        <v>184.530000000035</v>
      </c>
      <c r="M1967" s="1" t="n">
        <v>349.4</v>
      </c>
      <c r="O1967" s="1" t="n">
        <f aca="false">G1967-L1967</f>
        <v>15.469999999965</v>
      </c>
      <c r="P1967" s="1" t="n">
        <f aca="false">G1967-M1967</f>
        <v>-149.4</v>
      </c>
      <c r="R1967" s="1" t="n">
        <f aca="false">O1967/L1967</f>
        <v>0.0838346068387909</v>
      </c>
    </row>
    <row r="1968" customFormat="false" ht="13" hidden="false" customHeight="false" outlineLevel="0" collapsed="false">
      <c r="A1968" s="1" t="n">
        <v>1967</v>
      </c>
      <c r="B1968" s="1" t="n">
        <v>733</v>
      </c>
      <c r="C1968" s="1" t="n">
        <v>187</v>
      </c>
      <c r="D1968" s="1" t="n">
        <v>3</v>
      </c>
      <c r="E1968" s="1" t="n">
        <v>49500</v>
      </c>
      <c r="F1968" s="1" t="n">
        <v>0</v>
      </c>
      <c r="G1968" s="1" t="n">
        <v>658</v>
      </c>
      <c r="H1968" s="1" t="n">
        <v>0</v>
      </c>
      <c r="I1968" s="1" t="n">
        <v>0</v>
      </c>
      <c r="K1968" s="1" t="n">
        <v>672.46</v>
      </c>
      <c r="L1968" s="1" t="n">
        <v>672.459999999999</v>
      </c>
      <c r="M1968" s="1" t="n">
        <v>658</v>
      </c>
      <c r="O1968" s="1" t="n">
        <f aca="false">G1968-L1968</f>
        <v>-14.459999999999</v>
      </c>
      <c r="P1968" s="1" t="n">
        <f aca="false">G1968-M1968</f>
        <v>0</v>
      </c>
      <c r="R1968" s="1" t="n">
        <f aca="false">O1968/L1968</f>
        <v>-0.0215031377330979</v>
      </c>
    </row>
    <row r="1969" customFormat="false" ht="13" hidden="false" customHeight="false" outlineLevel="0" collapsed="false">
      <c r="A1969" s="1" t="n">
        <v>1968</v>
      </c>
      <c r="B1969" s="1" t="n">
        <v>733</v>
      </c>
      <c r="C1969" s="1" t="n">
        <v>415</v>
      </c>
      <c r="D1969" s="1" t="n">
        <v>1</v>
      </c>
      <c r="E1969" s="1" t="n">
        <v>3500</v>
      </c>
      <c r="F1969" s="1" t="n">
        <v>3.01</v>
      </c>
      <c r="G1969" s="1" t="n">
        <v>531</v>
      </c>
      <c r="H1969" s="1" t="n">
        <v>3.01</v>
      </c>
      <c r="I1969" s="1" t="n">
        <v>0</v>
      </c>
      <c r="K1969" s="1" t="n">
        <v>410.86</v>
      </c>
      <c r="L1969" s="1" t="n">
        <v>634.00000000008</v>
      </c>
      <c r="M1969" s="1" t="n">
        <v>397.11</v>
      </c>
      <c r="O1969" s="1" t="n">
        <f aca="false">G1969-L1969</f>
        <v>-103.00000000008</v>
      </c>
      <c r="P1969" s="1" t="n">
        <f aca="false">G1969-M1969</f>
        <v>133.89</v>
      </c>
      <c r="R1969" s="1" t="n">
        <f aca="false">O1969/L1969</f>
        <v>-0.16246056782345</v>
      </c>
    </row>
    <row r="1970" customFormat="false" ht="13" hidden="false" customHeight="false" outlineLevel="0" collapsed="false">
      <c r="A1970" s="1" t="n">
        <v>1969</v>
      </c>
      <c r="B1970" s="1" t="n">
        <v>733</v>
      </c>
      <c r="C1970" s="1" t="n">
        <v>732</v>
      </c>
      <c r="D1970" s="1" t="n">
        <v>1</v>
      </c>
      <c r="E1970" s="1" t="n">
        <v>3000</v>
      </c>
      <c r="F1970" s="1" t="n">
        <v>6.82</v>
      </c>
      <c r="G1970" s="1" t="n">
        <v>112</v>
      </c>
      <c r="H1970" s="1" t="n">
        <v>6.82</v>
      </c>
      <c r="I1970" s="1" t="n">
        <v>0</v>
      </c>
      <c r="K1970" s="1" t="n">
        <v>455.34</v>
      </c>
      <c r="L1970" s="1" t="n">
        <v>111.190000000024</v>
      </c>
      <c r="M1970" s="1" t="n">
        <v>444.31</v>
      </c>
      <c r="O1970" s="1" t="n">
        <f aca="false">G1970-L1970</f>
        <v>0.809999999976</v>
      </c>
      <c r="P1970" s="1" t="n">
        <f aca="false">G1970-M1970</f>
        <v>-332.31</v>
      </c>
      <c r="R1970" s="1" t="n">
        <f aca="false">O1970/L1970</f>
        <v>0.00728482777206426</v>
      </c>
    </row>
    <row r="1971" customFormat="false" ht="13" hidden="false" customHeight="false" outlineLevel="0" collapsed="false">
      <c r="A1971" s="1" t="n">
        <v>1970</v>
      </c>
      <c r="B1971" s="1" t="n">
        <v>733</v>
      </c>
      <c r="C1971" s="1" t="n">
        <v>735</v>
      </c>
      <c r="D1971" s="1" t="n">
        <v>1</v>
      </c>
      <c r="E1971" s="1" t="n">
        <v>1000</v>
      </c>
      <c r="F1971" s="1" t="n">
        <v>5.96</v>
      </c>
      <c r="G1971" s="1" t="n">
        <v>837</v>
      </c>
      <c r="H1971" s="1" t="n">
        <v>6.4</v>
      </c>
      <c r="I1971" s="1" t="n">
        <v>0</v>
      </c>
      <c r="K1971" s="1" t="n">
        <v>1075.19</v>
      </c>
      <c r="L1971" s="1" t="n">
        <v>788.730000000017</v>
      </c>
      <c r="M1971" s="1" t="n">
        <v>1061.43</v>
      </c>
      <c r="O1971" s="1" t="n">
        <f aca="false">G1971-L1971</f>
        <v>48.269999999983</v>
      </c>
      <c r="P1971" s="1" t="n">
        <f aca="false">G1971-M1971</f>
        <v>-224.43</v>
      </c>
      <c r="R1971" s="1" t="n">
        <f aca="false">O1971/L1971</f>
        <v>0.0611996500703435</v>
      </c>
    </row>
    <row r="1972" customFormat="false" ht="13" hidden="false" customHeight="false" outlineLevel="0" collapsed="false">
      <c r="A1972" s="1" t="n">
        <v>1971</v>
      </c>
      <c r="B1972" s="1" t="n">
        <v>733</v>
      </c>
      <c r="C1972" s="1" t="n">
        <v>737</v>
      </c>
      <c r="D1972" s="1" t="n">
        <v>1</v>
      </c>
      <c r="E1972" s="1" t="n">
        <v>2500</v>
      </c>
      <c r="F1972" s="1" t="n">
        <v>5.9</v>
      </c>
      <c r="G1972" s="1" t="n">
        <v>948</v>
      </c>
      <c r="H1972" s="1" t="n">
        <v>5.92</v>
      </c>
      <c r="I1972" s="1" t="n">
        <v>0</v>
      </c>
      <c r="K1972" s="1" t="n">
        <v>1004.58</v>
      </c>
      <c r="L1972" s="1" t="n">
        <v>1250.54000000018</v>
      </c>
      <c r="M1972" s="1" t="n">
        <v>989.71</v>
      </c>
      <c r="O1972" s="1" t="n">
        <f aca="false">G1972-L1972</f>
        <v>-302.54000000018</v>
      </c>
      <c r="P1972" s="1" t="n">
        <f aca="false">G1972-M1972</f>
        <v>-41.71</v>
      </c>
      <c r="R1972" s="1" t="n">
        <f aca="false">O1972/L1972</f>
        <v>-0.241927487325585</v>
      </c>
    </row>
    <row r="1973" customFormat="false" ht="13" hidden="false" customHeight="false" outlineLevel="0" collapsed="false">
      <c r="A1973" s="1" t="n">
        <v>1972</v>
      </c>
      <c r="B1973" s="1" t="n">
        <v>733</v>
      </c>
      <c r="C1973" s="1" t="n">
        <v>865</v>
      </c>
      <c r="D1973" s="1" t="n">
        <v>1</v>
      </c>
      <c r="E1973" s="1" t="n">
        <v>5000</v>
      </c>
      <c r="F1973" s="1" t="n">
        <v>6.95</v>
      </c>
      <c r="G1973" s="1" t="n">
        <v>388</v>
      </c>
      <c r="H1973" s="1" t="n">
        <v>6.95</v>
      </c>
      <c r="I1973" s="1" t="n">
        <v>0</v>
      </c>
      <c r="K1973" s="1" t="n">
        <v>522.44</v>
      </c>
      <c r="L1973" s="1" t="n">
        <v>405.110000000109</v>
      </c>
      <c r="M1973" s="1" t="n">
        <v>505.29</v>
      </c>
      <c r="O1973" s="1" t="n">
        <f aca="false">G1973-L1973</f>
        <v>-17.110000000109</v>
      </c>
      <c r="P1973" s="1" t="n">
        <f aca="false">G1973-M1973</f>
        <v>-117.29</v>
      </c>
      <c r="R1973" s="1" t="n">
        <f aca="false">O1973/L1973</f>
        <v>-0.042235442225826</v>
      </c>
    </row>
    <row r="1974" customFormat="false" ht="13" hidden="false" customHeight="false" outlineLevel="0" collapsed="false">
      <c r="A1974" s="1" t="n">
        <v>1973</v>
      </c>
      <c r="B1974" s="1" t="n">
        <v>734</v>
      </c>
      <c r="C1974" s="1" t="n">
        <v>188</v>
      </c>
      <c r="D1974" s="1" t="n">
        <v>3</v>
      </c>
      <c r="E1974" s="1" t="n">
        <v>49500</v>
      </c>
      <c r="F1974" s="1" t="n">
        <v>0</v>
      </c>
      <c r="G1974" s="1" t="n">
        <v>3341</v>
      </c>
      <c r="H1974" s="1" t="n">
        <v>0</v>
      </c>
      <c r="I1974" s="1" t="n">
        <v>0</v>
      </c>
      <c r="K1974" s="1" t="n">
        <v>3358.48</v>
      </c>
      <c r="L1974" s="1" t="n">
        <v>3358.48000000006</v>
      </c>
      <c r="M1974" s="1" t="n">
        <v>3341</v>
      </c>
      <c r="O1974" s="1" t="n">
        <f aca="false">G1974-L1974</f>
        <v>-17.48000000006</v>
      </c>
      <c r="P1974" s="1" t="n">
        <f aca="false">G1974-M1974</f>
        <v>0</v>
      </c>
      <c r="R1974" s="1" t="n">
        <f aca="false">O1974/L1974</f>
        <v>-0.00520473547559007</v>
      </c>
    </row>
    <row r="1975" customFormat="false" ht="13" hidden="false" customHeight="false" outlineLevel="0" collapsed="false">
      <c r="A1975" s="1" t="n">
        <v>1974</v>
      </c>
      <c r="B1975" s="1" t="n">
        <v>734</v>
      </c>
      <c r="C1975" s="1" t="n">
        <v>413</v>
      </c>
      <c r="D1975" s="1" t="n">
        <v>1</v>
      </c>
      <c r="E1975" s="1" t="n">
        <v>4000</v>
      </c>
      <c r="F1975" s="1" t="n">
        <v>0.65</v>
      </c>
      <c r="G1975" s="1" t="n">
        <v>4683</v>
      </c>
      <c r="H1975" s="1" t="n">
        <v>0.83</v>
      </c>
      <c r="I1975" s="1" t="n">
        <v>0</v>
      </c>
      <c r="K1975" s="1" t="n">
        <v>3071.08</v>
      </c>
      <c r="L1975" s="1" t="n">
        <v>3139.99000000004</v>
      </c>
      <c r="M1975" s="1" t="n">
        <v>3023.23</v>
      </c>
      <c r="O1975" s="1" t="n">
        <f aca="false">G1975-L1975</f>
        <v>1543.00999999996</v>
      </c>
      <c r="P1975" s="1" t="n">
        <f aca="false">G1975-M1975</f>
        <v>1659.77</v>
      </c>
      <c r="R1975" s="1" t="n">
        <f aca="false">O1975/L1975</f>
        <v>0.491406023586043</v>
      </c>
    </row>
    <row r="1976" customFormat="false" ht="13" hidden="false" customHeight="false" outlineLevel="0" collapsed="false">
      <c r="A1976" s="1" t="n">
        <v>1975</v>
      </c>
      <c r="B1976" s="1" t="n">
        <v>734</v>
      </c>
      <c r="C1976" s="1" t="n">
        <v>696</v>
      </c>
      <c r="D1976" s="1" t="n">
        <v>1</v>
      </c>
      <c r="E1976" s="1" t="n">
        <v>1500</v>
      </c>
      <c r="F1976" s="1" t="n">
        <v>4.2</v>
      </c>
      <c r="G1976" s="1" t="n">
        <v>1380</v>
      </c>
      <c r="H1976" s="1" t="n">
        <v>4.65</v>
      </c>
      <c r="I1976" s="1" t="n">
        <v>0</v>
      </c>
      <c r="K1976" s="1" t="n">
        <v>2718.56</v>
      </c>
      <c r="L1976" s="1" t="n">
        <v>1449.59103497015</v>
      </c>
      <c r="M1976" s="1" t="n">
        <v>2711.16</v>
      </c>
      <c r="O1976" s="1" t="n">
        <f aca="false">G1976-L1976</f>
        <v>-69.5910349701501</v>
      </c>
      <c r="P1976" s="1" t="n">
        <f aca="false">G1976-M1976</f>
        <v>-1331.16</v>
      </c>
      <c r="R1976" s="1" t="n">
        <f aca="false">O1976/L1976</f>
        <v>-0.0480073574486359</v>
      </c>
    </row>
    <row r="1977" customFormat="false" ht="13" hidden="false" customHeight="false" outlineLevel="0" collapsed="false">
      <c r="A1977" s="1" t="n">
        <v>1976</v>
      </c>
      <c r="B1977" s="1" t="n">
        <v>734</v>
      </c>
      <c r="C1977" s="1" t="n">
        <v>735</v>
      </c>
      <c r="D1977" s="1" t="n">
        <v>1</v>
      </c>
      <c r="E1977" s="1" t="n">
        <v>4500</v>
      </c>
      <c r="F1977" s="1" t="n">
        <v>3.91</v>
      </c>
      <c r="G1977" s="1" t="n">
        <v>92</v>
      </c>
      <c r="H1977" s="1" t="n">
        <v>3.91</v>
      </c>
      <c r="I1977" s="1" t="n">
        <v>0</v>
      </c>
      <c r="K1977" s="1" t="n">
        <v>1588.28</v>
      </c>
      <c r="L1977" s="1" t="n">
        <v>1049.41999999999</v>
      </c>
      <c r="M1977" s="1" t="n">
        <v>1580.45</v>
      </c>
      <c r="O1977" s="1" t="n">
        <f aca="false">G1977-L1977</f>
        <v>-957.41999999999</v>
      </c>
      <c r="P1977" s="1" t="n">
        <f aca="false">G1977-M1977</f>
        <v>-1488.45</v>
      </c>
      <c r="R1977" s="1" t="n">
        <f aca="false">O1977/L1977</f>
        <v>-0.912332526538468</v>
      </c>
    </row>
    <row r="1978" customFormat="false" ht="13" hidden="false" customHeight="false" outlineLevel="0" collapsed="false">
      <c r="A1978" s="1" t="n">
        <v>1977</v>
      </c>
      <c r="B1978" s="1" t="n">
        <v>734</v>
      </c>
      <c r="C1978" s="1" t="n">
        <v>736</v>
      </c>
      <c r="D1978" s="1" t="n">
        <v>1</v>
      </c>
      <c r="E1978" s="1" t="n">
        <v>5000</v>
      </c>
      <c r="F1978" s="1" t="n">
        <v>4.88</v>
      </c>
      <c r="G1978" s="1" t="n">
        <v>1744</v>
      </c>
      <c r="H1978" s="1" t="n">
        <v>4.89</v>
      </c>
      <c r="I1978" s="1" t="n">
        <v>0</v>
      </c>
      <c r="K1978" s="1" t="n">
        <v>1876.8</v>
      </c>
      <c r="L1978" s="1" t="n">
        <v>1609.65000000002</v>
      </c>
      <c r="M1978" s="1" t="n">
        <v>1848.21</v>
      </c>
      <c r="O1978" s="1" t="n">
        <f aca="false">G1978-L1978</f>
        <v>134.34999999998</v>
      </c>
      <c r="P1978" s="1" t="n">
        <f aca="false">G1978-M1978</f>
        <v>-104.21</v>
      </c>
      <c r="R1978" s="1" t="n">
        <f aca="false">O1978/L1978</f>
        <v>0.0834653496101502</v>
      </c>
    </row>
    <row r="1979" customFormat="false" ht="13" hidden="false" customHeight="false" outlineLevel="0" collapsed="false">
      <c r="A1979" s="1" t="n">
        <v>1978</v>
      </c>
      <c r="B1979" s="1" t="n">
        <v>735</v>
      </c>
      <c r="C1979" s="1" t="n">
        <v>189</v>
      </c>
      <c r="D1979" s="1" t="n">
        <v>3</v>
      </c>
      <c r="E1979" s="1" t="n">
        <v>49500</v>
      </c>
      <c r="F1979" s="1" t="n">
        <v>0</v>
      </c>
      <c r="G1979" s="1" t="n">
        <v>3431</v>
      </c>
      <c r="H1979" s="1" t="n">
        <v>0</v>
      </c>
      <c r="I1979" s="1" t="n">
        <v>0</v>
      </c>
      <c r="K1979" s="1" t="n">
        <v>3444.78</v>
      </c>
      <c r="L1979" s="1" t="n">
        <v>3444.78000000002</v>
      </c>
      <c r="M1979" s="1" t="n">
        <v>3431</v>
      </c>
      <c r="O1979" s="1" t="n">
        <f aca="false">G1979-L1979</f>
        <v>-13.7800000000202</v>
      </c>
      <c r="P1979" s="1" t="n">
        <f aca="false">G1979-M1979</f>
        <v>0</v>
      </c>
      <c r="R1979" s="1" t="n">
        <f aca="false">O1979/L1979</f>
        <v>-0.00400025545899016</v>
      </c>
    </row>
    <row r="1980" customFormat="false" ht="13" hidden="false" customHeight="false" outlineLevel="0" collapsed="false">
      <c r="A1980" s="1" t="n">
        <v>1979</v>
      </c>
      <c r="B1980" s="1" t="n">
        <v>735</v>
      </c>
      <c r="C1980" s="1" t="n">
        <v>414</v>
      </c>
      <c r="D1980" s="1" t="n">
        <v>1</v>
      </c>
      <c r="E1980" s="1" t="n">
        <v>3500</v>
      </c>
      <c r="F1980" s="1" t="n">
        <v>0.54</v>
      </c>
      <c r="G1980" s="1" t="n">
        <v>3893</v>
      </c>
      <c r="H1980" s="1" t="n">
        <v>0.66</v>
      </c>
      <c r="I1980" s="1" t="n">
        <v>0</v>
      </c>
      <c r="K1980" s="1" t="n">
        <v>2250.82</v>
      </c>
      <c r="L1980" s="1" t="n">
        <v>3144.8289650299</v>
      </c>
      <c r="M1980" s="1" t="n">
        <v>2221.26</v>
      </c>
      <c r="O1980" s="1" t="n">
        <f aca="false">G1980-L1980</f>
        <v>748.1710349701</v>
      </c>
      <c r="P1980" s="1" t="n">
        <f aca="false">G1980-M1980</f>
        <v>1671.74</v>
      </c>
      <c r="R1980" s="1" t="n">
        <f aca="false">O1980/L1980</f>
        <v>0.23790515900536</v>
      </c>
    </row>
    <row r="1981" customFormat="false" ht="13" hidden="false" customHeight="false" outlineLevel="0" collapsed="false">
      <c r="A1981" s="1" t="n">
        <v>1980</v>
      </c>
      <c r="B1981" s="1" t="n">
        <v>735</v>
      </c>
      <c r="C1981" s="1" t="n">
        <v>733</v>
      </c>
      <c r="D1981" s="1" t="n">
        <v>1</v>
      </c>
      <c r="E1981" s="1" t="n">
        <v>1000</v>
      </c>
      <c r="F1981" s="1" t="n">
        <v>5.96</v>
      </c>
      <c r="G1981" s="1" t="n">
        <v>339</v>
      </c>
      <c r="H1981" s="1" t="n">
        <v>5.97</v>
      </c>
      <c r="I1981" s="1" t="n">
        <v>0</v>
      </c>
      <c r="K1981" s="1" t="n">
        <v>455.74</v>
      </c>
      <c r="L1981" s="1" t="n">
        <v>352.770000000055</v>
      </c>
      <c r="M1981" s="1" t="n">
        <v>446.03</v>
      </c>
      <c r="O1981" s="1" t="n">
        <f aca="false">G1981-L1981</f>
        <v>-13.770000000055</v>
      </c>
      <c r="P1981" s="1" t="n">
        <f aca="false">G1981-M1981</f>
        <v>-107.03</v>
      </c>
      <c r="R1981" s="1" t="n">
        <f aca="false">O1981/L1981</f>
        <v>-0.0390339314569064</v>
      </c>
    </row>
    <row r="1982" customFormat="false" ht="13" hidden="false" customHeight="false" outlineLevel="0" collapsed="false">
      <c r="A1982" s="1" t="n">
        <v>1981</v>
      </c>
      <c r="B1982" s="1" t="n">
        <v>735</v>
      </c>
      <c r="C1982" s="1" t="n">
        <v>734</v>
      </c>
      <c r="D1982" s="1" t="n">
        <v>1</v>
      </c>
      <c r="E1982" s="1" t="n">
        <v>4500</v>
      </c>
      <c r="F1982" s="1" t="n">
        <v>3.91</v>
      </c>
      <c r="G1982" s="1" t="n">
        <v>823</v>
      </c>
      <c r="H1982" s="1" t="n">
        <v>3.91</v>
      </c>
      <c r="I1982" s="1" t="n">
        <v>0</v>
      </c>
      <c r="K1982" s="1" t="n">
        <v>2229.61</v>
      </c>
      <c r="L1982" s="1" t="n">
        <v>1317.96103497012</v>
      </c>
      <c r="M1982" s="1" t="n">
        <v>2224.54</v>
      </c>
      <c r="O1982" s="1" t="n">
        <f aca="false">G1982-L1982</f>
        <v>-494.96103497012</v>
      </c>
      <c r="P1982" s="1" t="n">
        <f aca="false">G1982-M1982</f>
        <v>-1401.54</v>
      </c>
      <c r="R1982" s="1" t="n">
        <f aca="false">O1982/L1982</f>
        <v>-0.37555058293612</v>
      </c>
    </row>
    <row r="1983" customFormat="false" ht="13" hidden="false" customHeight="false" outlineLevel="0" collapsed="false">
      <c r="A1983" s="1" t="n">
        <v>1982</v>
      </c>
      <c r="B1983" s="1" t="n">
        <v>735</v>
      </c>
      <c r="C1983" s="1" t="n">
        <v>737</v>
      </c>
      <c r="D1983" s="1" t="n">
        <v>1</v>
      </c>
      <c r="E1983" s="1" t="n">
        <v>3000</v>
      </c>
      <c r="F1983" s="1" t="n">
        <v>5.19</v>
      </c>
      <c r="G1983" s="1" t="n">
        <v>2066</v>
      </c>
      <c r="H1983" s="1" t="n">
        <v>5.37</v>
      </c>
      <c r="I1983" s="1" t="n">
        <v>0</v>
      </c>
      <c r="K1983" s="1" t="n">
        <v>1793.15</v>
      </c>
      <c r="L1983" s="1" t="n">
        <v>2001.92000000004</v>
      </c>
      <c r="M1983" s="1" t="n">
        <v>1778.61</v>
      </c>
      <c r="O1983" s="1" t="n">
        <f aca="false">G1983-L1983</f>
        <v>64.0799999999599</v>
      </c>
      <c r="P1983" s="1" t="n">
        <f aca="false">G1983-M1983</f>
        <v>287.39</v>
      </c>
      <c r="R1983" s="1" t="n">
        <f aca="false">O1983/L1983</f>
        <v>0.0320092710997236</v>
      </c>
    </row>
    <row r="1984" customFormat="false" ht="13" hidden="false" customHeight="false" outlineLevel="0" collapsed="false">
      <c r="A1984" s="1" t="n">
        <v>1983</v>
      </c>
      <c r="B1984" s="1" t="n">
        <v>736</v>
      </c>
      <c r="C1984" s="1" t="n">
        <v>190</v>
      </c>
      <c r="D1984" s="1" t="n">
        <v>3</v>
      </c>
      <c r="E1984" s="1" t="n">
        <v>49500</v>
      </c>
      <c r="F1984" s="1" t="n">
        <v>0</v>
      </c>
      <c r="G1984" s="1" t="n">
        <v>3619</v>
      </c>
      <c r="H1984" s="1" t="n">
        <v>0</v>
      </c>
      <c r="I1984" s="1" t="n">
        <v>0</v>
      </c>
      <c r="K1984" s="1" t="n">
        <v>3635.99</v>
      </c>
      <c r="L1984" s="1" t="n">
        <v>3635.99000000003</v>
      </c>
      <c r="M1984" s="1" t="n">
        <v>3619</v>
      </c>
      <c r="O1984" s="1" t="n">
        <f aca="false">G1984-L1984</f>
        <v>-16.9900000000298</v>
      </c>
      <c r="P1984" s="1" t="n">
        <f aca="false">G1984-M1984</f>
        <v>0</v>
      </c>
      <c r="R1984" s="1" t="n">
        <f aca="false">O1984/L1984</f>
        <v>-0.0046727301230283</v>
      </c>
    </row>
    <row r="1985" customFormat="false" ht="13" hidden="false" customHeight="false" outlineLevel="0" collapsed="false">
      <c r="A1985" s="1" t="n">
        <v>1984</v>
      </c>
      <c r="B1985" s="1" t="n">
        <v>736</v>
      </c>
      <c r="C1985" s="1" t="n">
        <v>698</v>
      </c>
      <c r="D1985" s="1" t="n">
        <v>1</v>
      </c>
      <c r="E1985" s="1" t="n">
        <v>4500</v>
      </c>
      <c r="F1985" s="1" t="n">
        <v>4.32</v>
      </c>
      <c r="G1985" s="1" t="n">
        <v>2398</v>
      </c>
      <c r="H1985" s="1" t="n">
        <v>4.37</v>
      </c>
      <c r="I1985" s="1" t="n">
        <v>0</v>
      </c>
      <c r="K1985" s="1" t="n">
        <v>2602.52</v>
      </c>
      <c r="L1985" s="1" t="n">
        <v>2656.45000000002</v>
      </c>
      <c r="M1985" s="1" t="n">
        <v>2588.55</v>
      </c>
      <c r="O1985" s="1" t="n">
        <f aca="false">G1985-L1985</f>
        <v>-258.45000000002</v>
      </c>
      <c r="P1985" s="1" t="n">
        <f aca="false">G1985-M1985</f>
        <v>-190.55</v>
      </c>
      <c r="R1985" s="1" t="n">
        <f aca="false">O1985/L1985</f>
        <v>-0.0972914980519181</v>
      </c>
    </row>
    <row r="1986" customFormat="false" ht="13" hidden="false" customHeight="false" outlineLevel="0" collapsed="false">
      <c r="A1986" s="1" t="n">
        <v>1985</v>
      </c>
      <c r="B1986" s="1" t="n">
        <v>736</v>
      </c>
      <c r="C1986" s="1" t="n">
        <v>734</v>
      </c>
      <c r="D1986" s="1" t="n">
        <v>1</v>
      </c>
      <c r="E1986" s="1" t="n">
        <v>5000</v>
      </c>
      <c r="F1986" s="1" t="n">
        <v>4.88</v>
      </c>
      <c r="G1986" s="1" t="n">
        <v>2662</v>
      </c>
      <c r="H1986" s="1" t="n">
        <v>4.94</v>
      </c>
      <c r="I1986" s="1" t="n">
        <v>0</v>
      </c>
      <c r="K1986" s="1" t="n">
        <v>3077.81</v>
      </c>
      <c r="L1986" s="1" t="n">
        <v>2554.14000000005</v>
      </c>
      <c r="M1986" s="1" t="n">
        <v>3022.22</v>
      </c>
      <c r="O1986" s="1" t="n">
        <f aca="false">G1986-L1986</f>
        <v>107.85999999995</v>
      </c>
      <c r="P1986" s="1" t="n">
        <f aca="false">G1986-M1986</f>
        <v>-360.22</v>
      </c>
      <c r="R1986" s="1" t="n">
        <f aca="false">O1986/L1986</f>
        <v>0.042229478415415</v>
      </c>
    </row>
    <row r="1987" customFormat="false" ht="13" hidden="false" customHeight="false" outlineLevel="0" collapsed="false">
      <c r="A1987" s="1" t="n">
        <v>1986</v>
      </c>
      <c r="B1987" s="1" t="n">
        <v>736</v>
      </c>
      <c r="C1987" s="1" t="n">
        <v>737</v>
      </c>
      <c r="D1987" s="1" t="n">
        <v>1</v>
      </c>
      <c r="E1987" s="1" t="n">
        <v>6500</v>
      </c>
      <c r="F1987" s="1" t="n">
        <v>4.67</v>
      </c>
      <c r="G1987" s="1" t="n">
        <v>1289</v>
      </c>
      <c r="H1987" s="1" t="n">
        <v>4.67</v>
      </c>
      <c r="I1987" s="1" t="n">
        <v>0</v>
      </c>
      <c r="K1987" s="1" t="n">
        <v>1875.06</v>
      </c>
      <c r="L1987" s="1" t="n">
        <v>1318.84000000001</v>
      </c>
      <c r="M1987" s="1" t="n">
        <v>1868.44</v>
      </c>
      <c r="O1987" s="1" t="n">
        <f aca="false">G1987-L1987</f>
        <v>-29.8400000000099</v>
      </c>
      <c r="P1987" s="1" t="n">
        <f aca="false">G1987-M1987</f>
        <v>-579.44</v>
      </c>
      <c r="R1987" s="1" t="n">
        <f aca="false">O1987/L1987</f>
        <v>-0.0226259440114113</v>
      </c>
    </row>
    <row r="1988" customFormat="false" ht="13" hidden="false" customHeight="false" outlineLevel="0" collapsed="false">
      <c r="A1988" s="1" t="n">
        <v>1987</v>
      </c>
      <c r="B1988" s="1" t="n">
        <v>736</v>
      </c>
      <c r="C1988" s="1" t="n">
        <v>866</v>
      </c>
      <c r="D1988" s="1" t="n">
        <v>1</v>
      </c>
      <c r="E1988" s="1" t="n">
        <v>3500</v>
      </c>
      <c r="F1988" s="1" t="n">
        <v>6.66</v>
      </c>
      <c r="G1988" s="1" t="n">
        <v>990</v>
      </c>
      <c r="H1988" s="1" t="n">
        <v>6.67</v>
      </c>
      <c r="I1988" s="1" t="n">
        <v>0</v>
      </c>
      <c r="K1988" s="1" t="n">
        <v>1412.06</v>
      </c>
      <c r="L1988" s="1" t="n">
        <v>977.300000000017</v>
      </c>
      <c r="M1988" s="1" t="n">
        <v>1367.79</v>
      </c>
      <c r="O1988" s="1" t="n">
        <f aca="false">G1988-L1988</f>
        <v>12.699999999983</v>
      </c>
      <c r="P1988" s="1" t="n">
        <f aca="false">G1988-M1988</f>
        <v>-377.79</v>
      </c>
      <c r="R1988" s="1" t="n">
        <f aca="false">O1988/L1988</f>
        <v>0.0129949861864144</v>
      </c>
    </row>
    <row r="1989" customFormat="false" ht="13" hidden="false" customHeight="false" outlineLevel="0" collapsed="false">
      <c r="A1989" s="1" t="n">
        <v>1988</v>
      </c>
      <c r="B1989" s="1" t="n">
        <v>737</v>
      </c>
      <c r="C1989" s="1" t="n">
        <v>191</v>
      </c>
      <c r="D1989" s="1" t="n">
        <v>3</v>
      </c>
      <c r="E1989" s="1" t="n">
        <v>49500</v>
      </c>
      <c r="F1989" s="1" t="n">
        <v>0</v>
      </c>
      <c r="G1989" s="1" t="n">
        <v>4844</v>
      </c>
      <c r="H1989" s="1" t="n">
        <v>0</v>
      </c>
      <c r="I1989" s="1" t="n">
        <v>0</v>
      </c>
      <c r="K1989" s="1" t="n">
        <v>4862.57</v>
      </c>
      <c r="L1989" s="1" t="n">
        <v>4862.57000000005</v>
      </c>
      <c r="M1989" s="1" t="n">
        <v>4844</v>
      </c>
      <c r="O1989" s="1" t="n">
        <f aca="false">G1989-L1989</f>
        <v>-18.5700000000497</v>
      </c>
      <c r="P1989" s="1" t="n">
        <f aca="false">G1989-M1989</f>
        <v>0</v>
      </c>
      <c r="R1989" s="1" t="n">
        <f aca="false">O1989/L1989</f>
        <v>-0.00381896815882333</v>
      </c>
    </row>
    <row r="1990" customFormat="false" ht="13" hidden="false" customHeight="false" outlineLevel="0" collapsed="false">
      <c r="A1990" s="1" t="n">
        <v>1989</v>
      </c>
      <c r="B1990" s="1" t="n">
        <v>737</v>
      </c>
      <c r="C1990" s="1" t="n">
        <v>733</v>
      </c>
      <c r="D1990" s="1" t="n">
        <v>1</v>
      </c>
      <c r="E1990" s="1" t="n">
        <v>2500</v>
      </c>
      <c r="F1990" s="1" t="n">
        <v>5.9</v>
      </c>
      <c r="G1990" s="1" t="n">
        <v>485</v>
      </c>
      <c r="H1990" s="1" t="n">
        <v>5.9</v>
      </c>
      <c r="I1990" s="1" t="n">
        <v>0</v>
      </c>
      <c r="K1990" s="1" t="n">
        <v>545.1</v>
      </c>
      <c r="L1990" s="1" t="n">
        <v>515.760000000096</v>
      </c>
      <c r="M1990" s="1" t="n">
        <v>532.03</v>
      </c>
      <c r="O1990" s="1" t="n">
        <f aca="false">G1990-L1990</f>
        <v>-30.7600000000961</v>
      </c>
      <c r="P1990" s="1" t="n">
        <f aca="false">G1990-M1990</f>
        <v>-47.03</v>
      </c>
      <c r="R1990" s="1" t="n">
        <f aca="false">O1990/L1990</f>
        <v>-0.0596401427022071</v>
      </c>
    </row>
    <row r="1991" customFormat="false" ht="13" hidden="false" customHeight="false" outlineLevel="0" collapsed="false">
      <c r="A1991" s="1" t="n">
        <v>1990</v>
      </c>
      <c r="B1991" s="1" t="n">
        <v>737</v>
      </c>
      <c r="C1991" s="1" t="n">
        <v>735</v>
      </c>
      <c r="D1991" s="1" t="n">
        <v>1</v>
      </c>
      <c r="E1991" s="1" t="n">
        <v>3000</v>
      </c>
      <c r="F1991" s="1" t="n">
        <v>5.19</v>
      </c>
      <c r="G1991" s="1" t="n">
        <v>2128</v>
      </c>
      <c r="H1991" s="1" t="n">
        <v>5.39</v>
      </c>
      <c r="I1991" s="1" t="n">
        <v>0</v>
      </c>
      <c r="K1991" s="1" t="n">
        <v>1894.38</v>
      </c>
      <c r="L1991" s="1" t="n">
        <v>1978.71000000004</v>
      </c>
      <c r="M1991" s="1" t="n">
        <v>1872.75</v>
      </c>
      <c r="O1991" s="1" t="n">
        <f aca="false">G1991-L1991</f>
        <v>149.28999999996</v>
      </c>
      <c r="P1991" s="1" t="n">
        <f aca="false">G1991-M1991</f>
        <v>255.25</v>
      </c>
      <c r="R1991" s="1" t="n">
        <f aca="false">O1991/L1991</f>
        <v>0.0754481455089209</v>
      </c>
    </row>
    <row r="1992" customFormat="false" ht="13" hidden="false" customHeight="false" outlineLevel="0" collapsed="false">
      <c r="A1992" s="1" t="n">
        <v>1991</v>
      </c>
      <c r="B1992" s="1" t="n">
        <v>737</v>
      </c>
      <c r="C1992" s="1" t="n">
        <v>736</v>
      </c>
      <c r="D1992" s="1" t="n">
        <v>1</v>
      </c>
      <c r="E1992" s="1" t="n">
        <v>6500</v>
      </c>
      <c r="F1992" s="1" t="n">
        <v>4.67</v>
      </c>
      <c r="G1992" s="1" t="n">
        <v>1149</v>
      </c>
      <c r="H1992" s="1" t="n">
        <v>4.67</v>
      </c>
      <c r="I1992" s="1" t="n">
        <v>0</v>
      </c>
      <c r="K1992" s="1" t="n">
        <v>1659.96</v>
      </c>
      <c r="L1992" s="1" t="n">
        <v>1287.87</v>
      </c>
      <c r="M1992" s="1" t="n">
        <v>1659.77</v>
      </c>
      <c r="O1992" s="1" t="n">
        <f aca="false">G1992-L1992</f>
        <v>-138.87</v>
      </c>
      <c r="P1992" s="1" t="n">
        <f aca="false">G1992-M1992</f>
        <v>-510.77</v>
      </c>
      <c r="R1992" s="1" t="n">
        <f aca="false">O1992/L1992</f>
        <v>-0.107829206363996</v>
      </c>
    </row>
    <row r="1993" customFormat="false" ht="13" hidden="false" customHeight="false" outlineLevel="0" collapsed="false">
      <c r="A1993" s="1" t="n">
        <v>1992</v>
      </c>
      <c r="B1993" s="1" t="n">
        <v>737</v>
      </c>
      <c r="C1993" s="1" t="n">
        <v>866</v>
      </c>
      <c r="D1993" s="1" t="n">
        <v>1</v>
      </c>
      <c r="E1993" s="1" t="n">
        <v>2000</v>
      </c>
      <c r="F1993" s="1" t="n">
        <v>5.36</v>
      </c>
      <c r="G1993" s="1" t="n">
        <v>1528</v>
      </c>
      <c r="H1993" s="1" t="n">
        <v>5.63</v>
      </c>
      <c r="I1993" s="1" t="n">
        <v>0</v>
      </c>
      <c r="K1993" s="1" t="n">
        <v>1400.71</v>
      </c>
      <c r="L1993" s="1" t="n">
        <v>1624.82000000018</v>
      </c>
      <c r="M1993" s="1" t="n">
        <v>1369.95</v>
      </c>
      <c r="O1993" s="1" t="n">
        <f aca="false">G1993-L1993</f>
        <v>-96.82000000018</v>
      </c>
      <c r="P1993" s="1" t="n">
        <f aca="false">G1993-M1993</f>
        <v>158.05</v>
      </c>
      <c r="R1993" s="1" t="n">
        <f aca="false">O1993/L1993</f>
        <v>-0.059588138993962</v>
      </c>
    </row>
    <row r="1994" customFormat="false" ht="13" hidden="false" customHeight="false" outlineLevel="0" collapsed="false">
      <c r="A1994" s="1" t="n">
        <v>1993</v>
      </c>
      <c r="B1994" s="1" t="n">
        <v>738</v>
      </c>
      <c r="C1994" s="1" t="n">
        <v>192</v>
      </c>
      <c r="D1994" s="1" t="n">
        <v>3</v>
      </c>
      <c r="E1994" s="1" t="n">
        <v>49500</v>
      </c>
      <c r="F1994" s="1" t="n">
        <v>0</v>
      </c>
      <c r="G1994" s="1" t="n">
        <v>552</v>
      </c>
      <c r="H1994" s="1" t="n">
        <v>0</v>
      </c>
      <c r="I1994" s="1" t="n">
        <v>0</v>
      </c>
      <c r="K1994" s="1" t="n">
        <v>555.76</v>
      </c>
      <c r="L1994" s="1" t="n">
        <v>555.760000000009</v>
      </c>
      <c r="M1994" s="1" t="n">
        <v>552</v>
      </c>
      <c r="O1994" s="1" t="n">
        <f aca="false">G1994-L1994</f>
        <v>-3.76000000000897</v>
      </c>
      <c r="P1994" s="1" t="n">
        <f aca="false">G1994-M1994</f>
        <v>0</v>
      </c>
      <c r="R1994" s="1" t="n">
        <f aca="false">O1994/L1994</f>
        <v>-0.0067655102922285</v>
      </c>
    </row>
    <row r="1995" customFormat="false" ht="13" hidden="false" customHeight="false" outlineLevel="0" collapsed="false">
      <c r="A1995" s="1" t="n">
        <v>1994</v>
      </c>
      <c r="B1995" s="1" t="n">
        <v>738</v>
      </c>
      <c r="C1995" s="1" t="n">
        <v>740</v>
      </c>
      <c r="D1995" s="1" t="n">
        <v>1</v>
      </c>
      <c r="E1995" s="1" t="n">
        <v>1000</v>
      </c>
      <c r="F1995" s="1" t="n">
        <v>4.28</v>
      </c>
      <c r="G1995" s="1" t="n">
        <v>720</v>
      </c>
      <c r="H1995" s="1" t="n">
        <v>4.45</v>
      </c>
      <c r="I1995" s="1" t="n">
        <v>0</v>
      </c>
      <c r="K1995" s="1" t="n">
        <v>337.92</v>
      </c>
      <c r="L1995" s="1" t="n">
        <v>756.283357332082</v>
      </c>
      <c r="M1995" s="1" t="n">
        <v>330.12</v>
      </c>
      <c r="O1995" s="1" t="n">
        <f aca="false">G1995-L1995</f>
        <v>-36.283357332082</v>
      </c>
      <c r="P1995" s="1" t="n">
        <f aca="false">G1995-M1995</f>
        <v>389.88</v>
      </c>
      <c r="R1995" s="1" t="n">
        <f aca="false">O1995/L1995</f>
        <v>-0.0479758770047218</v>
      </c>
    </row>
    <row r="1996" customFormat="false" ht="13" hidden="false" customHeight="false" outlineLevel="0" collapsed="false">
      <c r="A1996" s="1" t="n">
        <v>1995</v>
      </c>
      <c r="B1996" s="1" t="n">
        <v>738</v>
      </c>
      <c r="C1996" s="1" t="n">
        <v>742</v>
      </c>
      <c r="D1996" s="1" t="n">
        <v>1</v>
      </c>
      <c r="E1996" s="1" t="n">
        <v>2000</v>
      </c>
      <c r="F1996" s="1" t="n">
        <v>5.38</v>
      </c>
      <c r="G1996" s="1" t="n">
        <v>416</v>
      </c>
      <c r="H1996" s="1" t="n">
        <v>5.38</v>
      </c>
      <c r="I1996" s="1" t="n">
        <v>0</v>
      </c>
      <c r="K1996" s="1" t="n">
        <v>483.8</v>
      </c>
      <c r="L1996" s="1" t="n">
        <v>400.670000000012</v>
      </c>
      <c r="M1996" s="1" t="n">
        <v>479.85</v>
      </c>
      <c r="O1996" s="1" t="n">
        <f aca="false">G1996-L1996</f>
        <v>15.329999999988</v>
      </c>
      <c r="P1996" s="1" t="n">
        <f aca="false">G1996-M1996</f>
        <v>-63.85</v>
      </c>
      <c r="R1996" s="1" t="n">
        <f aca="false">O1996/L1996</f>
        <v>0.0382609129707428</v>
      </c>
    </row>
    <row r="1997" customFormat="false" ht="13" hidden="false" customHeight="false" outlineLevel="0" collapsed="false">
      <c r="A1997" s="1" t="n">
        <v>1996</v>
      </c>
      <c r="B1997" s="1" t="n">
        <v>738</v>
      </c>
      <c r="C1997" s="1" t="n">
        <v>746</v>
      </c>
      <c r="D1997" s="1" t="n">
        <v>1</v>
      </c>
      <c r="E1997" s="1" t="n">
        <v>1500</v>
      </c>
      <c r="F1997" s="1" t="n">
        <v>8.62</v>
      </c>
      <c r="G1997" s="1" t="n">
        <v>539</v>
      </c>
      <c r="H1997" s="1" t="n">
        <v>8.64</v>
      </c>
      <c r="I1997" s="1" t="n">
        <v>0</v>
      </c>
      <c r="K1997" s="1" t="n">
        <v>1817.26</v>
      </c>
      <c r="L1997" s="1" t="n">
        <v>674.009999999965</v>
      </c>
      <c r="M1997" s="1" t="n">
        <v>1776.32</v>
      </c>
      <c r="O1997" s="1" t="n">
        <f aca="false">G1997-L1997</f>
        <v>-135.009999999965</v>
      </c>
      <c r="P1997" s="1" t="n">
        <f aca="false">G1997-M1997</f>
        <v>-1237.32</v>
      </c>
      <c r="R1997" s="1" t="n">
        <f aca="false">O1997/L1997</f>
        <v>-0.200308600762558</v>
      </c>
    </row>
    <row r="1998" customFormat="false" ht="13" hidden="false" customHeight="false" outlineLevel="0" collapsed="false">
      <c r="A1998" s="1" t="n">
        <v>1997</v>
      </c>
      <c r="B1998" s="1" t="n">
        <v>738</v>
      </c>
      <c r="C1998" s="1" t="n">
        <v>784</v>
      </c>
      <c r="D1998" s="1" t="n">
        <v>1</v>
      </c>
      <c r="E1998" s="1" t="n">
        <v>1500</v>
      </c>
      <c r="F1998" s="1" t="n">
        <v>3.52</v>
      </c>
      <c r="G1998" s="1" t="n">
        <v>749</v>
      </c>
      <c r="H1998" s="1" t="n">
        <v>3.55</v>
      </c>
      <c r="I1998" s="1" t="n">
        <v>0</v>
      </c>
      <c r="K1998" s="1" t="n">
        <v>481.77</v>
      </c>
      <c r="L1998" s="1" t="n">
        <v>807.400000000016</v>
      </c>
      <c r="M1998" s="1" t="n">
        <v>474.48</v>
      </c>
      <c r="O1998" s="1" t="n">
        <f aca="false">G1998-L1998</f>
        <v>-58.400000000016</v>
      </c>
      <c r="P1998" s="1" t="n">
        <f aca="false">G1998-M1998</f>
        <v>274.52</v>
      </c>
      <c r="R1998" s="1" t="n">
        <f aca="false">O1998/L1998</f>
        <v>-0.0723309388159708</v>
      </c>
    </row>
    <row r="1999" customFormat="false" ht="13" hidden="false" customHeight="false" outlineLevel="0" collapsed="false">
      <c r="A1999" s="1" t="n">
        <v>1998</v>
      </c>
      <c r="B1999" s="1" t="n">
        <v>738</v>
      </c>
      <c r="C1999" s="1" t="n">
        <v>920</v>
      </c>
      <c r="D1999" s="1" t="n">
        <v>1</v>
      </c>
      <c r="E1999" s="1" t="n">
        <v>1500</v>
      </c>
      <c r="F1999" s="1" t="n">
        <v>8.24</v>
      </c>
      <c r="G1999" s="1" t="n">
        <v>93</v>
      </c>
      <c r="H1999" s="1" t="n">
        <v>8.24</v>
      </c>
      <c r="I1999" s="1" t="n">
        <v>0</v>
      </c>
      <c r="K1999" s="1" t="n">
        <v>458.07</v>
      </c>
      <c r="L1999" s="1" t="n">
        <v>93.9100000000107</v>
      </c>
      <c r="M1999" s="1" t="n">
        <v>452.32</v>
      </c>
      <c r="O1999" s="1" t="n">
        <f aca="false">G1999-L1999</f>
        <v>-0.910000000010697</v>
      </c>
      <c r="P1999" s="1" t="n">
        <f aca="false">G1999-M1999</f>
        <v>-359.32</v>
      </c>
      <c r="R1999" s="1" t="n">
        <f aca="false">O1999/L1999</f>
        <v>-0.00969012884688099</v>
      </c>
    </row>
    <row r="2000" customFormat="false" ht="13" hidden="false" customHeight="false" outlineLevel="0" collapsed="false">
      <c r="A2000" s="1" t="n">
        <v>1999</v>
      </c>
      <c r="B2000" s="1" t="n">
        <v>739</v>
      </c>
      <c r="C2000" s="1" t="n">
        <v>193</v>
      </c>
      <c r="D2000" s="1" t="n">
        <v>3</v>
      </c>
      <c r="E2000" s="1" t="n">
        <v>49500</v>
      </c>
      <c r="F2000" s="1" t="n">
        <v>0</v>
      </c>
      <c r="G2000" s="1" t="n">
        <v>71</v>
      </c>
      <c r="H2000" s="1" t="n">
        <v>0</v>
      </c>
      <c r="I2000" s="1" t="n">
        <v>0</v>
      </c>
      <c r="K2000" s="1" t="n">
        <v>73.06</v>
      </c>
      <c r="L2000" s="1" t="n">
        <v>73.0600000000195</v>
      </c>
      <c r="M2000" s="1" t="n">
        <v>71</v>
      </c>
      <c r="O2000" s="1" t="n">
        <f aca="false">G2000-L2000</f>
        <v>-2.0600000000195</v>
      </c>
      <c r="P2000" s="1" t="n">
        <f aca="false">G2000-M2000</f>
        <v>0</v>
      </c>
      <c r="R2000" s="1" t="n">
        <f aca="false">O2000/L2000</f>
        <v>-0.0281960032852306</v>
      </c>
    </row>
    <row r="2001" customFormat="false" ht="13" hidden="false" customHeight="false" outlineLevel="0" collapsed="false">
      <c r="A2001" s="1" t="n">
        <v>2000</v>
      </c>
      <c r="B2001" s="1" t="n">
        <v>739</v>
      </c>
      <c r="C2001" s="1" t="n">
        <v>419</v>
      </c>
      <c r="D2001" s="1" t="n">
        <v>1</v>
      </c>
      <c r="E2001" s="1" t="n">
        <v>1500</v>
      </c>
      <c r="F2001" s="1" t="n">
        <v>5.07</v>
      </c>
      <c r="G2001" s="1" t="n">
        <v>759</v>
      </c>
      <c r="H2001" s="1" t="n">
        <v>5.12</v>
      </c>
      <c r="I2001" s="1" t="n">
        <v>0</v>
      </c>
      <c r="K2001" s="1" t="n">
        <v>234.8</v>
      </c>
      <c r="L2001" s="1" t="n">
        <v>773.541319485557</v>
      </c>
      <c r="M2001" s="1" t="n">
        <v>232.21</v>
      </c>
      <c r="O2001" s="1" t="n">
        <f aca="false">G2001-L2001</f>
        <v>-14.541319485557</v>
      </c>
      <c r="P2001" s="1" t="n">
        <f aca="false">G2001-M2001</f>
        <v>526.79</v>
      </c>
      <c r="R2001" s="1" t="n">
        <f aca="false">O2001/L2001</f>
        <v>-0.0187983745913246</v>
      </c>
    </row>
    <row r="2002" customFormat="false" ht="13" hidden="false" customHeight="false" outlineLevel="0" collapsed="false">
      <c r="A2002" s="1" t="n">
        <v>2001</v>
      </c>
      <c r="B2002" s="1" t="n">
        <v>739</v>
      </c>
      <c r="C2002" s="1" t="n">
        <v>740</v>
      </c>
      <c r="D2002" s="1" t="n">
        <v>1</v>
      </c>
      <c r="E2002" s="1" t="n">
        <v>2000</v>
      </c>
      <c r="F2002" s="1" t="n">
        <v>4.11</v>
      </c>
      <c r="G2002" s="1" t="n">
        <v>689</v>
      </c>
      <c r="H2002" s="1" t="n">
        <v>4.12</v>
      </c>
      <c r="I2002" s="1" t="n">
        <v>0</v>
      </c>
      <c r="K2002" s="1" t="n">
        <v>282.52</v>
      </c>
      <c r="L2002" s="1" t="n">
        <v>710.470000000001</v>
      </c>
      <c r="M2002" s="1" t="n">
        <v>276.14</v>
      </c>
      <c r="O2002" s="1" t="n">
        <f aca="false">G2002-L2002</f>
        <v>-21.4700000000011</v>
      </c>
      <c r="P2002" s="1" t="n">
        <f aca="false">G2002-M2002</f>
        <v>412.86</v>
      </c>
      <c r="R2002" s="1" t="n">
        <f aca="false">O2002/L2002</f>
        <v>-0.0302194322068504</v>
      </c>
    </row>
    <row r="2003" customFormat="false" ht="13" hidden="false" customHeight="false" outlineLevel="0" collapsed="false">
      <c r="A2003" s="1" t="n">
        <v>2002</v>
      </c>
      <c r="B2003" s="1" t="n">
        <v>739</v>
      </c>
      <c r="C2003" s="1" t="n">
        <v>741</v>
      </c>
      <c r="D2003" s="1" t="n">
        <v>1</v>
      </c>
      <c r="E2003" s="1" t="n">
        <v>2000</v>
      </c>
      <c r="F2003" s="1" t="n">
        <v>3.38</v>
      </c>
      <c r="G2003" s="1" t="n">
        <v>405</v>
      </c>
      <c r="H2003" s="1" t="n">
        <v>3.38</v>
      </c>
      <c r="I2003" s="1" t="n">
        <v>0</v>
      </c>
      <c r="K2003" s="1" t="n">
        <v>162.7</v>
      </c>
      <c r="L2003" s="1" t="n">
        <v>428.619999999995</v>
      </c>
      <c r="M2003" s="1" t="n">
        <v>163.6</v>
      </c>
      <c r="O2003" s="1" t="n">
        <f aca="false">G2003-L2003</f>
        <v>-23.619999999995</v>
      </c>
      <c r="P2003" s="1" t="n">
        <f aca="false">G2003-M2003</f>
        <v>241.4</v>
      </c>
      <c r="R2003" s="1" t="n">
        <f aca="false">O2003/L2003</f>
        <v>-0.0551070878633645</v>
      </c>
    </row>
    <row r="2004" customFormat="false" ht="13" hidden="false" customHeight="false" outlineLevel="0" collapsed="false">
      <c r="A2004" s="1" t="n">
        <v>2003</v>
      </c>
      <c r="B2004" s="1" t="n">
        <v>739</v>
      </c>
      <c r="C2004" s="1" t="n">
        <v>921</v>
      </c>
      <c r="D2004" s="1" t="n">
        <v>1</v>
      </c>
      <c r="E2004" s="1" t="n">
        <v>2000</v>
      </c>
      <c r="F2004" s="1" t="n">
        <v>5.84</v>
      </c>
      <c r="G2004" s="1" t="n">
        <v>311</v>
      </c>
      <c r="H2004" s="1" t="n">
        <v>5.84</v>
      </c>
      <c r="I2004" s="1" t="n">
        <v>0</v>
      </c>
      <c r="K2004" s="1" t="n">
        <v>103.39</v>
      </c>
      <c r="L2004" s="1" t="n">
        <v>319.35203784651</v>
      </c>
      <c r="M2004" s="1" t="n">
        <v>103.23</v>
      </c>
      <c r="O2004" s="1" t="n">
        <f aca="false">G2004-L2004</f>
        <v>-8.35203784650997</v>
      </c>
      <c r="P2004" s="1" t="n">
        <f aca="false">G2004-M2004</f>
        <v>207.77</v>
      </c>
      <c r="R2004" s="1" t="n">
        <f aca="false">O2004/L2004</f>
        <v>-0.0261530751543981</v>
      </c>
    </row>
    <row r="2005" customFormat="false" ht="13" hidden="false" customHeight="false" outlineLevel="0" collapsed="false">
      <c r="A2005" s="1" t="n">
        <v>2004</v>
      </c>
      <c r="B2005" s="1" t="n">
        <v>740</v>
      </c>
      <c r="C2005" s="1" t="n">
        <v>194</v>
      </c>
      <c r="D2005" s="1" t="n">
        <v>3</v>
      </c>
      <c r="E2005" s="1" t="n">
        <v>49500</v>
      </c>
      <c r="F2005" s="1" t="n">
        <v>0</v>
      </c>
      <c r="G2005" s="1" t="n">
        <v>1201</v>
      </c>
      <c r="H2005" s="1" t="n">
        <v>0</v>
      </c>
      <c r="I2005" s="1" t="n">
        <v>0</v>
      </c>
      <c r="K2005" s="1" t="n">
        <v>1210.77</v>
      </c>
      <c r="L2005" s="1" t="n">
        <v>1210.77000000004</v>
      </c>
      <c r="M2005" s="1" t="n">
        <v>1201</v>
      </c>
      <c r="O2005" s="1" t="n">
        <f aca="false">G2005-L2005</f>
        <v>-9.77000000004</v>
      </c>
      <c r="P2005" s="1" t="n">
        <f aca="false">G2005-M2005</f>
        <v>0</v>
      </c>
      <c r="R2005" s="1" t="n">
        <f aca="false">O2005/L2005</f>
        <v>-0.00806924519110952</v>
      </c>
    </row>
    <row r="2006" customFormat="false" ht="13" hidden="false" customHeight="false" outlineLevel="0" collapsed="false">
      <c r="A2006" s="1" t="n">
        <v>2005</v>
      </c>
      <c r="B2006" s="1" t="n">
        <v>740</v>
      </c>
      <c r="C2006" s="1" t="n">
        <v>738</v>
      </c>
      <c r="D2006" s="1" t="n">
        <v>1</v>
      </c>
      <c r="E2006" s="1" t="n">
        <v>1000</v>
      </c>
      <c r="F2006" s="1" t="n">
        <v>4.28</v>
      </c>
      <c r="G2006" s="1" t="n">
        <v>413</v>
      </c>
      <c r="H2006" s="1" t="n">
        <v>4.3</v>
      </c>
      <c r="I2006" s="1" t="n">
        <v>0</v>
      </c>
      <c r="K2006" s="1" t="n">
        <v>483.22</v>
      </c>
      <c r="L2006" s="1" t="n">
        <v>446.669999999983</v>
      </c>
      <c r="M2006" s="1" t="n">
        <v>465.56</v>
      </c>
      <c r="O2006" s="1" t="n">
        <f aca="false">G2006-L2006</f>
        <v>-33.669999999983</v>
      </c>
      <c r="P2006" s="1" t="n">
        <f aca="false">G2006-M2006</f>
        <v>-52.56</v>
      </c>
      <c r="R2006" s="1" t="n">
        <f aca="false">O2006/L2006</f>
        <v>-0.0753800344773195</v>
      </c>
    </row>
    <row r="2007" customFormat="false" ht="13" hidden="false" customHeight="false" outlineLevel="0" collapsed="false">
      <c r="A2007" s="1" t="n">
        <v>2006</v>
      </c>
      <c r="B2007" s="1" t="n">
        <v>740</v>
      </c>
      <c r="C2007" s="1" t="n">
        <v>739</v>
      </c>
      <c r="D2007" s="1" t="n">
        <v>1</v>
      </c>
      <c r="E2007" s="1" t="n">
        <v>2000</v>
      </c>
      <c r="F2007" s="1" t="n">
        <v>4.11</v>
      </c>
      <c r="G2007" s="1" t="n">
        <v>1239</v>
      </c>
      <c r="H2007" s="1" t="n">
        <v>4.2</v>
      </c>
      <c r="I2007" s="1" t="n">
        <v>0</v>
      </c>
      <c r="K2007" s="1" t="n">
        <v>370.74</v>
      </c>
      <c r="L2007" s="1" t="n">
        <v>1310.80335733207</v>
      </c>
      <c r="M2007" s="1" t="n">
        <v>369.21</v>
      </c>
      <c r="O2007" s="1" t="n">
        <f aca="false">G2007-L2007</f>
        <v>-71.8033573320699</v>
      </c>
      <c r="P2007" s="1" t="n">
        <f aca="false">G2007-M2007</f>
        <v>869.79</v>
      </c>
      <c r="R2007" s="1" t="n">
        <f aca="false">O2007/L2007</f>
        <v>-0.0547781304727615</v>
      </c>
    </row>
    <row r="2008" customFormat="false" ht="13" hidden="false" customHeight="false" outlineLevel="0" collapsed="false">
      <c r="A2008" s="1" t="n">
        <v>2007</v>
      </c>
      <c r="B2008" s="1" t="n">
        <v>740</v>
      </c>
      <c r="C2008" s="1" t="n">
        <v>742</v>
      </c>
      <c r="D2008" s="1" t="n">
        <v>1</v>
      </c>
      <c r="E2008" s="1" t="n">
        <v>1500</v>
      </c>
      <c r="F2008" s="1" t="n">
        <v>3.99</v>
      </c>
      <c r="G2008" s="1" t="n">
        <v>440</v>
      </c>
      <c r="H2008" s="1" t="n">
        <v>3.99</v>
      </c>
      <c r="I2008" s="1" t="n">
        <v>0</v>
      </c>
      <c r="K2008" s="1" t="n">
        <v>318.42</v>
      </c>
      <c r="L2008" s="1" t="n">
        <v>429.229999999995</v>
      </c>
      <c r="M2008" s="1" t="n">
        <v>319.08</v>
      </c>
      <c r="O2008" s="1" t="n">
        <f aca="false">G2008-L2008</f>
        <v>10.770000000005</v>
      </c>
      <c r="P2008" s="1" t="n">
        <f aca="false">G2008-M2008</f>
        <v>120.92</v>
      </c>
      <c r="R2008" s="1" t="n">
        <f aca="false">O2008/L2008</f>
        <v>0.0250914428162177</v>
      </c>
    </row>
    <row r="2009" customFormat="false" ht="13" hidden="false" customHeight="false" outlineLevel="0" collapsed="false">
      <c r="A2009" s="1" t="n">
        <v>2008</v>
      </c>
      <c r="B2009" s="1" t="n">
        <v>740</v>
      </c>
      <c r="C2009" s="1" t="n">
        <v>920</v>
      </c>
      <c r="D2009" s="1" t="n">
        <v>1</v>
      </c>
      <c r="E2009" s="1" t="n">
        <v>2000</v>
      </c>
      <c r="F2009" s="1" t="n">
        <v>7.59</v>
      </c>
      <c r="G2009" s="1" t="n">
        <v>192</v>
      </c>
      <c r="H2009" s="1" t="n">
        <v>7.59</v>
      </c>
      <c r="I2009" s="1" t="n">
        <v>0</v>
      </c>
      <c r="K2009" s="1" t="n">
        <v>272.13</v>
      </c>
      <c r="L2009" s="1" t="n">
        <v>178.890000000013</v>
      </c>
      <c r="M2009" s="1" t="n">
        <v>271.52</v>
      </c>
      <c r="O2009" s="1" t="n">
        <f aca="false">G2009-L2009</f>
        <v>13.109999999987</v>
      </c>
      <c r="P2009" s="1" t="n">
        <f aca="false">G2009-M2009</f>
        <v>-79.52</v>
      </c>
      <c r="R2009" s="1" t="n">
        <f aca="false">O2009/L2009</f>
        <v>0.0732852590976916</v>
      </c>
    </row>
    <row r="2010" customFormat="false" ht="13" hidden="false" customHeight="false" outlineLevel="0" collapsed="false">
      <c r="A2010" s="1" t="n">
        <v>2009</v>
      </c>
      <c r="B2010" s="1" t="n">
        <v>741</v>
      </c>
      <c r="C2010" s="1" t="n">
        <v>195</v>
      </c>
      <c r="D2010" s="1" t="n">
        <v>3</v>
      </c>
      <c r="E2010" s="1" t="n">
        <v>49500</v>
      </c>
      <c r="F2010" s="1" t="n">
        <v>0</v>
      </c>
      <c r="G2010" s="1" t="n">
        <v>407</v>
      </c>
      <c r="H2010" s="1" t="n">
        <v>0</v>
      </c>
      <c r="I2010" s="1" t="n">
        <v>0</v>
      </c>
      <c r="K2010" s="1" t="n">
        <v>414.07</v>
      </c>
      <c r="L2010" s="1" t="n">
        <v>414.070000000021</v>
      </c>
      <c r="M2010" s="1" t="n">
        <v>407</v>
      </c>
      <c r="O2010" s="1" t="n">
        <f aca="false">G2010-L2010</f>
        <v>-7.07000000002103</v>
      </c>
      <c r="P2010" s="1" t="n">
        <f aca="false">G2010-M2010</f>
        <v>0</v>
      </c>
      <c r="R2010" s="1" t="n">
        <f aca="false">O2010/L2010</f>
        <v>-0.0170744077088914</v>
      </c>
    </row>
    <row r="2011" customFormat="false" ht="13" hidden="false" customHeight="false" outlineLevel="0" collapsed="false">
      <c r="A2011" s="1" t="n">
        <v>2010</v>
      </c>
      <c r="B2011" s="1" t="n">
        <v>741</v>
      </c>
      <c r="C2011" s="1" t="n">
        <v>739</v>
      </c>
      <c r="D2011" s="1" t="n">
        <v>1</v>
      </c>
      <c r="E2011" s="1" t="n">
        <v>2000</v>
      </c>
      <c r="F2011" s="1" t="n">
        <v>3.38</v>
      </c>
      <c r="G2011" s="1" t="n">
        <v>141</v>
      </c>
      <c r="H2011" s="1" t="n">
        <v>3.38</v>
      </c>
      <c r="I2011" s="1" t="n">
        <v>0</v>
      </c>
      <c r="K2011" s="1" t="n">
        <v>99.3</v>
      </c>
      <c r="L2011" s="1" t="n">
        <v>139.410000000018</v>
      </c>
      <c r="M2011" s="1" t="n">
        <v>99.63</v>
      </c>
      <c r="O2011" s="1" t="n">
        <f aca="false">G2011-L2011</f>
        <v>1.58999999998201</v>
      </c>
      <c r="P2011" s="1" t="n">
        <f aca="false">G2011-M2011</f>
        <v>41.37</v>
      </c>
      <c r="R2011" s="1" t="n">
        <f aca="false">O2011/L2011</f>
        <v>0.011405207660726</v>
      </c>
    </row>
    <row r="2012" customFormat="false" ht="13" hidden="false" customHeight="false" outlineLevel="0" collapsed="false">
      <c r="A2012" s="1" t="n">
        <v>2011</v>
      </c>
      <c r="B2012" s="1" t="n">
        <v>741</v>
      </c>
      <c r="C2012" s="1" t="n">
        <v>742</v>
      </c>
      <c r="D2012" s="1" t="n">
        <v>1</v>
      </c>
      <c r="E2012" s="1" t="n">
        <v>500</v>
      </c>
      <c r="F2012" s="1" t="n">
        <v>4.07</v>
      </c>
      <c r="G2012" s="1" t="n">
        <v>591</v>
      </c>
      <c r="H2012" s="1" t="n">
        <v>5.26</v>
      </c>
      <c r="I2012" s="1" t="n">
        <v>0</v>
      </c>
      <c r="K2012" s="1" t="n">
        <v>592.97</v>
      </c>
      <c r="L2012" s="1" t="n">
        <v>476.4406479655</v>
      </c>
      <c r="M2012" s="1" t="n">
        <v>580.73</v>
      </c>
      <c r="O2012" s="1" t="n">
        <f aca="false">G2012-L2012</f>
        <v>114.5593520345</v>
      </c>
      <c r="P2012" s="1" t="n">
        <f aca="false">G2012-M2012</f>
        <v>10.27</v>
      </c>
      <c r="R2012" s="1" t="n">
        <f aca="false">O2012/L2012</f>
        <v>0.240448317169604</v>
      </c>
    </row>
    <row r="2013" customFormat="false" ht="13" hidden="false" customHeight="false" outlineLevel="0" collapsed="false">
      <c r="A2013" s="1" t="n">
        <v>2012</v>
      </c>
      <c r="B2013" s="1" t="n">
        <v>741</v>
      </c>
      <c r="C2013" s="1" t="n">
        <v>743</v>
      </c>
      <c r="D2013" s="1" t="n">
        <v>1</v>
      </c>
      <c r="E2013" s="1" t="n">
        <v>1000</v>
      </c>
      <c r="F2013" s="1" t="n">
        <v>6.77</v>
      </c>
      <c r="G2013" s="1" t="n">
        <v>402</v>
      </c>
      <c r="H2013" s="1" t="n">
        <v>6.8</v>
      </c>
      <c r="I2013" s="1" t="n">
        <v>0</v>
      </c>
      <c r="K2013" s="1" t="n">
        <v>1196.62</v>
      </c>
      <c r="L2013" s="1" t="n">
        <v>408.99796215348</v>
      </c>
      <c r="M2013" s="1" t="n">
        <v>1187.26</v>
      </c>
      <c r="O2013" s="1" t="n">
        <f aca="false">G2013-L2013</f>
        <v>-6.99796215347999</v>
      </c>
      <c r="P2013" s="1" t="n">
        <f aca="false">G2013-M2013</f>
        <v>-785.26</v>
      </c>
      <c r="R2013" s="1" t="n">
        <f aca="false">O2013/L2013</f>
        <v>-0.0171100171664277</v>
      </c>
    </row>
    <row r="2014" customFormat="false" ht="13" hidden="false" customHeight="false" outlineLevel="0" collapsed="false">
      <c r="A2014" s="1" t="n">
        <v>2013</v>
      </c>
      <c r="B2014" s="1" t="n">
        <v>741</v>
      </c>
      <c r="C2014" s="1" t="n">
        <v>747</v>
      </c>
      <c r="D2014" s="1" t="n">
        <v>1</v>
      </c>
      <c r="E2014" s="1" t="n">
        <v>2500</v>
      </c>
      <c r="F2014" s="1" t="n">
        <v>3.8</v>
      </c>
      <c r="G2014" s="1" t="n">
        <v>1274</v>
      </c>
      <c r="H2014" s="1" t="n">
        <v>3.84</v>
      </c>
      <c r="I2014" s="1" t="n">
        <v>0</v>
      </c>
      <c r="K2014" s="1" t="n">
        <v>681.99</v>
      </c>
      <c r="L2014" s="1" t="n">
        <v>1123.61116777599</v>
      </c>
      <c r="M2014" s="1" t="n">
        <v>677.87</v>
      </c>
      <c r="O2014" s="1" t="n">
        <f aca="false">G2014-L2014</f>
        <v>150.38883222401</v>
      </c>
      <c r="P2014" s="1" t="n">
        <f aca="false">G2014-M2014</f>
        <v>596.13</v>
      </c>
      <c r="R2014" s="1" t="n">
        <f aca="false">O2014/L2014</f>
        <v>0.13384419498222</v>
      </c>
    </row>
    <row r="2015" customFormat="false" ht="13" hidden="false" customHeight="false" outlineLevel="0" collapsed="false">
      <c r="A2015" s="1" t="n">
        <v>2014</v>
      </c>
      <c r="B2015" s="1" t="n">
        <v>742</v>
      </c>
      <c r="C2015" s="1" t="n">
        <v>196</v>
      </c>
      <c r="D2015" s="1" t="n">
        <v>3</v>
      </c>
      <c r="E2015" s="1" t="n">
        <v>49500</v>
      </c>
      <c r="F2015" s="1" t="n">
        <v>0</v>
      </c>
      <c r="G2015" s="1" t="n">
        <v>598</v>
      </c>
      <c r="H2015" s="1" t="n">
        <v>0</v>
      </c>
      <c r="I2015" s="1" t="n">
        <v>0</v>
      </c>
      <c r="K2015" s="1" t="n">
        <v>603.43</v>
      </c>
      <c r="L2015" s="1" t="n">
        <v>603.430000000043</v>
      </c>
      <c r="M2015" s="1" t="n">
        <v>598</v>
      </c>
      <c r="O2015" s="1" t="n">
        <f aca="false">G2015-L2015</f>
        <v>-5.43000000004304</v>
      </c>
      <c r="P2015" s="1" t="n">
        <f aca="false">G2015-M2015</f>
        <v>0</v>
      </c>
      <c r="R2015" s="1" t="n">
        <f aca="false">O2015/L2015</f>
        <v>-0.0089985582421203</v>
      </c>
    </row>
    <row r="2016" customFormat="false" ht="13" hidden="false" customHeight="false" outlineLevel="0" collapsed="false">
      <c r="A2016" s="1" t="n">
        <v>2015</v>
      </c>
      <c r="B2016" s="1" t="n">
        <v>742</v>
      </c>
      <c r="C2016" s="1" t="n">
        <v>738</v>
      </c>
      <c r="D2016" s="1" t="n">
        <v>1</v>
      </c>
      <c r="E2016" s="1" t="n">
        <v>2000</v>
      </c>
      <c r="F2016" s="1" t="n">
        <v>5.38</v>
      </c>
      <c r="G2016" s="1" t="n">
        <v>174</v>
      </c>
      <c r="H2016" s="1" t="n">
        <v>5.38</v>
      </c>
      <c r="I2016" s="1" t="n">
        <v>0</v>
      </c>
      <c r="K2016" s="1" t="n">
        <v>405.46</v>
      </c>
      <c r="L2016" s="1" t="n">
        <v>182.440000000009</v>
      </c>
      <c r="M2016" s="1" t="n">
        <v>395.12</v>
      </c>
      <c r="O2016" s="1" t="n">
        <f aca="false">G2016-L2016</f>
        <v>-8.44000000000901</v>
      </c>
      <c r="P2016" s="1" t="n">
        <f aca="false">G2016-M2016</f>
        <v>-221.12</v>
      </c>
      <c r="R2016" s="1" t="n">
        <f aca="false">O2016/L2016</f>
        <v>-0.0462617846963856</v>
      </c>
    </row>
    <row r="2017" customFormat="false" ht="13" hidden="false" customHeight="false" outlineLevel="0" collapsed="false">
      <c r="A2017" s="1" t="n">
        <v>2016</v>
      </c>
      <c r="B2017" s="1" t="n">
        <v>742</v>
      </c>
      <c r="C2017" s="1" t="n">
        <v>740</v>
      </c>
      <c r="D2017" s="1" t="n">
        <v>1</v>
      </c>
      <c r="E2017" s="1" t="n">
        <v>1500</v>
      </c>
      <c r="F2017" s="1" t="n">
        <v>3.99</v>
      </c>
      <c r="G2017" s="1" t="n">
        <v>238</v>
      </c>
      <c r="H2017" s="1" t="n">
        <v>3.99</v>
      </c>
      <c r="I2017" s="1" t="n">
        <v>0</v>
      </c>
      <c r="K2017" s="1" t="n">
        <v>230.3</v>
      </c>
      <c r="L2017" s="1" t="n">
        <v>243.370000000017</v>
      </c>
      <c r="M2017" s="1" t="n">
        <v>229.69</v>
      </c>
      <c r="O2017" s="1" t="n">
        <f aca="false">G2017-L2017</f>
        <v>-5.370000000017</v>
      </c>
      <c r="P2017" s="1" t="n">
        <f aca="false">G2017-M2017</f>
        <v>8.31</v>
      </c>
      <c r="R2017" s="1" t="n">
        <f aca="false">O2017/L2017</f>
        <v>-0.022065168262385</v>
      </c>
    </row>
    <row r="2018" customFormat="false" ht="13" hidden="false" customHeight="false" outlineLevel="0" collapsed="false">
      <c r="A2018" s="1" t="n">
        <v>2017</v>
      </c>
      <c r="B2018" s="1" t="n">
        <v>742</v>
      </c>
      <c r="C2018" s="1" t="n">
        <v>741</v>
      </c>
      <c r="D2018" s="1" t="n">
        <v>1</v>
      </c>
      <c r="E2018" s="1" t="n">
        <v>500</v>
      </c>
      <c r="F2018" s="1" t="n">
        <v>4.07</v>
      </c>
      <c r="G2018" s="1" t="n">
        <v>613</v>
      </c>
      <c r="H2018" s="1" t="n">
        <v>5.45</v>
      </c>
      <c r="I2018" s="1" t="n">
        <v>0</v>
      </c>
      <c r="K2018" s="1" t="n">
        <v>673.93</v>
      </c>
      <c r="L2018" s="1" t="n">
        <v>461.569839057279</v>
      </c>
      <c r="M2018" s="1" t="n">
        <v>666.82</v>
      </c>
      <c r="O2018" s="1" t="n">
        <f aca="false">G2018-L2018</f>
        <v>151.430160942721</v>
      </c>
      <c r="P2018" s="1" t="n">
        <f aca="false">G2018-M2018</f>
        <v>-53.8200000000001</v>
      </c>
      <c r="R2018" s="1" t="n">
        <f aca="false">O2018/L2018</f>
        <v>0.328076377893334</v>
      </c>
    </row>
    <row r="2019" customFormat="false" ht="13" hidden="false" customHeight="false" outlineLevel="0" collapsed="false">
      <c r="A2019" s="1" t="n">
        <v>2018</v>
      </c>
      <c r="B2019" s="1" t="n">
        <v>742</v>
      </c>
      <c r="C2019" s="1" t="n">
        <v>748</v>
      </c>
      <c r="D2019" s="1" t="n">
        <v>1</v>
      </c>
      <c r="E2019" s="1" t="n">
        <v>2500</v>
      </c>
      <c r="F2019" s="1" t="n">
        <v>3.74</v>
      </c>
      <c r="G2019" s="1" t="n">
        <v>1123</v>
      </c>
      <c r="H2019" s="1" t="n">
        <v>3.76</v>
      </c>
      <c r="I2019" s="1" t="n">
        <v>0</v>
      </c>
      <c r="K2019" s="1" t="n">
        <v>611.94</v>
      </c>
      <c r="L2019" s="1" t="n">
        <v>1305.91877106171</v>
      </c>
      <c r="M2019" s="1" t="n">
        <v>604.18</v>
      </c>
      <c r="O2019" s="1" t="n">
        <f aca="false">G2019-L2019</f>
        <v>-182.91877106171</v>
      </c>
      <c r="P2019" s="1" t="n">
        <f aca="false">G2019-M2019</f>
        <v>518.82</v>
      </c>
      <c r="R2019" s="1" t="n">
        <f aca="false">O2019/L2019</f>
        <v>-0.140069026585013</v>
      </c>
    </row>
    <row r="2020" customFormat="false" ht="13" hidden="false" customHeight="false" outlineLevel="0" collapsed="false">
      <c r="A2020" s="1" t="n">
        <v>2019</v>
      </c>
      <c r="B2020" s="1" t="n">
        <v>743</v>
      </c>
      <c r="C2020" s="1" t="n">
        <v>197</v>
      </c>
      <c r="D2020" s="1" t="n">
        <v>3</v>
      </c>
      <c r="E2020" s="1" t="n">
        <v>49500</v>
      </c>
      <c r="F2020" s="1" t="n">
        <v>0</v>
      </c>
      <c r="G2020" s="1" t="n">
        <v>513</v>
      </c>
      <c r="H2020" s="1" t="n">
        <v>0</v>
      </c>
      <c r="I2020" s="1" t="n">
        <v>0</v>
      </c>
      <c r="K2020" s="1" t="n">
        <v>517.34</v>
      </c>
      <c r="L2020" s="1" t="n">
        <v>517.339999999996</v>
      </c>
      <c r="M2020" s="1" t="n">
        <v>513</v>
      </c>
      <c r="O2020" s="1" t="n">
        <f aca="false">G2020-L2020</f>
        <v>-4.33999999999605</v>
      </c>
      <c r="P2020" s="1" t="n">
        <f aca="false">G2020-M2020</f>
        <v>0</v>
      </c>
      <c r="R2020" s="1" t="n">
        <f aca="false">O2020/L2020</f>
        <v>-0.00838906715118894</v>
      </c>
    </row>
    <row r="2021" customFormat="false" ht="13" hidden="false" customHeight="false" outlineLevel="0" collapsed="false">
      <c r="A2021" s="1" t="n">
        <v>2020</v>
      </c>
      <c r="B2021" s="1" t="n">
        <v>743</v>
      </c>
      <c r="C2021" s="1" t="n">
        <v>419</v>
      </c>
      <c r="D2021" s="1" t="n">
        <v>1</v>
      </c>
      <c r="E2021" s="1" t="n">
        <v>1500</v>
      </c>
      <c r="F2021" s="1" t="n">
        <v>1.44</v>
      </c>
      <c r="G2021" s="1" t="n">
        <v>531</v>
      </c>
      <c r="H2021" s="1" t="n">
        <v>1.44</v>
      </c>
      <c r="I2021" s="1" t="n">
        <v>0</v>
      </c>
      <c r="K2021" s="1" t="n">
        <v>60.82</v>
      </c>
      <c r="L2021" s="1" t="n">
        <v>324.109999999993</v>
      </c>
      <c r="M2021" s="1" t="n">
        <v>60.89</v>
      </c>
      <c r="O2021" s="1" t="n">
        <f aca="false">G2021-L2021</f>
        <v>206.890000000007</v>
      </c>
      <c r="P2021" s="1" t="n">
        <f aca="false">G2021-M2021</f>
        <v>470.11</v>
      </c>
      <c r="R2021" s="1" t="n">
        <f aca="false">O2021/L2021</f>
        <v>0.638332664836048</v>
      </c>
    </row>
    <row r="2022" customFormat="false" ht="13" hidden="false" customHeight="false" outlineLevel="0" collapsed="false">
      <c r="A2022" s="1" t="n">
        <v>2021</v>
      </c>
      <c r="B2022" s="1" t="n">
        <v>743</v>
      </c>
      <c r="C2022" s="1" t="n">
        <v>741</v>
      </c>
      <c r="D2022" s="1" t="n">
        <v>1</v>
      </c>
      <c r="E2022" s="1" t="n">
        <v>1000</v>
      </c>
      <c r="F2022" s="1" t="n">
        <v>6.77</v>
      </c>
      <c r="G2022" s="1" t="n">
        <v>511</v>
      </c>
      <c r="H2022" s="1" t="n">
        <v>6.84</v>
      </c>
      <c r="I2022" s="1" t="n">
        <v>0</v>
      </c>
      <c r="K2022" s="1" t="n">
        <v>880.44</v>
      </c>
      <c r="L2022" s="1" t="n">
        <v>520.249938837667</v>
      </c>
      <c r="M2022" s="1" t="n">
        <v>864.81</v>
      </c>
      <c r="O2022" s="1" t="n">
        <f aca="false">G2022-L2022</f>
        <v>-9.24993883766695</v>
      </c>
      <c r="P2022" s="1" t="n">
        <f aca="false">G2022-M2022</f>
        <v>-353.81</v>
      </c>
      <c r="R2022" s="1" t="n">
        <f aca="false">O2022/L2022</f>
        <v>-0.0177797980300257</v>
      </c>
    </row>
    <row r="2023" customFormat="false" ht="13" hidden="false" customHeight="false" outlineLevel="0" collapsed="false">
      <c r="A2023" s="1" t="n">
        <v>2022</v>
      </c>
      <c r="B2023" s="1" t="n">
        <v>743</v>
      </c>
      <c r="C2023" s="1" t="n">
        <v>744</v>
      </c>
      <c r="D2023" s="1" t="n">
        <v>1</v>
      </c>
      <c r="E2023" s="1" t="n">
        <v>2500</v>
      </c>
      <c r="F2023" s="1" t="n">
        <v>7.11</v>
      </c>
      <c r="G2023" s="1" t="n">
        <v>348</v>
      </c>
      <c r="H2023" s="1" t="n">
        <v>7.11</v>
      </c>
      <c r="I2023" s="1" t="n">
        <v>0</v>
      </c>
      <c r="K2023" s="1" t="n">
        <v>344.18</v>
      </c>
      <c r="L2023" s="1" t="n">
        <v>348.250000000014</v>
      </c>
      <c r="M2023" s="1" t="n">
        <v>341.77</v>
      </c>
      <c r="O2023" s="1" t="n">
        <f aca="false">G2023-L2023</f>
        <v>-0.250000000013984</v>
      </c>
      <c r="P2023" s="1" t="n">
        <f aca="false">G2023-M2023</f>
        <v>6.23000000000002</v>
      </c>
      <c r="R2023" s="1" t="n">
        <f aca="false">O2023/L2023</f>
        <v>-0.000717875089774511</v>
      </c>
    </row>
    <row r="2024" customFormat="false" ht="13" hidden="false" customHeight="false" outlineLevel="0" collapsed="false">
      <c r="A2024" s="1" t="n">
        <v>2023</v>
      </c>
      <c r="B2024" s="1" t="n">
        <v>743</v>
      </c>
      <c r="C2024" s="1" t="n">
        <v>745</v>
      </c>
      <c r="D2024" s="1" t="n">
        <v>1</v>
      </c>
      <c r="E2024" s="1" t="n">
        <v>2000</v>
      </c>
      <c r="F2024" s="1" t="n">
        <v>7.62</v>
      </c>
      <c r="G2024" s="1" t="n">
        <v>214</v>
      </c>
      <c r="H2024" s="1" t="n">
        <v>7.62</v>
      </c>
      <c r="I2024" s="1" t="n">
        <v>0</v>
      </c>
      <c r="K2024" s="1" t="n">
        <v>1463.87</v>
      </c>
      <c r="L2024" s="1" t="n">
        <v>225.209999999991</v>
      </c>
      <c r="M2024" s="1" t="n">
        <v>1448.54</v>
      </c>
      <c r="O2024" s="1" t="n">
        <f aca="false">G2024-L2024</f>
        <v>-11.209999999991</v>
      </c>
      <c r="P2024" s="1" t="n">
        <f aca="false">G2024-M2024</f>
        <v>-1234.54</v>
      </c>
      <c r="R2024" s="1" t="n">
        <f aca="false">O2024/L2024</f>
        <v>-0.0497757648416653</v>
      </c>
    </row>
    <row r="2025" customFormat="false" ht="13" hidden="false" customHeight="false" outlineLevel="0" collapsed="false">
      <c r="A2025" s="1" t="n">
        <v>2024</v>
      </c>
      <c r="B2025" s="1" t="n">
        <v>743</v>
      </c>
      <c r="C2025" s="1" t="n">
        <v>751</v>
      </c>
      <c r="D2025" s="1" t="n">
        <v>1</v>
      </c>
      <c r="E2025" s="1" t="n">
        <v>3000</v>
      </c>
      <c r="F2025" s="1" t="n">
        <v>6.11</v>
      </c>
      <c r="G2025" s="1" t="n">
        <v>750</v>
      </c>
      <c r="H2025" s="1" t="n">
        <v>6.11</v>
      </c>
      <c r="I2025" s="1" t="n">
        <v>0</v>
      </c>
      <c r="K2025" s="1" t="n">
        <v>4035.9</v>
      </c>
      <c r="L2025" s="1" t="n">
        <v>1039.57000000001</v>
      </c>
      <c r="M2025" s="1" t="n">
        <v>4012.68</v>
      </c>
      <c r="O2025" s="1" t="n">
        <f aca="false">G2025-L2025</f>
        <v>-289.57000000001</v>
      </c>
      <c r="P2025" s="1" t="n">
        <f aca="false">G2025-M2025</f>
        <v>-3262.68</v>
      </c>
      <c r="R2025" s="1" t="n">
        <f aca="false">O2025/L2025</f>
        <v>-0.278547861134899</v>
      </c>
    </row>
    <row r="2026" customFormat="false" ht="13" hidden="false" customHeight="false" outlineLevel="0" collapsed="false">
      <c r="A2026" s="1" t="n">
        <v>2025</v>
      </c>
      <c r="B2026" s="1" t="n">
        <v>743</v>
      </c>
      <c r="C2026" s="1" t="n">
        <v>752</v>
      </c>
      <c r="D2026" s="1" t="n">
        <v>1</v>
      </c>
      <c r="E2026" s="1" t="n">
        <v>1500</v>
      </c>
      <c r="F2026" s="1" t="n">
        <v>6.51</v>
      </c>
      <c r="G2026" s="1" t="n">
        <v>443</v>
      </c>
      <c r="H2026" s="1" t="n">
        <v>6.52</v>
      </c>
      <c r="I2026" s="1" t="n">
        <v>0</v>
      </c>
      <c r="K2026" s="1" t="n">
        <v>1415.64</v>
      </c>
      <c r="L2026" s="1" t="n">
        <v>699.035329920377</v>
      </c>
      <c r="M2026" s="1" t="n">
        <v>1404.4</v>
      </c>
      <c r="O2026" s="1" t="n">
        <f aca="false">G2026-L2026</f>
        <v>-256.035329920377</v>
      </c>
      <c r="P2026" s="1" t="n">
        <f aca="false">G2026-M2026</f>
        <v>-961.4</v>
      </c>
      <c r="R2026" s="1" t="n">
        <f aca="false">O2026/L2026</f>
        <v>-0.366269513086757</v>
      </c>
    </row>
    <row r="2027" customFormat="false" ht="13" hidden="false" customHeight="false" outlineLevel="0" collapsed="false">
      <c r="A2027" s="1" t="n">
        <v>2026</v>
      </c>
      <c r="B2027" s="1" t="n">
        <v>743</v>
      </c>
      <c r="C2027" s="1" t="n">
        <v>921</v>
      </c>
      <c r="D2027" s="1" t="n">
        <v>1</v>
      </c>
      <c r="E2027" s="1" t="n">
        <v>2500</v>
      </c>
      <c r="F2027" s="1" t="n">
        <v>8.94</v>
      </c>
      <c r="G2027" s="1" t="n">
        <v>83</v>
      </c>
      <c r="H2027" s="1" t="n">
        <v>8.94</v>
      </c>
      <c r="I2027" s="1" t="n">
        <v>0</v>
      </c>
      <c r="K2027" s="1" t="n">
        <v>816.75</v>
      </c>
      <c r="L2027" s="1" t="n">
        <v>97.7299999999886</v>
      </c>
      <c r="M2027" s="1" t="n">
        <v>799.11</v>
      </c>
      <c r="O2027" s="1" t="n">
        <f aca="false">G2027-L2027</f>
        <v>-14.7299999999886</v>
      </c>
      <c r="P2027" s="1" t="n">
        <f aca="false">G2027-M2027</f>
        <v>-716.11</v>
      </c>
      <c r="R2027" s="1" t="n">
        <f aca="false">O2027/L2027</f>
        <v>-0.150721375217337</v>
      </c>
    </row>
    <row r="2028" customFormat="false" ht="13" hidden="false" customHeight="false" outlineLevel="0" collapsed="false">
      <c r="A2028" s="1" t="n">
        <v>2027</v>
      </c>
      <c r="B2028" s="1" t="n">
        <v>743</v>
      </c>
      <c r="C2028" s="1" t="n">
        <v>922</v>
      </c>
      <c r="D2028" s="1" t="n">
        <v>1</v>
      </c>
      <c r="E2028" s="1" t="n">
        <v>1000</v>
      </c>
      <c r="F2028" s="1" t="n">
        <v>9.71</v>
      </c>
      <c r="G2028" s="1" t="n">
        <v>458</v>
      </c>
      <c r="H2028" s="1" t="n">
        <v>9.77</v>
      </c>
      <c r="I2028" s="1" t="n">
        <v>0</v>
      </c>
      <c r="K2028" s="1" t="n">
        <v>1775.77</v>
      </c>
      <c r="L2028" s="1" t="n">
        <v>579.317962153523</v>
      </c>
      <c r="M2028" s="1" t="n">
        <v>1773.24</v>
      </c>
      <c r="O2028" s="1" t="n">
        <f aca="false">G2028-L2028</f>
        <v>-121.317962153523</v>
      </c>
      <c r="P2028" s="1" t="n">
        <f aca="false">G2028-M2028</f>
        <v>-1315.24</v>
      </c>
      <c r="R2028" s="1" t="n">
        <f aca="false">O2028/L2028</f>
        <v>-0.209415157269667</v>
      </c>
    </row>
    <row r="2029" customFormat="false" ht="13" hidden="false" customHeight="false" outlineLevel="0" collapsed="false">
      <c r="A2029" s="1" t="n">
        <v>2028</v>
      </c>
      <c r="B2029" s="1" t="n">
        <v>744</v>
      </c>
      <c r="C2029" s="1" t="n">
        <v>198</v>
      </c>
      <c r="D2029" s="1" t="n">
        <v>3</v>
      </c>
      <c r="E2029" s="1" t="n">
        <v>49500</v>
      </c>
      <c r="F2029" s="1" t="n">
        <v>0</v>
      </c>
      <c r="G2029" s="1" t="n">
        <v>1572</v>
      </c>
      <c r="H2029" s="1" t="n">
        <v>0</v>
      </c>
      <c r="I2029" s="1" t="n">
        <v>0</v>
      </c>
      <c r="K2029" s="1" t="n">
        <v>1574.52</v>
      </c>
      <c r="L2029" s="1" t="n">
        <v>1574.52000000004</v>
      </c>
      <c r="M2029" s="1" t="n">
        <v>1572</v>
      </c>
      <c r="O2029" s="1" t="n">
        <f aca="false">G2029-L2029</f>
        <v>-2.52000000004</v>
      </c>
      <c r="P2029" s="1" t="n">
        <f aca="false">G2029-M2029</f>
        <v>0</v>
      </c>
      <c r="R2029" s="1" t="n">
        <f aca="false">O2029/L2029</f>
        <v>-0.001600487767726</v>
      </c>
    </row>
    <row r="2030" customFormat="false" ht="13" hidden="false" customHeight="false" outlineLevel="0" collapsed="false">
      <c r="A2030" s="1" t="n">
        <v>2029</v>
      </c>
      <c r="B2030" s="1" t="n">
        <v>744</v>
      </c>
      <c r="C2030" s="1" t="n">
        <v>743</v>
      </c>
      <c r="D2030" s="1" t="n">
        <v>1</v>
      </c>
      <c r="E2030" s="1" t="n">
        <v>2500</v>
      </c>
      <c r="F2030" s="1" t="n">
        <v>7.11</v>
      </c>
      <c r="G2030" s="1" t="n">
        <v>630</v>
      </c>
      <c r="H2030" s="1" t="n">
        <v>7.11</v>
      </c>
      <c r="I2030" s="1" t="n">
        <v>0</v>
      </c>
      <c r="K2030" s="1" t="n">
        <v>642.32</v>
      </c>
      <c r="L2030" s="1" t="n">
        <v>646.820000000021</v>
      </c>
      <c r="M2030" s="1" t="n">
        <v>629.84</v>
      </c>
      <c r="O2030" s="1" t="n">
        <f aca="false">G2030-L2030</f>
        <v>-16.820000000021</v>
      </c>
      <c r="P2030" s="1" t="n">
        <f aca="false">G2030-M2030</f>
        <v>0.159999999999968</v>
      </c>
      <c r="R2030" s="1" t="n">
        <f aca="false">O2030/L2030</f>
        <v>-0.0260041433474853</v>
      </c>
    </row>
    <row r="2031" customFormat="false" ht="13" hidden="false" customHeight="false" outlineLevel="0" collapsed="false">
      <c r="A2031" s="1" t="n">
        <v>2030</v>
      </c>
      <c r="B2031" s="1" t="n">
        <v>744</v>
      </c>
      <c r="C2031" s="1" t="n">
        <v>745</v>
      </c>
      <c r="D2031" s="1" t="n">
        <v>1</v>
      </c>
      <c r="E2031" s="1" t="n">
        <v>6000</v>
      </c>
      <c r="F2031" s="1" t="n">
        <v>3.79</v>
      </c>
      <c r="G2031" s="1" t="n">
        <v>2644</v>
      </c>
      <c r="H2031" s="1" t="n">
        <v>3.81</v>
      </c>
      <c r="I2031" s="1" t="n">
        <v>0</v>
      </c>
      <c r="K2031" s="1" t="n">
        <v>1701.88</v>
      </c>
      <c r="L2031" s="1" t="n">
        <v>2539.20693426386</v>
      </c>
      <c r="M2031" s="1" t="n">
        <v>1701.15</v>
      </c>
      <c r="O2031" s="1" t="n">
        <f aca="false">G2031-L2031</f>
        <v>104.79306573614</v>
      </c>
      <c r="P2031" s="1" t="n">
        <f aca="false">G2031-M2031</f>
        <v>942.85</v>
      </c>
      <c r="R2031" s="1" t="n">
        <f aca="false">O2031/L2031</f>
        <v>0.0412699982510564</v>
      </c>
    </row>
    <row r="2032" customFormat="false" ht="13" hidden="false" customHeight="false" outlineLevel="0" collapsed="false">
      <c r="A2032" s="1" t="n">
        <v>2031</v>
      </c>
      <c r="B2032" s="1" t="n">
        <v>744</v>
      </c>
      <c r="C2032" s="1" t="n">
        <v>922</v>
      </c>
      <c r="D2032" s="1" t="n">
        <v>1</v>
      </c>
      <c r="E2032" s="1" t="n">
        <v>1500</v>
      </c>
      <c r="F2032" s="1" t="n">
        <v>6.24</v>
      </c>
      <c r="G2032" s="1" t="n">
        <v>1610</v>
      </c>
      <c r="H2032" s="1" t="n">
        <v>7.48</v>
      </c>
      <c r="I2032" s="1" t="n">
        <v>0</v>
      </c>
      <c r="K2032" s="1" t="n">
        <v>1120.74</v>
      </c>
      <c r="L2032" s="1" t="n">
        <v>1601.42999999999</v>
      </c>
      <c r="M2032" s="1" t="n">
        <v>1120.05</v>
      </c>
      <c r="O2032" s="1" t="n">
        <f aca="false">G2032-L2032</f>
        <v>8.57000000000994</v>
      </c>
      <c r="P2032" s="1" t="n">
        <f aca="false">G2032-M2032</f>
        <v>489.95</v>
      </c>
      <c r="R2032" s="1" t="n">
        <f aca="false">O2032/L2032</f>
        <v>0.00535146712626215</v>
      </c>
    </row>
    <row r="2033" customFormat="false" ht="13" hidden="false" customHeight="false" outlineLevel="0" collapsed="false">
      <c r="A2033" s="1" t="n">
        <v>2032</v>
      </c>
      <c r="B2033" s="1" t="n">
        <v>745</v>
      </c>
      <c r="C2033" s="1" t="n">
        <v>199</v>
      </c>
      <c r="D2033" s="1" t="n">
        <v>3</v>
      </c>
      <c r="E2033" s="1" t="n">
        <v>49500</v>
      </c>
      <c r="F2033" s="1" t="n">
        <v>0</v>
      </c>
      <c r="G2033" s="1" t="n">
        <v>1836</v>
      </c>
      <c r="H2033" s="1" t="n">
        <v>0</v>
      </c>
      <c r="I2033" s="1" t="n">
        <v>0</v>
      </c>
      <c r="K2033" s="1" t="n">
        <v>1844.75</v>
      </c>
      <c r="L2033" s="1" t="n">
        <v>1844.75000000001</v>
      </c>
      <c r="M2033" s="1" t="n">
        <v>1836</v>
      </c>
      <c r="O2033" s="1" t="n">
        <f aca="false">G2033-L2033</f>
        <v>-8.75000000001</v>
      </c>
      <c r="P2033" s="1" t="n">
        <f aca="false">G2033-M2033</f>
        <v>0</v>
      </c>
      <c r="R2033" s="1" t="n">
        <f aca="false">O2033/L2033</f>
        <v>-0.00474319013416992</v>
      </c>
    </row>
    <row r="2034" customFormat="false" ht="13" hidden="false" customHeight="false" outlineLevel="0" collapsed="false">
      <c r="A2034" s="1" t="n">
        <v>2033</v>
      </c>
      <c r="B2034" s="1" t="n">
        <v>745</v>
      </c>
      <c r="C2034" s="1" t="n">
        <v>743</v>
      </c>
      <c r="D2034" s="1" t="n">
        <v>1</v>
      </c>
      <c r="E2034" s="1" t="n">
        <v>2000</v>
      </c>
      <c r="F2034" s="1" t="n">
        <v>7.62</v>
      </c>
      <c r="G2034" s="1" t="n">
        <v>245</v>
      </c>
      <c r="H2034" s="1" t="n">
        <v>7.62</v>
      </c>
      <c r="I2034" s="1" t="n">
        <v>0</v>
      </c>
      <c r="K2034" s="1" t="n">
        <v>1148.64</v>
      </c>
      <c r="L2034" s="1" t="n">
        <v>310.907864570399</v>
      </c>
      <c r="M2034" s="1" t="n">
        <v>1138.25</v>
      </c>
      <c r="O2034" s="1" t="n">
        <f aca="false">G2034-L2034</f>
        <v>-65.907864570399</v>
      </c>
      <c r="P2034" s="1" t="n">
        <f aca="false">G2034-M2034</f>
        <v>-893.25</v>
      </c>
      <c r="R2034" s="1" t="n">
        <f aca="false">O2034/L2034</f>
        <v>-0.211985195876174</v>
      </c>
    </row>
    <row r="2035" customFormat="false" ht="13" hidden="false" customHeight="false" outlineLevel="0" collapsed="false">
      <c r="A2035" s="1" t="n">
        <v>2034</v>
      </c>
      <c r="B2035" s="1" t="n">
        <v>745</v>
      </c>
      <c r="C2035" s="1" t="n">
        <v>744</v>
      </c>
      <c r="D2035" s="1" t="n">
        <v>1</v>
      </c>
      <c r="E2035" s="1" t="n">
        <v>6000</v>
      </c>
      <c r="F2035" s="1" t="n">
        <v>3.79</v>
      </c>
      <c r="G2035" s="1" t="n">
        <v>1380</v>
      </c>
      <c r="H2035" s="1" t="n">
        <v>3.79</v>
      </c>
      <c r="I2035" s="1" t="n">
        <v>0</v>
      </c>
      <c r="K2035" s="1" t="n">
        <v>906.62</v>
      </c>
      <c r="L2035" s="1" t="n">
        <v>1383.25000000001</v>
      </c>
      <c r="M2035" s="1" t="n">
        <v>906.28</v>
      </c>
      <c r="O2035" s="1" t="n">
        <f aca="false">G2035-L2035</f>
        <v>-3.25000000001</v>
      </c>
      <c r="P2035" s="1" t="n">
        <f aca="false">G2035-M2035</f>
        <v>473.72</v>
      </c>
      <c r="R2035" s="1" t="n">
        <f aca="false">O2035/L2035</f>
        <v>-0.0023495391288704</v>
      </c>
    </row>
    <row r="2036" customFormat="false" ht="13" hidden="false" customHeight="false" outlineLevel="0" collapsed="false">
      <c r="A2036" s="1" t="n">
        <v>2035</v>
      </c>
      <c r="B2036" s="1" t="n">
        <v>745</v>
      </c>
      <c r="C2036" s="1" t="n">
        <v>755</v>
      </c>
      <c r="D2036" s="1" t="n">
        <v>1</v>
      </c>
      <c r="E2036" s="1" t="n">
        <v>4000</v>
      </c>
      <c r="F2036" s="1" t="n">
        <v>4.75</v>
      </c>
      <c r="G2036" s="1" t="n">
        <v>3958</v>
      </c>
      <c r="H2036" s="1" t="n">
        <v>5.43</v>
      </c>
      <c r="I2036" s="1" t="n">
        <v>0</v>
      </c>
      <c r="K2036" s="1" t="n">
        <v>3807.27</v>
      </c>
      <c r="L2036" s="1" t="n">
        <v>3799.02906969351</v>
      </c>
      <c r="M2036" s="1" t="n">
        <v>3791.51</v>
      </c>
      <c r="O2036" s="1" t="n">
        <f aca="false">G2036-L2036</f>
        <v>158.97093030649</v>
      </c>
      <c r="P2036" s="1" t="n">
        <f aca="false">G2036-M2036</f>
        <v>166.49</v>
      </c>
      <c r="R2036" s="1" t="n">
        <f aca="false">O2036/L2036</f>
        <v>0.0418451471126319</v>
      </c>
    </row>
    <row r="2037" customFormat="false" ht="13" hidden="false" customHeight="false" outlineLevel="0" collapsed="false">
      <c r="A2037" s="1" t="n">
        <v>2036</v>
      </c>
      <c r="B2037" s="1" t="n">
        <v>746</v>
      </c>
      <c r="C2037" s="1" t="n">
        <v>200</v>
      </c>
      <c r="D2037" s="1" t="n">
        <v>3</v>
      </c>
      <c r="E2037" s="1" t="n">
        <v>49500</v>
      </c>
      <c r="F2037" s="1" t="n">
        <v>0</v>
      </c>
      <c r="G2037" s="1" t="n">
        <v>1621</v>
      </c>
      <c r="H2037" s="1" t="n">
        <v>0</v>
      </c>
      <c r="I2037" s="1" t="n">
        <v>0</v>
      </c>
      <c r="K2037" s="1" t="n">
        <v>1625.29</v>
      </c>
      <c r="L2037" s="1" t="n">
        <v>1625.29</v>
      </c>
      <c r="M2037" s="1" t="n">
        <v>1621</v>
      </c>
      <c r="O2037" s="1" t="n">
        <f aca="false">G2037-L2037</f>
        <v>-4.28999999999996</v>
      </c>
      <c r="P2037" s="1" t="n">
        <f aca="false">G2037-M2037</f>
        <v>0</v>
      </c>
      <c r="R2037" s="1" t="n">
        <f aca="false">O2037/L2037</f>
        <v>-0.00263952894560353</v>
      </c>
    </row>
    <row r="2038" customFormat="false" ht="13" hidden="false" customHeight="false" outlineLevel="0" collapsed="false">
      <c r="A2038" s="1" t="n">
        <v>2037</v>
      </c>
      <c r="B2038" s="1" t="n">
        <v>746</v>
      </c>
      <c r="C2038" s="1" t="n">
        <v>738</v>
      </c>
      <c r="D2038" s="1" t="n">
        <v>1</v>
      </c>
      <c r="E2038" s="1" t="n">
        <v>1500</v>
      </c>
      <c r="F2038" s="1" t="n">
        <v>8.62</v>
      </c>
      <c r="G2038" s="1" t="n">
        <v>91</v>
      </c>
      <c r="H2038" s="1" t="n">
        <v>8.62</v>
      </c>
      <c r="I2038" s="1" t="n">
        <v>0</v>
      </c>
      <c r="K2038" s="1" t="n">
        <v>646.36</v>
      </c>
      <c r="L2038" s="1" t="n">
        <v>132.000000000014</v>
      </c>
      <c r="M2038" s="1" t="n">
        <v>628.3</v>
      </c>
      <c r="O2038" s="1" t="n">
        <f aca="false">G2038-L2038</f>
        <v>-41.000000000014</v>
      </c>
      <c r="P2038" s="1" t="n">
        <f aca="false">G2038-M2038</f>
        <v>-537.3</v>
      </c>
      <c r="R2038" s="1" t="n">
        <f aca="false">O2038/L2038</f>
        <v>-0.310606060606134</v>
      </c>
    </row>
    <row r="2039" customFormat="false" ht="13" hidden="false" customHeight="false" outlineLevel="0" collapsed="false">
      <c r="A2039" s="1" t="n">
        <v>2038</v>
      </c>
      <c r="B2039" s="1" t="n">
        <v>746</v>
      </c>
      <c r="C2039" s="1" t="n">
        <v>748</v>
      </c>
      <c r="D2039" s="1" t="n">
        <v>1</v>
      </c>
      <c r="E2039" s="1" t="n">
        <v>2000</v>
      </c>
      <c r="F2039" s="1" t="n">
        <v>4.66</v>
      </c>
      <c r="G2039" s="1" t="n">
        <v>818</v>
      </c>
      <c r="H2039" s="1" t="n">
        <v>4.68</v>
      </c>
      <c r="I2039" s="1" t="n">
        <v>0</v>
      </c>
      <c r="K2039" s="1" t="n">
        <v>736.22</v>
      </c>
      <c r="L2039" s="1" t="n">
        <v>903.387962153516</v>
      </c>
      <c r="M2039" s="1" t="n">
        <v>725.78</v>
      </c>
      <c r="O2039" s="1" t="n">
        <f aca="false">G2039-L2039</f>
        <v>-85.387962153516</v>
      </c>
      <c r="P2039" s="1" t="n">
        <f aca="false">G2039-M2039</f>
        <v>92.22</v>
      </c>
      <c r="R2039" s="1" t="n">
        <f aca="false">O2039/L2039</f>
        <v>-0.0945197033066129</v>
      </c>
    </row>
    <row r="2040" customFormat="false" ht="13" hidden="false" customHeight="false" outlineLevel="0" collapsed="false">
      <c r="A2040" s="1" t="n">
        <v>2039</v>
      </c>
      <c r="B2040" s="1" t="n">
        <v>746</v>
      </c>
      <c r="C2040" s="1" t="n">
        <v>750</v>
      </c>
      <c r="D2040" s="1" t="n">
        <v>1</v>
      </c>
      <c r="E2040" s="1" t="n">
        <v>2000</v>
      </c>
      <c r="F2040" s="1" t="n">
        <v>4.84</v>
      </c>
      <c r="G2040" s="1" t="n">
        <v>1031</v>
      </c>
      <c r="H2040" s="1" t="n">
        <v>4.89</v>
      </c>
      <c r="I2040" s="1" t="n">
        <v>0</v>
      </c>
      <c r="K2040" s="1" t="n">
        <v>1143.56</v>
      </c>
      <c r="L2040" s="1" t="n">
        <v>1085.60974538268</v>
      </c>
      <c r="M2040" s="1" t="n">
        <v>1139.25</v>
      </c>
      <c r="O2040" s="1" t="n">
        <f aca="false">G2040-L2040</f>
        <v>-54.6097453826801</v>
      </c>
      <c r="P2040" s="1" t="n">
        <f aca="false">G2040-M2040</f>
        <v>-108.25</v>
      </c>
      <c r="R2040" s="1" t="n">
        <f aca="false">O2040/L2040</f>
        <v>-0.0503032932551928</v>
      </c>
    </row>
    <row r="2041" customFormat="false" ht="13" hidden="false" customHeight="false" outlineLevel="0" collapsed="false">
      <c r="A2041" s="1" t="n">
        <v>2040</v>
      </c>
      <c r="B2041" s="1" t="n">
        <v>746</v>
      </c>
      <c r="C2041" s="1" t="n">
        <v>757</v>
      </c>
      <c r="D2041" s="1" t="n">
        <v>1</v>
      </c>
      <c r="E2041" s="1" t="n">
        <v>4000</v>
      </c>
      <c r="F2041" s="1" t="n">
        <v>7.09</v>
      </c>
      <c r="G2041" s="1" t="n">
        <v>2092</v>
      </c>
      <c r="H2041" s="1" t="n">
        <v>7.17</v>
      </c>
      <c r="I2041" s="1" t="n">
        <v>0</v>
      </c>
      <c r="K2041" s="1" t="n">
        <v>3580.07</v>
      </c>
      <c r="L2041" s="1" t="n">
        <v>2210.11803033521</v>
      </c>
      <c r="M2041" s="1" t="n">
        <v>3488.87</v>
      </c>
      <c r="O2041" s="1" t="n">
        <f aca="false">G2041-L2041</f>
        <v>-118.11803033521</v>
      </c>
      <c r="P2041" s="1" t="n">
        <f aca="false">G2041-M2041</f>
        <v>-1396.87</v>
      </c>
      <c r="R2041" s="1" t="n">
        <f aca="false">O2041/L2041</f>
        <v>-0.0534442182335822</v>
      </c>
    </row>
    <row r="2042" customFormat="false" ht="13" hidden="false" customHeight="false" outlineLevel="0" collapsed="false">
      <c r="A2042" s="1" t="n">
        <v>2041</v>
      </c>
      <c r="B2042" s="1" t="n">
        <v>746</v>
      </c>
      <c r="C2042" s="1" t="n">
        <v>792</v>
      </c>
      <c r="D2042" s="1" t="n">
        <v>1</v>
      </c>
      <c r="E2042" s="1" t="n">
        <v>1000</v>
      </c>
      <c r="F2042" s="1" t="n">
        <v>3.98</v>
      </c>
      <c r="G2042" s="1" t="n">
        <v>1066</v>
      </c>
      <c r="H2042" s="1" t="n">
        <v>4.75</v>
      </c>
      <c r="I2042" s="1" t="n">
        <v>0</v>
      </c>
      <c r="K2042" s="1" t="n">
        <v>1229.45</v>
      </c>
      <c r="L2042" s="1" t="n">
        <v>990.279999999977</v>
      </c>
      <c r="M2042" s="1" t="n">
        <v>1221.6</v>
      </c>
      <c r="O2042" s="1" t="n">
        <f aca="false">G2042-L2042</f>
        <v>75.720000000023</v>
      </c>
      <c r="P2042" s="1" t="n">
        <f aca="false">G2042-M2042</f>
        <v>-155.6</v>
      </c>
      <c r="R2042" s="1" t="n">
        <f aca="false">O2042/L2042</f>
        <v>0.0764632225229478</v>
      </c>
    </row>
    <row r="2043" customFormat="false" ht="13" hidden="false" customHeight="false" outlineLevel="0" collapsed="false">
      <c r="A2043" s="1" t="n">
        <v>2042</v>
      </c>
      <c r="B2043" s="1" t="n">
        <v>747</v>
      </c>
      <c r="C2043" s="1" t="n">
        <v>201</v>
      </c>
      <c r="D2043" s="1" t="n">
        <v>3</v>
      </c>
      <c r="E2043" s="1" t="n">
        <v>49500</v>
      </c>
      <c r="F2043" s="1" t="n">
        <v>0</v>
      </c>
      <c r="G2043" s="1" t="n">
        <v>715</v>
      </c>
      <c r="H2043" s="1" t="n">
        <v>0</v>
      </c>
      <c r="I2043" s="1" t="n">
        <v>0</v>
      </c>
      <c r="K2043" s="1" t="n">
        <v>718.57</v>
      </c>
      <c r="L2043" s="1" t="n">
        <v>718.569999999977</v>
      </c>
      <c r="M2043" s="1" t="n">
        <v>715</v>
      </c>
      <c r="O2043" s="1" t="n">
        <f aca="false">G2043-L2043</f>
        <v>-3.56999999997697</v>
      </c>
      <c r="P2043" s="1" t="n">
        <f aca="false">G2043-M2043</f>
        <v>0</v>
      </c>
      <c r="R2043" s="1" t="n">
        <f aca="false">O2043/L2043</f>
        <v>-0.00496820073197752</v>
      </c>
    </row>
    <row r="2044" customFormat="false" ht="13" hidden="false" customHeight="false" outlineLevel="0" collapsed="false">
      <c r="A2044" s="1" t="n">
        <v>2043</v>
      </c>
      <c r="B2044" s="1" t="n">
        <v>747</v>
      </c>
      <c r="C2044" s="1" t="n">
        <v>741</v>
      </c>
      <c r="D2044" s="1" t="n">
        <v>1</v>
      </c>
      <c r="E2044" s="1" t="n">
        <v>2500</v>
      </c>
      <c r="F2044" s="1" t="n">
        <v>3.8</v>
      </c>
      <c r="G2044" s="1" t="n">
        <v>394</v>
      </c>
      <c r="H2044" s="1" t="n">
        <v>3.8</v>
      </c>
      <c r="I2044" s="1" t="n">
        <v>0</v>
      </c>
      <c r="K2044" s="1" t="n">
        <v>368.99</v>
      </c>
      <c r="L2044" s="1" t="n">
        <v>253.190000000024</v>
      </c>
      <c r="M2044" s="1" t="n">
        <v>365.26</v>
      </c>
      <c r="O2044" s="1" t="n">
        <f aca="false">G2044-L2044</f>
        <v>140.809999999976</v>
      </c>
      <c r="P2044" s="1" t="n">
        <f aca="false">G2044-M2044</f>
        <v>28.74</v>
      </c>
      <c r="R2044" s="1" t="n">
        <f aca="false">O2044/L2044</f>
        <v>0.556143607567292</v>
      </c>
    </row>
    <row r="2045" customFormat="false" ht="13" hidden="false" customHeight="false" outlineLevel="0" collapsed="false">
      <c r="A2045" s="1" t="n">
        <v>2044</v>
      </c>
      <c r="B2045" s="1" t="n">
        <v>747</v>
      </c>
      <c r="C2045" s="1" t="n">
        <v>748</v>
      </c>
      <c r="D2045" s="1" t="n">
        <v>1</v>
      </c>
      <c r="E2045" s="1" t="n">
        <v>3000</v>
      </c>
      <c r="F2045" s="1" t="n">
        <v>4.52</v>
      </c>
      <c r="G2045" s="1" t="n">
        <v>485</v>
      </c>
      <c r="H2045" s="1" t="n">
        <v>4.52</v>
      </c>
      <c r="I2045" s="1" t="n">
        <v>0</v>
      </c>
      <c r="K2045" s="1" t="n">
        <v>698.1</v>
      </c>
      <c r="L2045" s="1" t="n">
        <v>713.499352034516</v>
      </c>
      <c r="M2045" s="1" t="n">
        <v>679.78</v>
      </c>
      <c r="O2045" s="1" t="n">
        <f aca="false">G2045-L2045</f>
        <v>-228.499352034516</v>
      </c>
      <c r="P2045" s="1" t="n">
        <f aca="false">G2045-M2045</f>
        <v>-194.78</v>
      </c>
      <c r="R2045" s="1" t="n">
        <f aca="false">O2045/L2045</f>
        <v>-0.320251660191364</v>
      </c>
    </row>
    <row r="2046" customFormat="false" ht="13" hidden="false" customHeight="false" outlineLevel="0" collapsed="false">
      <c r="A2046" s="1" t="n">
        <v>2045</v>
      </c>
      <c r="B2046" s="1" t="n">
        <v>747</v>
      </c>
      <c r="C2046" s="1" t="n">
        <v>749</v>
      </c>
      <c r="D2046" s="1" t="n">
        <v>1</v>
      </c>
      <c r="E2046" s="1" t="n">
        <v>2000</v>
      </c>
      <c r="F2046" s="1" t="n">
        <v>3.85</v>
      </c>
      <c r="G2046" s="1" t="n">
        <v>1360</v>
      </c>
      <c r="H2046" s="1" t="n">
        <v>3.97</v>
      </c>
      <c r="I2046" s="1" t="n">
        <v>0</v>
      </c>
      <c r="K2046" s="1" t="n">
        <v>945.98</v>
      </c>
      <c r="L2046" s="1" t="n">
        <v>1364.46993883767</v>
      </c>
      <c r="M2046" s="1" t="n">
        <v>944.3</v>
      </c>
      <c r="O2046" s="1" t="n">
        <f aca="false">G2046-L2046</f>
        <v>-4.46993883767004</v>
      </c>
      <c r="P2046" s="1" t="n">
        <f aca="false">G2046-M2046</f>
        <v>415.7</v>
      </c>
      <c r="R2046" s="1" t="n">
        <f aca="false">O2046/L2046</f>
        <v>-0.00327595259553888</v>
      </c>
    </row>
    <row r="2047" customFormat="false" ht="13" hidden="false" customHeight="false" outlineLevel="0" collapsed="false">
      <c r="A2047" s="1" t="n">
        <v>2046</v>
      </c>
      <c r="B2047" s="1" t="n">
        <v>747</v>
      </c>
      <c r="C2047" s="1" t="n">
        <v>752</v>
      </c>
      <c r="D2047" s="1" t="n">
        <v>1</v>
      </c>
      <c r="E2047" s="1" t="n">
        <v>2500</v>
      </c>
      <c r="F2047" s="1" t="n">
        <v>4.47</v>
      </c>
      <c r="G2047" s="1" t="n">
        <v>1432</v>
      </c>
      <c r="H2047" s="1" t="n">
        <v>4.54</v>
      </c>
      <c r="I2047" s="1" t="n">
        <v>0</v>
      </c>
      <c r="K2047" s="1" t="n">
        <v>710.6</v>
      </c>
      <c r="L2047" s="1" t="n">
        <v>1480.53000000003</v>
      </c>
      <c r="M2047" s="1" t="n">
        <v>707.11</v>
      </c>
      <c r="O2047" s="1" t="n">
        <f aca="false">G2047-L2047</f>
        <v>-48.53000000003</v>
      </c>
      <c r="P2047" s="1" t="n">
        <f aca="false">G2047-M2047</f>
        <v>724.89</v>
      </c>
      <c r="R2047" s="1" t="n">
        <f aca="false">O2047/L2047</f>
        <v>-0.0327788021857234</v>
      </c>
    </row>
    <row r="2048" customFormat="false" ht="13" hidden="false" customHeight="false" outlineLevel="0" collapsed="false">
      <c r="A2048" s="1" t="n">
        <v>2047</v>
      </c>
      <c r="B2048" s="1" t="n">
        <v>748</v>
      </c>
      <c r="C2048" s="1" t="n">
        <v>202</v>
      </c>
      <c r="D2048" s="1" t="n">
        <v>3</v>
      </c>
      <c r="E2048" s="1" t="n">
        <v>49500</v>
      </c>
      <c r="F2048" s="1" t="n">
        <v>0</v>
      </c>
      <c r="G2048" s="1" t="n">
        <v>926</v>
      </c>
      <c r="H2048" s="1" t="n">
        <v>0</v>
      </c>
      <c r="I2048" s="1" t="n">
        <v>0</v>
      </c>
      <c r="K2048" s="1" t="n">
        <v>926.18</v>
      </c>
      <c r="L2048" s="1" t="n">
        <v>926.180000000022</v>
      </c>
      <c r="M2048" s="1" t="n">
        <v>926</v>
      </c>
      <c r="O2048" s="1" t="n">
        <f aca="false">G2048-L2048</f>
        <v>-0.180000000022005</v>
      </c>
      <c r="P2048" s="1" t="n">
        <f aca="false">G2048-M2048</f>
        <v>0</v>
      </c>
      <c r="R2048" s="1" t="n">
        <f aca="false">O2048/L2048</f>
        <v>-0.000194346671297157</v>
      </c>
    </row>
    <row r="2049" customFormat="false" ht="13" hidden="false" customHeight="false" outlineLevel="0" collapsed="false">
      <c r="A2049" s="1" t="n">
        <v>2048</v>
      </c>
      <c r="B2049" s="1" t="n">
        <v>748</v>
      </c>
      <c r="C2049" s="1" t="n">
        <v>742</v>
      </c>
      <c r="D2049" s="1" t="n">
        <v>1</v>
      </c>
      <c r="E2049" s="1" t="n">
        <v>2500</v>
      </c>
      <c r="F2049" s="1" t="n">
        <v>3.74</v>
      </c>
      <c r="G2049" s="1" t="n">
        <v>584</v>
      </c>
      <c r="H2049" s="1" t="n">
        <v>3.74</v>
      </c>
      <c r="I2049" s="1" t="n">
        <v>0</v>
      </c>
      <c r="K2049" s="1" t="n">
        <v>403.27</v>
      </c>
      <c r="L2049" s="1" t="n">
        <v>763.777962153566</v>
      </c>
      <c r="M2049" s="1" t="n">
        <v>399.15</v>
      </c>
      <c r="O2049" s="1" t="n">
        <f aca="false">G2049-L2049</f>
        <v>-179.777962153566</v>
      </c>
      <c r="P2049" s="1" t="n">
        <f aca="false">G2049-M2049</f>
        <v>184.85</v>
      </c>
      <c r="R2049" s="1" t="n">
        <f aca="false">O2049/L2049</f>
        <v>-0.235379876170635</v>
      </c>
    </row>
    <row r="2050" customFormat="false" ht="13" hidden="false" customHeight="false" outlineLevel="0" collapsed="false">
      <c r="A2050" s="1" t="n">
        <v>2049</v>
      </c>
      <c r="B2050" s="1" t="n">
        <v>748</v>
      </c>
      <c r="C2050" s="1" t="n">
        <v>746</v>
      </c>
      <c r="D2050" s="1" t="n">
        <v>1</v>
      </c>
      <c r="E2050" s="1" t="n">
        <v>2000</v>
      </c>
      <c r="F2050" s="1" t="n">
        <v>4.66</v>
      </c>
      <c r="G2050" s="1" t="n">
        <v>1134</v>
      </c>
      <c r="H2050" s="1" t="n">
        <v>4.73</v>
      </c>
      <c r="I2050" s="1" t="n">
        <v>0</v>
      </c>
      <c r="K2050" s="1" t="n">
        <v>1329.49</v>
      </c>
      <c r="L2050" s="1" t="n">
        <v>1305.20999999994</v>
      </c>
      <c r="M2050" s="1" t="n">
        <v>1294.55</v>
      </c>
      <c r="O2050" s="1" t="n">
        <f aca="false">G2050-L2050</f>
        <v>-171.20999999994</v>
      </c>
      <c r="P2050" s="1" t="n">
        <f aca="false">G2050-M2050</f>
        <v>-160.55</v>
      </c>
      <c r="R2050" s="1" t="n">
        <f aca="false">O2050/L2050</f>
        <v>-0.131174293791764</v>
      </c>
    </row>
    <row r="2051" customFormat="false" ht="13" hidden="false" customHeight="false" outlineLevel="0" collapsed="false">
      <c r="A2051" s="1" t="n">
        <v>2050</v>
      </c>
      <c r="B2051" s="1" t="n">
        <v>748</v>
      </c>
      <c r="C2051" s="1" t="n">
        <v>747</v>
      </c>
      <c r="D2051" s="1" t="n">
        <v>1</v>
      </c>
      <c r="E2051" s="1" t="n">
        <v>3000</v>
      </c>
      <c r="F2051" s="1" t="n">
        <v>4.52</v>
      </c>
      <c r="G2051" s="1" t="n">
        <v>1178</v>
      </c>
      <c r="H2051" s="1" t="n">
        <v>4.54</v>
      </c>
      <c r="I2051" s="1" t="n">
        <v>0</v>
      </c>
      <c r="K2051" s="1" t="n">
        <v>831.92</v>
      </c>
      <c r="L2051" s="1" t="n">
        <v>1374.97812309619</v>
      </c>
      <c r="M2051" s="1" t="n">
        <v>827.91</v>
      </c>
      <c r="O2051" s="1" t="n">
        <f aca="false">G2051-L2051</f>
        <v>-196.97812309619</v>
      </c>
      <c r="P2051" s="1" t="n">
        <f aca="false">G2051-M2051</f>
        <v>350.09</v>
      </c>
      <c r="R2051" s="1" t="n">
        <f aca="false">O2051/L2051</f>
        <v>-0.143259096117568</v>
      </c>
    </row>
    <row r="2052" customFormat="false" ht="13" hidden="false" customHeight="false" outlineLevel="0" collapsed="false">
      <c r="A2052" s="1" t="n">
        <v>2051</v>
      </c>
      <c r="B2052" s="1" t="n">
        <v>748</v>
      </c>
      <c r="C2052" s="1" t="n">
        <v>750</v>
      </c>
      <c r="D2052" s="1" t="n">
        <v>1</v>
      </c>
      <c r="E2052" s="1" t="n">
        <v>4500</v>
      </c>
      <c r="F2052" s="1" t="n">
        <v>4.92</v>
      </c>
      <c r="G2052" s="1" t="n">
        <v>444</v>
      </c>
      <c r="H2052" s="1" t="n">
        <v>4.92</v>
      </c>
      <c r="I2052" s="1" t="n">
        <v>0</v>
      </c>
      <c r="K2052" s="1" t="n">
        <v>453.61</v>
      </c>
      <c r="L2052" s="1" t="n">
        <v>377.719999999993</v>
      </c>
      <c r="M2052" s="1" t="n">
        <v>452.83</v>
      </c>
      <c r="O2052" s="1" t="n">
        <f aca="false">G2052-L2052</f>
        <v>66.280000000007</v>
      </c>
      <c r="P2052" s="1" t="n">
        <f aca="false">G2052-M2052</f>
        <v>-8.82999999999998</v>
      </c>
      <c r="R2052" s="1" t="n">
        <f aca="false">O2052/L2052</f>
        <v>0.175473896007647</v>
      </c>
    </row>
    <row r="2053" customFormat="false" ht="13" hidden="false" customHeight="false" outlineLevel="0" collapsed="false">
      <c r="A2053" s="1" t="n">
        <v>2052</v>
      </c>
      <c r="B2053" s="1" t="n">
        <v>749</v>
      </c>
      <c r="C2053" s="1" t="n">
        <v>203</v>
      </c>
      <c r="D2053" s="1" t="n">
        <v>3</v>
      </c>
      <c r="E2053" s="1" t="n">
        <v>49500</v>
      </c>
      <c r="F2053" s="1" t="n">
        <v>0</v>
      </c>
      <c r="G2053" s="1" t="n">
        <v>1202</v>
      </c>
      <c r="H2053" s="1" t="n">
        <v>0</v>
      </c>
      <c r="I2053" s="1" t="n">
        <v>0</v>
      </c>
      <c r="K2053" s="1" t="n">
        <v>1205.6</v>
      </c>
      <c r="L2053" s="1" t="n">
        <v>1205.60000000001</v>
      </c>
      <c r="M2053" s="1" t="n">
        <v>1202</v>
      </c>
      <c r="O2053" s="1" t="n">
        <f aca="false">G2053-L2053</f>
        <v>-3.60000000000991</v>
      </c>
      <c r="P2053" s="1" t="n">
        <f aca="false">G2053-M2053</f>
        <v>0</v>
      </c>
      <c r="R2053" s="1" t="n">
        <f aca="false">O2053/L2053</f>
        <v>-0.00298606502986885</v>
      </c>
    </row>
    <row r="2054" customFormat="false" ht="13" hidden="false" customHeight="false" outlineLevel="0" collapsed="false">
      <c r="A2054" s="1" t="n">
        <v>2053</v>
      </c>
      <c r="B2054" s="1" t="n">
        <v>749</v>
      </c>
      <c r="C2054" s="1" t="n">
        <v>747</v>
      </c>
      <c r="D2054" s="1" t="n">
        <v>1</v>
      </c>
      <c r="E2054" s="1" t="n">
        <v>2000</v>
      </c>
      <c r="F2054" s="1" t="n">
        <v>3.85</v>
      </c>
      <c r="G2054" s="1" t="n">
        <v>330</v>
      </c>
      <c r="H2054" s="1" t="n">
        <v>3.85</v>
      </c>
      <c r="I2054" s="1" t="n">
        <v>0</v>
      </c>
      <c r="K2054" s="1" t="n">
        <v>308.4</v>
      </c>
      <c r="L2054" s="1" t="n">
        <v>336.660000000003</v>
      </c>
      <c r="M2054" s="1" t="n">
        <v>305.76</v>
      </c>
      <c r="O2054" s="1" t="n">
        <f aca="false">G2054-L2054</f>
        <v>-6.66000000000298</v>
      </c>
      <c r="P2054" s="1" t="n">
        <f aca="false">G2054-M2054</f>
        <v>24.24</v>
      </c>
      <c r="R2054" s="1" t="n">
        <f aca="false">O2054/L2054</f>
        <v>-0.0197825699518889</v>
      </c>
    </row>
    <row r="2055" customFormat="false" ht="13" hidden="false" customHeight="false" outlineLevel="0" collapsed="false">
      <c r="A2055" s="1" t="n">
        <v>2054</v>
      </c>
      <c r="B2055" s="1" t="n">
        <v>749</v>
      </c>
      <c r="C2055" s="1" t="n">
        <v>750</v>
      </c>
      <c r="D2055" s="1" t="n">
        <v>1</v>
      </c>
      <c r="E2055" s="1" t="n">
        <v>2000</v>
      </c>
      <c r="F2055" s="1" t="n">
        <v>5.32</v>
      </c>
      <c r="G2055" s="1" t="n">
        <v>549</v>
      </c>
      <c r="H2055" s="1" t="n">
        <v>5.32</v>
      </c>
      <c r="I2055" s="1" t="n">
        <v>0</v>
      </c>
      <c r="K2055" s="1" t="n">
        <v>703.9</v>
      </c>
      <c r="L2055" s="1" t="n">
        <v>583.830000000023</v>
      </c>
      <c r="M2055" s="1" t="n">
        <v>697.96</v>
      </c>
      <c r="O2055" s="1" t="n">
        <f aca="false">G2055-L2055</f>
        <v>-34.830000000023</v>
      </c>
      <c r="P2055" s="1" t="n">
        <f aca="false">G2055-M2055</f>
        <v>-148.96</v>
      </c>
      <c r="R2055" s="1" t="n">
        <f aca="false">O2055/L2055</f>
        <v>-0.0596577770926839</v>
      </c>
    </row>
    <row r="2056" customFormat="false" ht="13" hidden="false" customHeight="false" outlineLevel="0" collapsed="false">
      <c r="A2056" s="1" t="n">
        <v>2055</v>
      </c>
      <c r="B2056" s="1" t="n">
        <v>749</v>
      </c>
      <c r="C2056" s="1" t="n">
        <v>754</v>
      </c>
      <c r="D2056" s="1" t="n">
        <v>1</v>
      </c>
      <c r="E2056" s="1" t="n">
        <v>3500</v>
      </c>
      <c r="F2056" s="1" t="n">
        <v>4.1</v>
      </c>
      <c r="G2056" s="1" t="n">
        <v>2021</v>
      </c>
      <c r="H2056" s="1" t="n">
        <v>4.17</v>
      </c>
      <c r="I2056" s="1" t="n">
        <v>0</v>
      </c>
      <c r="K2056" s="1" t="n">
        <v>1571</v>
      </c>
      <c r="L2056" s="1" t="n">
        <v>1704.37233573714</v>
      </c>
      <c r="M2056" s="1" t="n">
        <v>1569.24</v>
      </c>
      <c r="O2056" s="1" t="n">
        <f aca="false">G2056-L2056</f>
        <v>316.62766426286</v>
      </c>
      <c r="P2056" s="1" t="n">
        <f aca="false">G2056-M2056</f>
        <v>451.76</v>
      </c>
      <c r="R2056" s="1" t="n">
        <f aca="false">O2056/L2056</f>
        <v>0.185773764114705</v>
      </c>
    </row>
    <row r="2057" customFormat="false" ht="13" hidden="false" customHeight="false" outlineLevel="0" collapsed="false">
      <c r="A2057" s="1" t="n">
        <v>2056</v>
      </c>
      <c r="B2057" s="1" t="n">
        <v>749</v>
      </c>
      <c r="C2057" s="1" t="n">
        <v>758</v>
      </c>
      <c r="D2057" s="1" t="n">
        <v>1</v>
      </c>
      <c r="E2057" s="1" t="n">
        <v>3000</v>
      </c>
      <c r="F2057" s="1" t="n">
        <v>3.65</v>
      </c>
      <c r="G2057" s="1" t="n">
        <v>2399</v>
      </c>
      <c r="H2057" s="1" t="n">
        <v>3.87</v>
      </c>
      <c r="I2057" s="1" t="n">
        <v>0</v>
      </c>
      <c r="K2057" s="1" t="n">
        <v>1239.72</v>
      </c>
      <c r="L2057" s="1" t="n">
        <v>2768.74740964559</v>
      </c>
      <c r="M2057" s="1" t="n">
        <v>1232.98</v>
      </c>
      <c r="O2057" s="1" t="n">
        <f aca="false">G2057-L2057</f>
        <v>-369.74740964559</v>
      </c>
      <c r="P2057" s="1" t="n">
        <f aca="false">G2057-M2057</f>
        <v>1166.02</v>
      </c>
      <c r="R2057" s="1" t="n">
        <f aca="false">O2057/L2057</f>
        <v>-0.133543207429283</v>
      </c>
    </row>
    <row r="2058" customFormat="false" ht="13" hidden="false" customHeight="false" outlineLevel="0" collapsed="false">
      <c r="A2058" s="1" t="n">
        <v>2057</v>
      </c>
      <c r="B2058" s="1" t="n">
        <v>750</v>
      </c>
      <c r="C2058" s="1" t="n">
        <v>204</v>
      </c>
      <c r="D2058" s="1" t="n">
        <v>3</v>
      </c>
      <c r="E2058" s="1" t="n">
        <v>49500</v>
      </c>
      <c r="F2058" s="1" t="n">
        <v>0</v>
      </c>
      <c r="G2058" s="1" t="n">
        <v>1144</v>
      </c>
      <c r="H2058" s="1" t="n">
        <v>0</v>
      </c>
      <c r="I2058" s="1" t="n">
        <v>0</v>
      </c>
      <c r="K2058" s="1" t="n">
        <v>1150.86</v>
      </c>
      <c r="L2058" s="1" t="n">
        <v>1150.86000000002</v>
      </c>
      <c r="M2058" s="1" t="n">
        <v>1144</v>
      </c>
      <c r="O2058" s="1" t="n">
        <f aca="false">G2058-L2058</f>
        <v>-6.86000000001991</v>
      </c>
      <c r="P2058" s="1" t="n">
        <f aca="false">G2058-M2058</f>
        <v>0</v>
      </c>
      <c r="R2058" s="1" t="n">
        <f aca="false">O2058/L2058</f>
        <v>-0.00596075977966025</v>
      </c>
    </row>
    <row r="2059" customFormat="false" ht="13" hidden="false" customHeight="false" outlineLevel="0" collapsed="false">
      <c r="A2059" s="1" t="n">
        <v>2058</v>
      </c>
      <c r="B2059" s="1" t="n">
        <v>750</v>
      </c>
      <c r="C2059" s="1" t="n">
        <v>746</v>
      </c>
      <c r="D2059" s="1" t="n">
        <v>1</v>
      </c>
      <c r="E2059" s="1" t="n">
        <v>2000</v>
      </c>
      <c r="F2059" s="1" t="n">
        <v>4.84</v>
      </c>
      <c r="G2059" s="1" t="n">
        <v>556</v>
      </c>
      <c r="H2059" s="1" t="n">
        <v>4.84</v>
      </c>
      <c r="I2059" s="1" t="n">
        <v>0</v>
      </c>
      <c r="K2059" s="1" t="n">
        <v>903.83</v>
      </c>
      <c r="L2059" s="1" t="n">
        <v>545.10000000002</v>
      </c>
      <c r="M2059" s="1" t="n">
        <v>896.06</v>
      </c>
      <c r="O2059" s="1" t="n">
        <f aca="false">G2059-L2059</f>
        <v>10.89999999998</v>
      </c>
      <c r="P2059" s="1" t="n">
        <f aca="false">G2059-M2059</f>
        <v>-340.06</v>
      </c>
      <c r="R2059" s="1" t="n">
        <f aca="false">O2059/L2059</f>
        <v>0.0199963309484123</v>
      </c>
    </row>
    <row r="2060" customFormat="false" ht="13" hidden="false" customHeight="false" outlineLevel="0" collapsed="false">
      <c r="A2060" s="1" t="n">
        <v>2059</v>
      </c>
      <c r="B2060" s="1" t="n">
        <v>750</v>
      </c>
      <c r="C2060" s="1" t="n">
        <v>748</v>
      </c>
      <c r="D2060" s="1" t="n">
        <v>1</v>
      </c>
      <c r="E2060" s="1" t="n">
        <v>4500</v>
      </c>
      <c r="F2060" s="1" t="n">
        <v>4.92</v>
      </c>
      <c r="G2060" s="1" t="n">
        <v>184</v>
      </c>
      <c r="H2060" s="1" t="n">
        <v>4.92</v>
      </c>
      <c r="I2060" s="1" t="n">
        <v>0</v>
      </c>
      <c r="K2060" s="1" t="n">
        <v>234.68</v>
      </c>
      <c r="L2060" s="1" t="n">
        <v>161.530000000013</v>
      </c>
      <c r="M2060" s="1" t="n">
        <v>234.71</v>
      </c>
      <c r="O2060" s="1" t="n">
        <f aca="false">G2060-L2060</f>
        <v>22.469999999987</v>
      </c>
      <c r="P2060" s="1" t="n">
        <f aca="false">G2060-M2060</f>
        <v>-50.71</v>
      </c>
      <c r="R2060" s="1" t="n">
        <f aca="false">O2060/L2060</f>
        <v>0.139107286572062</v>
      </c>
    </row>
    <row r="2061" customFormat="false" ht="13" hidden="false" customHeight="false" outlineLevel="0" collapsed="false">
      <c r="A2061" s="1" t="n">
        <v>2060</v>
      </c>
      <c r="B2061" s="1" t="n">
        <v>750</v>
      </c>
      <c r="C2061" s="1" t="n">
        <v>749</v>
      </c>
      <c r="D2061" s="1" t="n">
        <v>1</v>
      </c>
      <c r="E2061" s="1" t="n">
        <v>2000</v>
      </c>
      <c r="F2061" s="1" t="n">
        <v>5.32</v>
      </c>
      <c r="G2061" s="1" t="n">
        <v>1294</v>
      </c>
      <c r="H2061" s="1" t="n">
        <v>5.46</v>
      </c>
      <c r="I2061" s="1" t="n">
        <v>0</v>
      </c>
      <c r="K2061" s="1" t="n">
        <v>1424.45</v>
      </c>
      <c r="L2061" s="1" t="n">
        <v>1402.14974538269</v>
      </c>
      <c r="M2061" s="1" t="n">
        <v>1420.73</v>
      </c>
      <c r="O2061" s="1" t="n">
        <f aca="false">G2061-L2061</f>
        <v>-108.14974538269</v>
      </c>
      <c r="P2061" s="1" t="n">
        <f aca="false">G2061-M2061</f>
        <v>-126.73</v>
      </c>
      <c r="R2061" s="1" t="n">
        <f aca="false">O2061/L2061</f>
        <v>-0.0771313803955887</v>
      </c>
    </row>
    <row r="2062" customFormat="false" ht="13" hidden="false" customHeight="false" outlineLevel="0" collapsed="false">
      <c r="A2062" s="1" t="n">
        <v>2061</v>
      </c>
      <c r="B2062" s="1" t="n">
        <v>750</v>
      </c>
      <c r="C2062" s="1" t="n">
        <v>759</v>
      </c>
      <c r="D2062" s="1" t="n">
        <v>1</v>
      </c>
      <c r="E2062" s="1" t="n">
        <v>1000</v>
      </c>
      <c r="F2062" s="1" t="n">
        <v>4.09</v>
      </c>
      <c r="G2062" s="1" t="n">
        <v>1183</v>
      </c>
      <c r="H2062" s="1" t="n">
        <v>5.29</v>
      </c>
      <c r="I2062" s="1" t="n">
        <v>0</v>
      </c>
      <c r="K2062" s="1" t="n">
        <v>775.23</v>
      </c>
      <c r="L2062" s="1" t="n">
        <v>1085.10999999994</v>
      </c>
      <c r="M2062" s="1" t="n">
        <v>767.24</v>
      </c>
      <c r="O2062" s="1" t="n">
        <f aca="false">G2062-L2062</f>
        <v>97.8900000000599</v>
      </c>
      <c r="P2062" s="1" t="n">
        <f aca="false">G2062-M2062</f>
        <v>415.76</v>
      </c>
      <c r="R2062" s="1" t="n">
        <f aca="false">O2062/L2062</f>
        <v>0.0902120522343959</v>
      </c>
    </row>
    <row r="2063" customFormat="false" ht="13" hidden="false" customHeight="false" outlineLevel="0" collapsed="false">
      <c r="A2063" s="1" t="n">
        <v>2062</v>
      </c>
      <c r="B2063" s="1" t="n">
        <v>751</v>
      </c>
      <c r="C2063" s="1" t="n">
        <v>205</v>
      </c>
      <c r="D2063" s="1" t="n">
        <v>3</v>
      </c>
      <c r="E2063" s="1" t="n">
        <v>49500</v>
      </c>
      <c r="F2063" s="1" t="n">
        <v>0</v>
      </c>
      <c r="G2063" s="1" t="n">
        <v>2320</v>
      </c>
      <c r="H2063" s="1" t="n">
        <v>0</v>
      </c>
      <c r="I2063" s="1" t="n">
        <v>0</v>
      </c>
      <c r="K2063" s="1" t="n">
        <v>2325.47</v>
      </c>
      <c r="L2063" s="1" t="n">
        <v>2325.46999999999</v>
      </c>
      <c r="M2063" s="1" t="n">
        <v>2320</v>
      </c>
      <c r="O2063" s="1" t="n">
        <f aca="false">G2063-L2063</f>
        <v>-5.4699999999898</v>
      </c>
      <c r="P2063" s="1" t="n">
        <f aca="false">G2063-M2063</f>
        <v>0</v>
      </c>
      <c r="R2063" s="1" t="n">
        <f aca="false">O2063/L2063</f>
        <v>-0.00235221267098256</v>
      </c>
    </row>
    <row r="2064" customFormat="false" ht="13" hidden="false" customHeight="false" outlineLevel="0" collapsed="false">
      <c r="A2064" s="1" t="n">
        <v>2063</v>
      </c>
      <c r="B2064" s="1" t="n">
        <v>751</v>
      </c>
      <c r="C2064" s="1" t="n">
        <v>420</v>
      </c>
      <c r="D2064" s="1" t="n">
        <v>1</v>
      </c>
      <c r="E2064" s="1" t="n">
        <v>3000</v>
      </c>
      <c r="F2064" s="1" t="n">
        <v>2.57</v>
      </c>
      <c r="G2064" s="1" t="n">
        <v>815</v>
      </c>
      <c r="H2064" s="1" t="n">
        <v>2.57</v>
      </c>
      <c r="I2064" s="1" t="n">
        <v>0</v>
      </c>
      <c r="K2064" s="1" t="n">
        <v>134.54</v>
      </c>
      <c r="L2064" s="1" t="n">
        <v>694.019999999996</v>
      </c>
      <c r="M2064" s="1" t="n">
        <v>133.77</v>
      </c>
      <c r="O2064" s="1" t="n">
        <f aca="false">G2064-L2064</f>
        <v>120.980000000004</v>
      </c>
      <c r="P2064" s="1" t="n">
        <f aca="false">G2064-M2064</f>
        <v>681.23</v>
      </c>
      <c r="R2064" s="1" t="n">
        <f aca="false">O2064/L2064</f>
        <v>0.174317743004531</v>
      </c>
    </row>
    <row r="2065" customFormat="false" ht="13" hidden="false" customHeight="false" outlineLevel="0" collapsed="false">
      <c r="A2065" s="1" t="n">
        <v>2064</v>
      </c>
      <c r="B2065" s="1" t="n">
        <v>751</v>
      </c>
      <c r="C2065" s="1" t="n">
        <v>743</v>
      </c>
      <c r="D2065" s="1" t="n">
        <v>1</v>
      </c>
      <c r="E2065" s="1" t="n">
        <v>3000</v>
      </c>
      <c r="F2065" s="1" t="n">
        <v>6.11</v>
      </c>
      <c r="G2065" s="1" t="n">
        <v>192</v>
      </c>
      <c r="H2065" s="1" t="n">
        <v>6.11</v>
      </c>
      <c r="I2065" s="1" t="n">
        <v>0</v>
      </c>
      <c r="K2065" s="1" t="n">
        <v>1167.17</v>
      </c>
      <c r="L2065" s="1" t="n">
        <v>188.719999999986</v>
      </c>
      <c r="M2065" s="1" t="n">
        <v>1152.77</v>
      </c>
      <c r="O2065" s="1" t="n">
        <f aca="false">G2065-L2065</f>
        <v>3.28000000001401</v>
      </c>
      <c r="P2065" s="1" t="n">
        <f aca="false">G2065-M2065</f>
        <v>-960.77</v>
      </c>
      <c r="R2065" s="1" t="n">
        <f aca="false">O2065/L2065</f>
        <v>0.0173802458669683</v>
      </c>
    </row>
    <row r="2066" customFormat="false" ht="13" hidden="false" customHeight="false" outlineLevel="0" collapsed="false">
      <c r="A2066" s="1" t="n">
        <v>2065</v>
      </c>
      <c r="B2066" s="1" t="n">
        <v>751</v>
      </c>
      <c r="C2066" s="1" t="n">
        <v>753</v>
      </c>
      <c r="D2066" s="1" t="n">
        <v>1</v>
      </c>
      <c r="E2066" s="1" t="n">
        <v>8000</v>
      </c>
      <c r="F2066" s="1" t="n">
        <v>4.36</v>
      </c>
      <c r="G2066" s="1" t="n">
        <v>1606</v>
      </c>
      <c r="H2066" s="1" t="n">
        <v>4.36</v>
      </c>
      <c r="I2066" s="1" t="n">
        <v>0</v>
      </c>
      <c r="K2066" s="1" t="n">
        <v>3797.48</v>
      </c>
      <c r="L2066" s="1" t="n">
        <v>2558.72713889022</v>
      </c>
      <c r="M2066" s="1" t="n">
        <v>3780.49</v>
      </c>
      <c r="O2066" s="1" t="n">
        <f aca="false">G2066-L2066</f>
        <v>-952.72713889022</v>
      </c>
      <c r="P2066" s="1" t="n">
        <f aca="false">G2066-M2066</f>
        <v>-2174.49</v>
      </c>
      <c r="R2066" s="1" t="n">
        <f aca="false">O2066/L2066</f>
        <v>-0.372344172385431</v>
      </c>
    </row>
    <row r="2067" customFormat="false" ht="13" hidden="false" customHeight="false" outlineLevel="0" collapsed="false">
      <c r="A2067" s="1" t="n">
        <v>2066</v>
      </c>
      <c r="B2067" s="1" t="n">
        <v>751</v>
      </c>
      <c r="C2067" s="1" t="n">
        <v>755</v>
      </c>
      <c r="D2067" s="1" t="n">
        <v>1</v>
      </c>
      <c r="E2067" s="1" t="n">
        <v>3000</v>
      </c>
      <c r="F2067" s="1" t="n">
        <v>4.87</v>
      </c>
      <c r="G2067" s="1" t="n">
        <v>940</v>
      </c>
      <c r="H2067" s="1" t="n">
        <v>4.88</v>
      </c>
      <c r="I2067" s="1" t="n">
        <v>0</v>
      </c>
      <c r="K2067" s="1" t="n">
        <v>1623.74</v>
      </c>
      <c r="L2067" s="1" t="n">
        <v>1020.92194719883</v>
      </c>
      <c r="M2067" s="1" t="n">
        <v>1613.03</v>
      </c>
      <c r="O2067" s="1" t="n">
        <f aca="false">G2067-L2067</f>
        <v>-80.92194719883</v>
      </c>
      <c r="P2067" s="1" t="n">
        <f aca="false">G2067-M2067</f>
        <v>-673.03</v>
      </c>
      <c r="R2067" s="1" t="n">
        <f aca="false">O2067/L2067</f>
        <v>-0.0792635983787603</v>
      </c>
    </row>
    <row r="2068" customFormat="false" ht="13" hidden="false" customHeight="false" outlineLevel="0" collapsed="false">
      <c r="A2068" s="1" t="n">
        <v>2067</v>
      </c>
      <c r="B2068" s="1" t="n">
        <v>752</v>
      </c>
      <c r="C2068" s="1" t="n">
        <v>206</v>
      </c>
      <c r="D2068" s="1" t="n">
        <v>3</v>
      </c>
      <c r="E2068" s="1" t="n">
        <v>49500</v>
      </c>
      <c r="F2068" s="1" t="n">
        <v>0</v>
      </c>
      <c r="G2068" s="1" t="n">
        <v>357</v>
      </c>
      <c r="H2068" s="1" t="n">
        <v>0</v>
      </c>
      <c r="I2068" s="1" t="n">
        <v>0</v>
      </c>
      <c r="K2068" s="1" t="n">
        <v>362.05</v>
      </c>
      <c r="L2068" s="1" t="n">
        <v>362.050000000002</v>
      </c>
      <c r="M2068" s="1" t="n">
        <v>357</v>
      </c>
      <c r="O2068" s="1" t="n">
        <f aca="false">G2068-L2068</f>
        <v>-5.050000000002</v>
      </c>
      <c r="P2068" s="1" t="n">
        <f aca="false">G2068-M2068</f>
        <v>0</v>
      </c>
      <c r="R2068" s="1" t="n">
        <f aca="false">O2068/L2068</f>
        <v>-0.0139483496754646</v>
      </c>
    </row>
    <row r="2069" customFormat="false" ht="13" hidden="false" customHeight="false" outlineLevel="0" collapsed="false">
      <c r="A2069" s="1" t="n">
        <v>2068</v>
      </c>
      <c r="B2069" s="1" t="n">
        <v>752</v>
      </c>
      <c r="C2069" s="1" t="n">
        <v>420</v>
      </c>
      <c r="D2069" s="1" t="n">
        <v>1</v>
      </c>
      <c r="E2069" s="1" t="n">
        <v>3000</v>
      </c>
      <c r="F2069" s="1" t="n">
        <v>1.68</v>
      </c>
      <c r="G2069" s="1" t="n">
        <v>2409</v>
      </c>
      <c r="H2069" s="1" t="n">
        <v>1.78</v>
      </c>
      <c r="I2069" s="1" t="n">
        <v>0</v>
      </c>
      <c r="K2069" s="1" t="n">
        <v>346.73</v>
      </c>
      <c r="L2069" s="1" t="n">
        <v>2361.39000000006</v>
      </c>
      <c r="M2069" s="1" t="n">
        <v>345.67</v>
      </c>
      <c r="O2069" s="1" t="n">
        <f aca="false">G2069-L2069</f>
        <v>47.6099999999401</v>
      </c>
      <c r="P2069" s="1" t="n">
        <f aca="false">G2069-M2069</f>
        <v>2063.33</v>
      </c>
      <c r="R2069" s="1" t="n">
        <f aca="false">O2069/L2069</f>
        <v>0.0201618538233578</v>
      </c>
    </row>
    <row r="2070" customFormat="false" ht="13" hidden="false" customHeight="false" outlineLevel="0" collapsed="false">
      <c r="A2070" s="1" t="n">
        <v>2069</v>
      </c>
      <c r="B2070" s="1" t="n">
        <v>752</v>
      </c>
      <c r="C2070" s="1" t="n">
        <v>743</v>
      </c>
      <c r="D2070" s="1" t="n">
        <v>1</v>
      </c>
      <c r="E2070" s="1" t="n">
        <v>1500</v>
      </c>
      <c r="F2070" s="1" t="n">
        <v>6.51</v>
      </c>
      <c r="G2070" s="1" t="n">
        <v>106</v>
      </c>
      <c r="H2070" s="1" t="n">
        <v>6.51</v>
      </c>
      <c r="I2070" s="1" t="n">
        <v>0</v>
      </c>
      <c r="K2070" s="1" t="n">
        <v>630.22</v>
      </c>
      <c r="L2070" s="1" t="n">
        <v>239.430000000043</v>
      </c>
      <c r="M2070" s="1" t="n">
        <v>626.4</v>
      </c>
      <c r="O2070" s="1" t="n">
        <f aca="false">G2070-L2070</f>
        <v>-133.430000000043</v>
      </c>
      <c r="P2070" s="1" t="n">
        <f aca="false">G2070-M2070</f>
        <v>-520.4</v>
      </c>
      <c r="R2070" s="1" t="n">
        <f aca="false">O2070/L2070</f>
        <v>-0.557281877793171</v>
      </c>
    </row>
    <row r="2071" customFormat="false" ht="13" hidden="false" customHeight="false" outlineLevel="0" collapsed="false">
      <c r="A2071" s="1" t="n">
        <v>2070</v>
      </c>
      <c r="B2071" s="1" t="n">
        <v>752</v>
      </c>
      <c r="C2071" s="1" t="n">
        <v>747</v>
      </c>
      <c r="D2071" s="1" t="n">
        <v>1</v>
      </c>
      <c r="E2071" s="1" t="n">
        <v>2500</v>
      </c>
      <c r="F2071" s="1" t="n">
        <v>4.47</v>
      </c>
      <c r="G2071" s="1" t="n">
        <v>494</v>
      </c>
      <c r="H2071" s="1" t="n">
        <v>4.47</v>
      </c>
      <c r="I2071" s="1" t="n">
        <v>0</v>
      </c>
      <c r="K2071" s="1" t="n">
        <v>500.66</v>
      </c>
      <c r="L2071" s="1" t="n">
        <v>575.740000000027</v>
      </c>
      <c r="M2071" s="1" t="n">
        <v>489.9</v>
      </c>
      <c r="O2071" s="1" t="n">
        <f aca="false">G2071-L2071</f>
        <v>-81.740000000027</v>
      </c>
      <c r="P2071" s="1" t="n">
        <f aca="false">G2071-M2071</f>
        <v>4.10000000000002</v>
      </c>
      <c r="R2071" s="1" t="n">
        <f aca="false">O2071/L2071</f>
        <v>-0.141973807621536</v>
      </c>
    </row>
    <row r="2072" customFormat="false" ht="13" hidden="false" customHeight="false" outlineLevel="0" collapsed="false">
      <c r="A2072" s="1" t="n">
        <v>2071</v>
      </c>
      <c r="B2072" s="1" t="n">
        <v>752</v>
      </c>
      <c r="C2072" s="1" t="n">
        <v>754</v>
      </c>
      <c r="D2072" s="1" t="n">
        <v>1</v>
      </c>
      <c r="E2072" s="1" t="n">
        <v>2000</v>
      </c>
      <c r="F2072" s="1" t="n">
        <v>3.69</v>
      </c>
      <c r="G2072" s="1" t="n">
        <v>1681</v>
      </c>
      <c r="H2072" s="1" t="n">
        <v>3.97</v>
      </c>
      <c r="I2072" s="1" t="n">
        <v>0</v>
      </c>
      <c r="K2072" s="1" t="n">
        <v>1546.34</v>
      </c>
      <c r="L2072" s="1" t="n">
        <v>1668.64792573276</v>
      </c>
      <c r="M2072" s="1" t="n">
        <v>1536.1</v>
      </c>
      <c r="O2072" s="1" t="n">
        <f aca="false">G2072-L2072</f>
        <v>12.3520742672399</v>
      </c>
      <c r="P2072" s="1" t="n">
        <f aca="false">G2072-M2072</f>
        <v>144.9</v>
      </c>
      <c r="R2072" s="1" t="n">
        <f aca="false">O2072/L2072</f>
        <v>0.00740244486374542</v>
      </c>
    </row>
    <row r="2073" customFormat="false" ht="13" hidden="false" customHeight="false" outlineLevel="0" collapsed="false">
      <c r="A2073" s="1" t="n">
        <v>2072</v>
      </c>
      <c r="B2073" s="1" t="n">
        <v>753</v>
      </c>
      <c r="C2073" s="1" t="n">
        <v>207</v>
      </c>
      <c r="D2073" s="1" t="n">
        <v>3</v>
      </c>
      <c r="E2073" s="1" t="n">
        <v>49500</v>
      </c>
      <c r="F2073" s="1" t="n">
        <v>0</v>
      </c>
      <c r="G2073" s="1" t="n">
        <v>2406</v>
      </c>
      <c r="H2073" s="1" t="n">
        <v>0</v>
      </c>
      <c r="I2073" s="1" t="n">
        <v>0</v>
      </c>
      <c r="K2073" s="1" t="n">
        <v>2413.04</v>
      </c>
      <c r="L2073" s="1" t="n">
        <v>2413.04000000008</v>
      </c>
      <c r="M2073" s="1" t="n">
        <v>2406</v>
      </c>
      <c r="O2073" s="1" t="n">
        <f aca="false">G2073-L2073</f>
        <v>-7.04000000008</v>
      </c>
      <c r="P2073" s="1" t="n">
        <f aca="false">G2073-M2073</f>
        <v>0</v>
      </c>
      <c r="R2073" s="1" t="n">
        <f aca="false">O2073/L2073</f>
        <v>-0.00291748168288954</v>
      </c>
    </row>
    <row r="2074" customFormat="false" ht="13" hidden="false" customHeight="false" outlineLevel="0" collapsed="false">
      <c r="A2074" s="1" t="n">
        <v>2073</v>
      </c>
      <c r="B2074" s="1" t="n">
        <v>753</v>
      </c>
      <c r="C2074" s="1" t="n">
        <v>421</v>
      </c>
      <c r="D2074" s="1" t="n">
        <v>1</v>
      </c>
      <c r="E2074" s="1" t="n">
        <v>2000</v>
      </c>
      <c r="F2074" s="1" t="n">
        <v>0.94</v>
      </c>
      <c r="G2074" s="1" t="n">
        <v>1550</v>
      </c>
      <c r="H2074" s="1" t="n">
        <v>0.99</v>
      </c>
      <c r="I2074" s="1" t="n">
        <v>0</v>
      </c>
      <c r="K2074" s="1" t="n">
        <v>489.98</v>
      </c>
      <c r="L2074" s="1" t="n">
        <v>1993.41841471077</v>
      </c>
      <c r="M2074" s="1" t="n">
        <v>492.21</v>
      </c>
      <c r="O2074" s="1" t="n">
        <f aca="false">G2074-L2074</f>
        <v>-443.41841471077</v>
      </c>
      <c r="P2074" s="1" t="n">
        <f aca="false">G2074-M2074</f>
        <v>1057.79</v>
      </c>
      <c r="R2074" s="1" t="n">
        <f aca="false">O2074/L2074</f>
        <v>-0.222441215270456</v>
      </c>
    </row>
    <row r="2075" customFormat="false" ht="13" hidden="false" customHeight="false" outlineLevel="0" collapsed="false">
      <c r="A2075" s="1" t="n">
        <v>2074</v>
      </c>
      <c r="B2075" s="1" t="n">
        <v>753</v>
      </c>
      <c r="C2075" s="1" t="n">
        <v>751</v>
      </c>
      <c r="D2075" s="1" t="n">
        <v>1</v>
      </c>
      <c r="E2075" s="1" t="n">
        <v>8000</v>
      </c>
      <c r="F2075" s="1" t="n">
        <v>4.36</v>
      </c>
      <c r="G2075" s="1" t="n">
        <v>668</v>
      </c>
      <c r="H2075" s="1" t="n">
        <v>4.36</v>
      </c>
      <c r="I2075" s="1" t="n">
        <v>0</v>
      </c>
      <c r="K2075" s="1" t="n">
        <v>1213.84</v>
      </c>
      <c r="L2075" s="1" t="n">
        <v>709.111947198805</v>
      </c>
      <c r="M2075" s="1" t="n">
        <v>1199.71</v>
      </c>
      <c r="O2075" s="1" t="n">
        <f aca="false">G2075-L2075</f>
        <v>-41.111947198805</v>
      </c>
      <c r="P2075" s="1" t="n">
        <f aca="false">G2075-M2075</f>
        <v>-531.71</v>
      </c>
      <c r="R2075" s="1" t="n">
        <f aca="false">O2075/L2075</f>
        <v>-0.0579766669581706</v>
      </c>
    </row>
    <row r="2076" customFormat="false" ht="13" hidden="false" customHeight="false" outlineLevel="0" collapsed="false">
      <c r="A2076" s="1" t="n">
        <v>2075</v>
      </c>
      <c r="B2076" s="1" t="n">
        <v>753</v>
      </c>
      <c r="C2076" s="1" t="n">
        <v>756</v>
      </c>
      <c r="D2076" s="1" t="n">
        <v>1</v>
      </c>
      <c r="E2076" s="1" t="n">
        <v>4500</v>
      </c>
      <c r="F2076" s="1" t="n">
        <v>4.66</v>
      </c>
      <c r="G2076" s="1" t="n">
        <v>2397</v>
      </c>
      <c r="H2076" s="1" t="n">
        <v>4.72</v>
      </c>
      <c r="I2076" s="1" t="n">
        <v>0</v>
      </c>
      <c r="K2076" s="1" t="n">
        <v>2953.14</v>
      </c>
      <c r="L2076" s="1" t="n">
        <v>2499.48699313087</v>
      </c>
      <c r="M2076" s="1" t="n">
        <v>2940.18</v>
      </c>
      <c r="O2076" s="1" t="n">
        <f aca="false">G2076-L2076</f>
        <v>-102.48699313087</v>
      </c>
      <c r="P2076" s="1" t="n">
        <f aca="false">G2076-M2076</f>
        <v>-543.18</v>
      </c>
      <c r="R2076" s="1" t="n">
        <f aca="false">O2076/L2076</f>
        <v>-0.0410032112239537</v>
      </c>
    </row>
    <row r="2077" customFormat="false" ht="13" hidden="false" customHeight="false" outlineLevel="0" collapsed="false">
      <c r="A2077" s="1" t="n">
        <v>2076</v>
      </c>
      <c r="B2077" s="1" t="n">
        <v>753</v>
      </c>
      <c r="C2077" s="1" t="n">
        <v>762</v>
      </c>
      <c r="D2077" s="1" t="n">
        <v>1</v>
      </c>
      <c r="E2077" s="1" t="n">
        <v>3500</v>
      </c>
      <c r="F2077" s="1" t="n">
        <v>3.45</v>
      </c>
      <c r="G2077" s="1" t="n">
        <v>3648</v>
      </c>
      <c r="H2077" s="1" t="n">
        <v>4.06</v>
      </c>
      <c r="I2077" s="1" t="n">
        <v>0</v>
      </c>
      <c r="K2077" s="1" t="n">
        <v>4857.64</v>
      </c>
      <c r="L2077" s="1" t="n">
        <v>3616.62821438097</v>
      </c>
      <c r="M2077" s="1" t="n">
        <v>4842.96</v>
      </c>
      <c r="O2077" s="1" t="n">
        <f aca="false">G2077-L2077</f>
        <v>31.3717856190301</v>
      </c>
      <c r="P2077" s="1" t="n">
        <f aca="false">G2077-M2077</f>
        <v>-1194.96</v>
      </c>
      <c r="R2077" s="1" t="n">
        <f aca="false">O2077/L2077</f>
        <v>0.00867431866352339</v>
      </c>
    </row>
    <row r="2078" customFormat="false" ht="13" hidden="false" customHeight="false" outlineLevel="0" collapsed="false">
      <c r="A2078" s="1" t="n">
        <v>2077</v>
      </c>
      <c r="B2078" s="1" t="n">
        <v>754</v>
      </c>
      <c r="C2078" s="1" t="n">
        <v>208</v>
      </c>
      <c r="D2078" s="1" t="n">
        <v>3</v>
      </c>
      <c r="E2078" s="1" t="n">
        <v>49500</v>
      </c>
      <c r="F2078" s="1" t="n">
        <v>0</v>
      </c>
      <c r="G2078" s="1" t="n">
        <v>733</v>
      </c>
      <c r="H2078" s="1" t="n">
        <v>0</v>
      </c>
      <c r="I2078" s="1" t="n">
        <v>0</v>
      </c>
      <c r="K2078" s="1" t="n">
        <v>734.23</v>
      </c>
      <c r="L2078" s="1" t="n">
        <v>734.229999999915</v>
      </c>
      <c r="M2078" s="1" t="n">
        <v>733</v>
      </c>
      <c r="O2078" s="1" t="n">
        <f aca="false">G2078-L2078</f>
        <v>-1.22999999991498</v>
      </c>
      <c r="P2078" s="1" t="n">
        <f aca="false">G2078-M2078</f>
        <v>0</v>
      </c>
      <c r="R2078" s="1" t="n">
        <f aca="false">O2078/L2078</f>
        <v>-0.00167522438461398</v>
      </c>
    </row>
    <row r="2079" customFormat="false" ht="13" hidden="false" customHeight="false" outlineLevel="0" collapsed="false">
      <c r="A2079" s="1" t="n">
        <v>2078</v>
      </c>
      <c r="B2079" s="1" t="n">
        <v>754</v>
      </c>
      <c r="C2079" s="1" t="n">
        <v>421</v>
      </c>
      <c r="D2079" s="1" t="n">
        <v>1</v>
      </c>
      <c r="E2079" s="1" t="n">
        <v>2000</v>
      </c>
      <c r="F2079" s="1" t="n">
        <v>2.86</v>
      </c>
      <c r="G2079" s="1" t="n">
        <v>2113</v>
      </c>
      <c r="H2079" s="1" t="n">
        <v>3.39</v>
      </c>
      <c r="I2079" s="1" t="n">
        <v>0</v>
      </c>
      <c r="K2079" s="1" t="n">
        <v>1620.18</v>
      </c>
      <c r="L2079" s="1" t="n">
        <v>1821.42233573713</v>
      </c>
      <c r="M2079" s="1" t="n">
        <v>1616.29</v>
      </c>
      <c r="O2079" s="1" t="n">
        <f aca="false">G2079-L2079</f>
        <v>291.57766426287</v>
      </c>
      <c r="P2079" s="1" t="n">
        <f aca="false">G2079-M2079</f>
        <v>496.71</v>
      </c>
      <c r="R2079" s="1" t="n">
        <f aca="false">O2079/L2079</f>
        <v>0.160082402934226</v>
      </c>
    </row>
    <row r="2080" customFormat="false" ht="13" hidden="false" customHeight="false" outlineLevel="0" collapsed="false">
      <c r="A2080" s="1" t="n">
        <v>2079</v>
      </c>
      <c r="B2080" s="1" t="n">
        <v>754</v>
      </c>
      <c r="C2080" s="1" t="n">
        <v>749</v>
      </c>
      <c r="D2080" s="1" t="n">
        <v>1</v>
      </c>
      <c r="E2080" s="1" t="n">
        <v>3500</v>
      </c>
      <c r="F2080" s="1" t="n">
        <v>4.1</v>
      </c>
      <c r="G2080" s="1" t="n">
        <v>1542</v>
      </c>
      <c r="H2080" s="1" t="n">
        <v>4.12</v>
      </c>
      <c r="I2080" s="1" t="n">
        <v>0</v>
      </c>
      <c r="K2080" s="1" t="n">
        <v>804.54</v>
      </c>
      <c r="L2080" s="1" t="n">
        <v>1737.17006116236</v>
      </c>
      <c r="M2080" s="1" t="n">
        <v>802.31</v>
      </c>
      <c r="O2080" s="1" t="n">
        <f aca="false">G2080-L2080</f>
        <v>-195.17006116236</v>
      </c>
      <c r="P2080" s="1" t="n">
        <f aca="false">G2080-M2080</f>
        <v>739.69</v>
      </c>
      <c r="R2080" s="1" t="n">
        <f aca="false">O2080/L2080</f>
        <v>-0.112349427108921</v>
      </c>
    </row>
    <row r="2081" customFormat="false" ht="13" hidden="false" customHeight="false" outlineLevel="0" collapsed="false">
      <c r="A2081" s="1" t="n">
        <v>2080</v>
      </c>
      <c r="B2081" s="1" t="n">
        <v>754</v>
      </c>
      <c r="C2081" s="1" t="n">
        <v>752</v>
      </c>
      <c r="D2081" s="1" t="n">
        <v>1</v>
      </c>
      <c r="E2081" s="1" t="n">
        <v>2000</v>
      </c>
      <c r="F2081" s="1" t="n">
        <v>3.69</v>
      </c>
      <c r="G2081" s="1" t="n">
        <v>775</v>
      </c>
      <c r="H2081" s="1" t="n">
        <v>3.7</v>
      </c>
      <c r="I2081" s="1" t="n">
        <v>0</v>
      </c>
      <c r="K2081" s="1" t="n">
        <v>397.82</v>
      </c>
      <c r="L2081" s="1" t="n">
        <v>810.820000000057</v>
      </c>
      <c r="M2081" s="1" t="n">
        <v>390.64</v>
      </c>
      <c r="O2081" s="1" t="n">
        <f aca="false">G2081-L2081</f>
        <v>-35.820000000057</v>
      </c>
      <c r="P2081" s="1" t="n">
        <f aca="false">G2081-M2081</f>
        <v>384.36</v>
      </c>
      <c r="R2081" s="1" t="n">
        <f aca="false">O2081/L2081</f>
        <v>-0.0441774993217416</v>
      </c>
    </row>
    <row r="2082" customFormat="false" ht="13" hidden="false" customHeight="false" outlineLevel="0" collapsed="false">
      <c r="A2082" s="1" t="n">
        <v>2081</v>
      </c>
      <c r="B2082" s="1" t="n">
        <v>754</v>
      </c>
      <c r="C2082" s="1" t="n">
        <v>763</v>
      </c>
      <c r="D2082" s="1" t="n">
        <v>1</v>
      </c>
      <c r="E2082" s="1" t="n">
        <v>1000</v>
      </c>
      <c r="F2082" s="1" t="n">
        <v>3.86</v>
      </c>
      <c r="G2082" s="1" t="n">
        <v>1382</v>
      </c>
      <c r="H2082" s="1" t="n">
        <v>5.97</v>
      </c>
      <c r="I2082" s="1" t="n">
        <v>0</v>
      </c>
      <c r="K2082" s="1" t="n">
        <v>2107.42</v>
      </c>
      <c r="L2082" s="1" t="n">
        <v>1171.5478645704</v>
      </c>
      <c r="M2082" s="1" t="n">
        <v>2098.17</v>
      </c>
      <c r="O2082" s="1" t="n">
        <f aca="false">G2082-L2082</f>
        <v>210.4521354296</v>
      </c>
      <c r="P2082" s="1" t="n">
        <f aca="false">G2082-M2082</f>
        <v>-716.17</v>
      </c>
      <c r="R2082" s="1" t="n">
        <f aca="false">O2082/L2082</f>
        <v>0.179635968613857</v>
      </c>
    </row>
    <row r="2083" customFormat="false" ht="13" hidden="false" customHeight="false" outlineLevel="0" collapsed="false">
      <c r="A2083" s="1" t="n">
        <v>2082</v>
      </c>
      <c r="B2083" s="1" t="n">
        <v>755</v>
      </c>
      <c r="C2083" s="1" t="n">
        <v>209</v>
      </c>
      <c r="D2083" s="1" t="n">
        <v>3</v>
      </c>
      <c r="E2083" s="1" t="n">
        <v>49500</v>
      </c>
      <c r="F2083" s="1" t="n">
        <v>0</v>
      </c>
      <c r="G2083" s="1" t="n">
        <v>3167</v>
      </c>
      <c r="H2083" s="1" t="n">
        <v>0</v>
      </c>
      <c r="I2083" s="1" t="n">
        <v>0</v>
      </c>
      <c r="K2083" s="1" t="n">
        <v>3175.81</v>
      </c>
      <c r="L2083" s="1" t="n">
        <v>3175.80999999999</v>
      </c>
      <c r="M2083" s="1" t="n">
        <v>3167</v>
      </c>
      <c r="O2083" s="1" t="n">
        <f aca="false">G2083-L2083</f>
        <v>-8.80999999998994</v>
      </c>
      <c r="P2083" s="1" t="n">
        <f aca="false">G2083-M2083</f>
        <v>0</v>
      </c>
      <c r="R2083" s="1" t="n">
        <f aca="false">O2083/L2083</f>
        <v>-0.00277409542762003</v>
      </c>
    </row>
    <row r="2084" customFormat="false" ht="13" hidden="false" customHeight="false" outlineLevel="0" collapsed="false">
      <c r="A2084" s="1" t="n">
        <v>2083</v>
      </c>
      <c r="B2084" s="1" t="n">
        <v>755</v>
      </c>
      <c r="C2084" s="1" t="n">
        <v>745</v>
      </c>
      <c r="D2084" s="1" t="n">
        <v>1</v>
      </c>
      <c r="E2084" s="1" t="n">
        <v>4000</v>
      </c>
      <c r="F2084" s="1" t="n">
        <v>4.75</v>
      </c>
      <c r="G2084" s="1" t="n">
        <v>1584</v>
      </c>
      <c r="H2084" s="1" t="n">
        <v>4.77</v>
      </c>
      <c r="I2084" s="1" t="n">
        <v>0</v>
      </c>
      <c r="K2084" s="1" t="n">
        <v>1548.94</v>
      </c>
      <c r="L2084" s="1" t="n">
        <v>1580.93000000003</v>
      </c>
      <c r="M2084" s="1" t="n">
        <v>1545.35</v>
      </c>
      <c r="O2084" s="1" t="n">
        <f aca="false">G2084-L2084</f>
        <v>3.06999999996992</v>
      </c>
      <c r="P2084" s="1" t="n">
        <f aca="false">G2084-M2084</f>
        <v>38.6500000000001</v>
      </c>
      <c r="R2084" s="1" t="n">
        <f aca="false">O2084/L2084</f>
        <v>0.00194189496054213</v>
      </c>
    </row>
    <row r="2085" customFormat="false" ht="13" hidden="false" customHeight="false" outlineLevel="0" collapsed="false">
      <c r="A2085" s="1" t="n">
        <v>2084</v>
      </c>
      <c r="B2085" s="1" t="n">
        <v>755</v>
      </c>
      <c r="C2085" s="1" t="n">
        <v>751</v>
      </c>
      <c r="D2085" s="1" t="n">
        <v>1</v>
      </c>
      <c r="E2085" s="1" t="n">
        <v>3000</v>
      </c>
      <c r="F2085" s="1" t="n">
        <v>4.87</v>
      </c>
      <c r="G2085" s="1" t="n">
        <v>1253</v>
      </c>
      <c r="H2085" s="1" t="n">
        <v>4.89</v>
      </c>
      <c r="I2085" s="1" t="n">
        <v>0</v>
      </c>
      <c r="K2085" s="1" t="n">
        <v>1509.65</v>
      </c>
      <c r="L2085" s="1" t="n">
        <v>1780.96713889019</v>
      </c>
      <c r="M2085" s="1" t="n">
        <v>1506.47</v>
      </c>
      <c r="O2085" s="1" t="n">
        <f aca="false">G2085-L2085</f>
        <v>-527.96713889019</v>
      </c>
      <c r="P2085" s="1" t="n">
        <f aca="false">G2085-M2085</f>
        <v>-253.47</v>
      </c>
      <c r="R2085" s="1" t="n">
        <f aca="false">O2085/L2085</f>
        <v>-0.29644968026709</v>
      </c>
    </row>
    <row r="2086" customFormat="false" ht="13" hidden="false" customHeight="false" outlineLevel="0" collapsed="false">
      <c r="A2086" s="1" t="n">
        <v>2085</v>
      </c>
      <c r="B2086" s="1" t="n">
        <v>755</v>
      </c>
      <c r="C2086" s="1" t="n">
        <v>756</v>
      </c>
      <c r="D2086" s="1" t="n">
        <v>1</v>
      </c>
      <c r="E2086" s="1" t="n">
        <v>9000</v>
      </c>
      <c r="F2086" s="1" t="n">
        <v>4.52</v>
      </c>
      <c r="G2086" s="1" t="n">
        <v>5445</v>
      </c>
      <c r="H2086" s="1" t="n">
        <v>4.61</v>
      </c>
      <c r="I2086" s="1" t="n">
        <v>0</v>
      </c>
      <c r="K2086" s="1" t="n">
        <v>6025.46</v>
      </c>
      <c r="L2086" s="1" t="n">
        <v>4753.29193080331</v>
      </c>
      <c r="M2086" s="1" t="n">
        <v>6000.31</v>
      </c>
      <c r="O2086" s="1" t="n">
        <f aca="false">G2086-L2086</f>
        <v>691.70806919669</v>
      </c>
      <c r="P2086" s="1" t="n">
        <f aca="false">G2086-M2086</f>
        <v>-555.31</v>
      </c>
      <c r="R2086" s="1" t="n">
        <f aca="false">O2086/L2086</f>
        <v>0.145521899194563</v>
      </c>
    </row>
    <row r="2087" customFormat="false" ht="13" hidden="false" customHeight="false" outlineLevel="0" collapsed="false">
      <c r="A2087" s="1" t="n">
        <v>2086</v>
      </c>
      <c r="B2087" s="1" t="n">
        <v>756</v>
      </c>
      <c r="C2087" s="1" t="n">
        <v>210</v>
      </c>
      <c r="D2087" s="1" t="n">
        <v>3</v>
      </c>
      <c r="E2087" s="1" t="n">
        <v>49500</v>
      </c>
      <c r="F2087" s="1" t="n">
        <v>0</v>
      </c>
      <c r="G2087" s="1" t="n">
        <v>6368</v>
      </c>
      <c r="H2087" s="1" t="n">
        <v>0</v>
      </c>
      <c r="I2087" s="1" t="n">
        <v>0</v>
      </c>
      <c r="K2087" s="1" t="n">
        <v>6372.97</v>
      </c>
      <c r="L2087" s="1" t="n">
        <v>6372.97000000002</v>
      </c>
      <c r="M2087" s="1" t="n">
        <v>6368</v>
      </c>
      <c r="O2087" s="1" t="n">
        <f aca="false">G2087-L2087</f>
        <v>-4.97000000002026</v>
      </c>
      <c r="P2087" s="1" t="n">
        <f aca="false">G2087-M2087</f>
        <v>0</v>
      </c>
      <c r="R2087" s="1" t="n">
        <f aca="false">O2087/L2087</f>
        <v>-0.000779856173812249</v>
      </c>
    </row>
    <row r="2088" customFormat="false" ht="13" hidden="false" customHeight="false" outlineLevel="0" collapsed="false">
      <c r="A2088" s="1" t="n">
        <v>2087</v>
      </c>
      <c r="B2088" s="1" t="n">
        <v>756</v>
      </c>
      <c r="C2088" s="1" t="n">
        <v>753</v>
      </c>
      <c r="D2088" s="1" t="n">
        <v>1</v>
      </c>
      <c r="E2088" s="1" t="n">
        <v>4500</v>
      </c>
      <c r="F2088" s="1" t="n">
        <v>4.66</v>
      </c>
      <c r="G2088" s="1" t="n">
        <v>2965</v>
      </c>
      <c r="H2088" s="1" t="n">
        <v>4.79</v>
      </c>
      <c r="I2088" s="1" t="n">
        <v>0</v>
      </c>
      <c r="K2088" s="1" t="n">
        <v>3270.98</v>
      </c>
      <c r="L2088" s="1" t="n">
        <v>2789.43584017679</v>
      </c>
      <c r="M2088" s="1" t="n">
        <v>3263.72</v>
      </c>
      <c r="O2088" s="1" t="n">
        <f aca="false">G2088-L2088</f>
        <v>175.56415982321</v>
      </c>
      <c r="P2088" s="1" t="n">
        <f aca="false">G2088-M2088</f>
        <v>-298.72</v>
      </c>
      <c r="R2088" s="1" t="n">
        <f aca="false">O2088/L2088</f>
        <v>0.0629389489066302</v>
      </c>
    </row>
    <row r="2089" customFormat="false" ht="13" hidden="false" customHeight="false" outlineLevel="0" collapsed="false">
      <c r="A2089" s="1" t="n">
        <v>2088</v>
      </c>
      <c r="B2089" s="1" t="n">
        <v>756</v>
      </c>
      <c r="C2089" s="1" t="n">
        <v>755</v>
      </c>
      <c r="D2089" s="1" t="n">
        <v>1</v>
      </c>
      <c r="E2089" s="1" t="n">
        <v>9000</v>
      </c>
      <c r="F2089" s="1" t="n">
        <v>4.52</v>
      </c>
      <c r="G2089" s="1" t="n">
        <v>2093</v>
      </c>
      <c r="H2089" s="1" t="n">
        <v>4.52</v>
      </c>
      <c r="I2089" s="1" t="n">
        <v>0</v>
      </c>
      <c r="K2089" s="1" t="n">
        <v>2367.24</v>
      </c>
      <c r="L2089" s="1" t="n">
        <v>2009.4380528012</v>
      </c>
      <c r="M2089" s="1" t="n">
        <v>2356.59</v>
      </c>
      <c r="O2089" s="1" t="n">
        <f aca="false">G2089-L2089</f>
        <v>83.5619471988</v>
      </c>
      <c r="P2089" s="1" t="n">
        <f aca="false">G2089-M2089</f>
        <v>-263.59</v>
      </c>
      <c r="R2089" s="1" t="n">
        <f aca="false">O2089/L2089</f>
        <v>0.0415847341411261</v>
      </c>
    </row>
    <row r="2090" customFormat="false" ht="13" hidden="false" customHeight="false" outlineLevel="0" collapsed="false">
      <c r="A2090" s="1" t="n">
        <v>2089</v>
      </c>
      <c r="B2090" s="1" t="n">
        <v>756</v>
      </c>
      <c r="C2090" s="1" t="n">
        <v>766</v>
      </c>
      <c r="D2090" s="1" t="n">
        <v>1</v>
      </c>
      <c r="E2090" s="1" t="n">
        <v>6500</v>
      </c>
      <c r="F2090" s="1" t="n">
        <v>4.83</v>
      </c>
      <c r="G2090" s="1" t="n">
        <v>5247</v>
      </c>
      <c r="H2090" s="1" t="n">
        <v>5.14</v>
      </c>
      <c r="I2090" s="1" t="n">
        <v>0</v>
      </c>
      <c r="K2090" s="1" t="n">
        <v>5909.7</v>
      </c>
      <c r="L2090" s="1" t="n">
        <v>4695.74503095625</v>
      </c>
      <c r="M2090" s="1" t="n">
        <v>5871.9</v>
      </c>
      <c r="O2090" s="1" t="n">
        <f aca="false">G2090-L2090</f>
        <v>551.25496904375</v>
      </c>
      <c r="P2090" s="1" t="n">
        <f aca="false">G2090-M2090</f>
        <v>-624.9</v>
      </c>
      <c r="R2090" s="1" t="n">
        <f aca="false">O2090/L2090</f>
        <v>0.117394570064953</v>
      </c>
    </row>
    <row r="2091" customFormat="false" ht="13" hidden="false" customHeight="false" outlineLevel="0" collapsed="false">
      <c r="A2091" s="1" t="n">
        <v>2090</v>
      </c>
      <c r="B2091" s="1" t="n">
        <v>757</v>
      </c>
      <c r="C2091" s="1" t="n">
        <v>211</v>
      </c>
      <c r="D2091" s="1" t="n">
        <v>3</v>
      </c>
      <c r="E2091" s="1" t="n">
        <v>49500</v>
      </c>
      <c r="F2091" s="1" t="n">
        <v>0</v>
      </c>
      <c r="G2091" s="1" t="n">
        <v>1705</v>
      </c>
      <c r="H2091" s="1" t="n">
        <v>0</v>
      </c>
      <c r="I2091" s="1" t="n">
        <v>0</v>
      </c>
      <c r="K2091" s="1" t="n">
        <v>1711.12</v>
      </c>
      <c r="L2091" s="1" t="n">
        <v>1711.11999999995</v>
      </c>
      <c r="M2091" s="1" t="n">
        <v>1705</v>
      </c>
      <c r="O2091" s="1" t="n">
        <f aca="false">G2091-L2091</f>
        <v>-6.1199999999501</v>
      </c>
      <c r="P2091" s="1" t="n">
        <f aca="false">G2091-M2091</f>
        <v>0</v>
      </c>
      <c r="R2091" s="1" t="n">
        <f aca="false">O2091/L2091</f>
        <v>-0.00357660479682914</v>
      </c>
    </row>
    <row r="2092" customFormat="false" ht="13" hidden="false" customHeight="false" outlineLevel="0" collapsed="false">
      <c r="A2092" s="1" t="n">
        <v>2091</v>
      </c>
      <c r="B2092" s="1" t="n">
        <v>757</v>
      </c>
      <c r="C2092" s="1" t="n">
        <v>746</v>
      </c>
      <c r="D2092" s="1" t="n">
        <v>1</v>
      </c>
      <c r="E2092" s="1" t="n">
        <v>4000</v>
      </c>
      <c r="F2092" s="1" t="n">
        <v>7.09</v>
      </c>
      <c r="G2092" s="1" t="n">
        <v>545</v>
      </c>
      <c r="H2092" s="1" t="n">
        <v>7.09</v>
      </c>
      <c r="I2092" s="1" t="n">
        <v>0</v>
      </c>
      <c r="K2092" s="1" t="n">
        <v>971.85</v>
      </c>
      <c r="L2092" s="1" t="n">
        <v>626.570000000079</v>
      </c>
      <c r="M2092" s="1" t="n">
        <v>934.43</v>
      </c>
      <c r="O2092" s="1" t="n">
        <f aca="false">G2092-L2092</f>
        <v>-81.570000000079</v>
      </c>
      <c r="P2092" s="1" t="n">
        <f aca="false">G2092-M2092</f>
        <v>-389.43</v>
      </c>
      <c r="R2092" s="1" t="n">
        <f aca="false">O2092/L2092</f>
        <v>-0.130184975342051</v>
      </c>
    </row>
    <row r="2093" customFormat="false" ht="13" hidden="false" customHeight="false" outlineLevel="0" collapsed="false">
      <c r="A2093" s="1" t="n">
        <v>2092</v>
      </c>
      <c r="B2093" s="1" t="n">
        <v>757</v>
      </c>
      <c r="C2093" s="1" t="n">
        <v>759</v>
      </c>
      <c r="D2093" s="1" t="n">
        <v>1</v>
      </c>
      <c r="E2093" s="1" t="n">
        <v>1500</v>
      </c>
      <c r="F2093" s="1" t="n">
        <v>4.43</v>
      </c>
      <c r="G2093" s="1" t="n">
        <v>769</v>
      </c>
      <c r="H2093" s="1" t="n">
        <v>4.48</v>
      </c>
      <c r="I2093" s="1" t="n">
        <v>0</v>
      </c>
      <c r="K2093" s="1" t="n">
        <v>781.89</v>
      </c>
      <c r="L2093" s="1" t="n">
        <v>732.170000000012</v>
      </c>
      <c r="M2093" s="1" t="n">
        <v>758.66</v>
      </c>
      <c r="O2093" s="1" t="n">
        <f aca="false">G2093-L2093</f>
        <v>36.829999999988</v>
      </c>
      <c r="P2093" s="1" t="n">
        <f aca="false">G2093-M2093</f>
        <v>10.34</v>
      </c>
      <c r="R2093" s="1" t="n">
        <f aca="false">O2093/L2093</f>
        <v>0.0503025253697739</v>
      </c>
    </row>
    <row r="2094" customFormat="false" ht="13" hidden="false" customHeight="false" outlineLevel="0" collapsed="false">
      <c r="A2094" s="1" t="n">
        <v>2093</v>
      </c>
      <c r="B2094" s="1" t="n">
        <v>757</v>
      </c>
      <c r="C2094" s="1" t="n">
        <v>761</v>
      </c>
      <c r="D2094" s="1" t="n">
        <v>1</v>
      </c>
      <c r="E2094" s="1" t="n">
        <v>3000</v>
      </c>
      <c r="F2094" s="1" t="n">
        <v>4.7</v>
      </c>
      <c r="G2094" s="1" t="n">
        <v>2713</v>
      </c>
      <c r="H2094" s="1" t="n">
        <v>5.17</v>
      </c>
      <c r="I2094" s="1" t="n">
        <v>0</v>
      </c>
      <c r="K2094" s="1" t="n">
        <v>1317.91</v>
      </c>
      <c r="L2094" s="1" t="n">
        <v>2727.47206816085</v>
      </c>
      <c r="M2094" s="1" t="n">
        <v>1305.06</v>
      </c>
      <c r="O2094" s="1" t="n">
        <f aca="false">G2094-L2094</f>
        <v>-14.4720681608501</v>
      </c>
      <c r="P2094" s="1" t="n">
        <f aca="false">G2094-M2094</f>
        <v>1407.94</v>
      </c>
      <c r="R2094" s="1" t="n">
        <f aca="false">O2094/L2094</f>
        <v>-0.00530603716525269</v>
      </c>
    </row>
    <row r="2095" customFormat="false" ht="13" hidden="false" customHeight="false" outlineLevel="0" collapsed="false">
      <c r="A2095" s="1" t="n">
        <v>2094</v>
      </c>
      <c r="B2095" s="1" t="n">
        <v>757</v>
      </c>
      <c r="C2095" s="1" t="n">
        <v>768</v>
      </c>
      <c r="D2095" s="1" t="n">
        <v>1</v>
      </c>
      <c r="E2095" s="1" t="n">
        <v>2000</v>
      </c>
      <c r="F2095" s="1" t="n">
        <v>7.48</v>
      </c>
      <c r="G2095" s="1" t="n">
        <v>1341</v>
      </c>
      <c r="H2095" s="1" t="n">
        <v>7.71</v>
      </c>
      <c r="I2095" s="1" t="n">
        <v>0</v>
      </c>
      <c r="K2095" s="1" t="n">
        <v>4052.24</v>
      </c>
      <c r="L2095" s="1" t="n">
        <v>1510.97999999997</v>
      </c>
      <c r="M2095" s="1" t="n">
        <v>3926.44</v>
      </c>
      <c r="O2095" s="1" t="n">
        <f aca="false">G2095-L2095</f>
        <v>-169.97999999997</v>
      </c>
      <c r="P2095" s="1" t="n">
        <f aca="false">G2095-M2095</f>
        <v>-2585.44</v>
      </c>
      <c r="R2095" s="1" t="n">
        <f aca="false">O2095/L2095</f>
        <v>-0.112496525433807</v>
      </c>
    </row>
    <row r="2096" customFormat="false" ht="13" hidden="false" customHeight="false" outlineLevel="0" collapsed="false">
      <c r="A2096" s="1" t="n">
        <v>2095</v>
      </c>
      <c r="B2096" s="1" t="n">
        <v>757</v>
      </c>
      <c r="C2096" s="1" t="n">
        <v>800</v>
      </c>
      <c r="D2096" s="1" t="n">
        <v>1</v>
      </c>
      <c r="E2096" s="1" t="n">
        <v>3000</v>
      </c>
      <c r="F2096" s="1" t="n">
        <v>3.71</v>
      </c>
      <c r="G2096" s="1" t="n">
        <v>1308</v>
      </c>
      <c r="H2096" s="1" t="n">
        <v>3.73</v>
      </c>
      <c r="I2096" s="1" t="n">
        <v>0</v>
      </c>
      <c r="K2096" s="1" t="n">
        <v>990.14</v>
      </c>
      <c r="L2096" s="1" t="n">
        <v>1382.09685452708</v>
      </c>
      <c r="M2096" s="1" t="n">
        <v>969.11</v>
      </c>
      <c r="O2096" s="1" t="n">
        <f aca="false">G2096-L2096</f>
        <v>-74.09685452708</v>
      </c>
      <c r="P2096" s="1" t="n">
        <f aca="false">G2096-M2096</f>
        <v>338.89</v>
      </c>
      <c r="R2096" s="1" t="n">
        <f aca="false">O2096/L2096</f>
        <v>-0.0536119117009598</v>
      </c>
    </row>
    <row r="2097" customFormat="false" ht="13" hidden="false" customHeight="false" outlineLevel="0" collapsed="false">
      <c r="A2097" s="1" t="n">
        <v>2096</v>
      </c>
      <c r="B2097" s="1" t="n">
        <v>758</v>
      </c>
      <c r="C2097" s="1" t="n">
        <v>212</v>
      </c>
      <c r="D2097" s="1" t="n">
        <v>3</v>
      </c>
      <c r="E2097" s="1" t="n">
        <v>49500</v>
      </c>
      <c r="F2097" s="1" t="n">
        <v>0</v>
      </c>
      <c r="G2097" s="1" t="n">
        <v>441</v>
      </c>
      <c r="H2097" s="1" t="n">
        <v>0</v>
      </c>
      <c r="I2097" s="1" t="n">
        <v>0</v>
      </c>
      <c r="K2097" s="1" t="n">
        <v>447.06</v>
      </c>
      <c r="L2097" s="1" t="n">
        <v>447.060000000041</v>
      </c>
      <c r="M2097" s="1" t="n">
        <v>441</v>
      </c>
      <c r="O2097" s="1" t="n">
        <f aca="false">G2097-L2097</f>
        <v>-6.06000000004099</v>
      </c>
      <c r="P2097" s="1" t="n">
        <f aca="false">G2097-M2097</f>
        <v>0</v>
      </c>
      <c r="R2097" s="1" t="n">
        <f aca="false">O2097/L2097</f>
        <v>-0.0135552274863339</v>
      </c>
    </row>
    <row r="2098" customFormat="false" ht="13" hidden="false" customHeight="false" outlineLevel="0" collapsed="false">
      <c r="A2098" s="1" t="n">
        <v>2097</v>
      </c>
      <c r="B2098" s="1" t="n">
        <v>758</v>
      </c>
      <c r="C2098" s="1" t="n">
        <v>749</v>
      </c>
      <c r="D2098" s="1" t="n">
        <v>1</v>
      </c>
      <c r="E2098" s="1" t="n">
        <v>3000</v>
      </c>
      <c r="F2098" s="1" t="n">
        <v>3.65</v>
      </c>
      <c r="G2098" s="1" t="n">
        <v>770</v>
      </c>
      <c r="H2098" s="1" t="n">
        <v>3.65</v>
      </c>
      <c r="I2098" s="1" t="n">
        <v>0</v>
      </c>
      <c r="K2098" s="1" t="n">
        <v>308.86</v>
      </c>
      <c r="L2098" s="1" t="n">
        <v>550.630000000004</v>
      </c>
      <c r="M2098" s="1" t="n">
        <v>305.61</v>
      </c>
      <c r="O2098" s="1" t="n">
        <f aca="false">G2098-L2098</f>
        <v>219.369999999996</v>
      </c>
      <c r="P2098" s="1" t="n">
        <f aca="false">G2098-M2098</f>
        <v>464.39</v>
      </c>
      <c r="R2098" s="1" t="n">
        <f aca="false">O2098/L2098</f>
        <v>0.398398198427246</v>
      </c>
    </row>
    <row r="2099" customFormat="false" ht="13" hidden="false" customHeight="false" outlineLevel="0" collapsed="false">
      <c r="A2099" s="1" t="n">
        <v>2098</v>
      </c>
      <c r="B2099" s="1" t="n">
        <v>758</v>
      </c>
      <c r="C2099" s="1" t="n">
        <v>759</v>
      </c>
      <c r="D2099" s="1" t="n">
        <v>1</v>
      </c>
      <c r="E2099" s="1" t="n">
        <v>500</v>
      </c>
      <c r="F2099" s="1" t="n">
        <v>3.87</v>
      </c>
      <c r="G2099" s="1" t="n">
        <v>650</v>
      </c>
      <c r="H2099" s="1" t="n">
        <v>5.53</v>
      </c>
      <c r="I2099" s="1" t="n">
        <v>0</v>
      </c>
      <c r="K2099" s="1" t="n">
        <v>628.9</v>
      </c>
      <c r="L2099" s="1" t="n">
        <v>558.940000000024</v>
      </c>
      <c r="M2099" s="1" t="n">
        <v>605.69</v>
      </c>
      <c r="O2099" s="1" t="n">
        <f aca="false">G2099-L2099</f>
        <v>91.059999999976</v>
      </c>
      <c r="P2099" s="1" t="n">
        <f aca="false">G2099-M2099</f>
        <v>44.3099999999999</v>
      </c>
      <c r="R2099" s="1" t="n">
        <f aca="false">O2099/L2099</f>
        <v>0.162915518660271</v>
      </c>
    </row>
    <row r="2100" customFormat="false" ht="13" hidden="false" customHeight="false" outlineLevel="0" collapsed="false">
      <c r="A2100" s="1" t="n">
        <v>2099</v>
      </c>
      <c r="B2100" s="1" t="n">
        <v>758</v>
      </c>
      <c r="C2100" s="1" t="n">
        <v>760</v>
      </c>
      <c r="D2100" s="1" t="n">
        <v>1</v>
      </c>
      <c r="E2100" s="1" t="n">
        <v>2000</v>
      </c>
      <c r="F2100" s="1" t="n">
        <v>3.87</v>
      </c>
      <c r="G2100" s="1" t="n">
        <v>1729</v>
      </c>
      <c r="H2100" s="1" t="n">
        <v>4.19</v>
      </c>
      <c r="I2100" s="1" t="n">
        <v>0</v>
      </c>
      <c r="K2100" s="1" t="n">
        <v>1080.21</v>
      </c>
      <c r="L2100" s="1" t="n">
        <v>1843.63241475077</v>
      </c>
      <c r="M2100" s="1" t="n">
        <v>1072.88</v>
      </c>
      <c r="O2100" s="1" t="n">
        <f aca="false">G2100-L2100</f>
        <v>-114.63241475077</v>
      </c>
      <c r="P2100" s="1" t="n">
        <f aca="false">G2100-M2100</f>
        <v>656.12</v>
      </c>
      <c r="R2100" s="1" t="n">
        <f aca="false">O2100/L2100</f>
        <v>-0.0621774784569876</v>
      </c>
    </row>
    <row r="2101" customFormat="false" ht="13" hidden="false" customHeight="false" outlineLevel="0" collapsed="false">
      <c r="A2101" s="1" t="n">
        <v>2100</v>
      </c>
      <c r="B2101" s="1" t="n">
        <v>758</v>
      </c>
      <c r="C2101" s="1" t="n">
        <v>763</v>
      </c>
      <c r="D2101" s="1" t="n">
        <v>1</v>
      </c>
      <c r="E2101" s="1" t="n">
        <v>5500</v>
      </c>
      <c r="F2101" s="1" t="n">
        <v>4.07</v>
      </c>
      <c r="G2101" s="1" t="n">
        <v>1127</v>
      </c>
      <c r="H2101" s="1" t="n">
        <v>4.07</v>
      </c>
      <c r="I2101" s="1" t="n">
        <v>0</v>
      </c>
      <c r="K2101" s="1" t="n">
        <v>1335.48</v>
      </c>
      <c r="L2101" s="1" t="n">
        <v>1649.07499489488</v>
      </c>
      <c r="M2101" s="1" t="n">
        <v>1318.74</v>
      </c>
      <c r="O2101" s="1" t="n">
        <f aca="false">G2101-L2101</f>
        <v>-522.07499489488</v>
      </c>
      <c r="P2101" s="1" t="n">
        <f aca="false">G2101-M2101</f>
        <v>-191.74</v>
      </c>
      <c r="R2101" s="1" t="n">
        <f aca="false">O2101/L2101</f>
        <v>-0.31658656914397</v>
      </c>
    </row>
    <row r="2102" customFormat="false" ht="13" hidden="false" customHeight="false" outlineLevel="0" collapsed="false">
      <c r="A2102" s="1" t="n">
        <v>2101</v>
      </c>
      <c r="B2102" s="1" t="n">
        <v>759</v>
      </c>
      <c r="C2102" s="1" t="n">
        <v>213</v>
      </c>
      <c r="D2102" s="1" t="n">
        <v>3</v>
      </c>
      <c r="E2102" s="1" t="n">
        <v>49500</v>
      </c>
      <c r="F2102" s="1" t="n">
        <v>0</v>
      </c>
      <c r="G2102" s="1" t="n">
        <v>69</v>
      </c>
      <c r="H2102" s="1" t="n">
        <v>0</v>
      </c>
      <c r="I2102" s="1" t="n">
        <v>0</v>
      </c>
      <c r="K2102" s="1" t="n">
        <v>77.19</v>
      </c>
      <c r="L2102" s="1" t="n">
        <v>77.1899999999877</v>
      </c>
      <c r="M2102" s="1" t="n">
        <v>69</v>
      </c>
      <c r="O2102" s="1" t="n">
        <f aca="false">G2102-L2102</f>
        <v>-8.18999999998771</v>
      </c>
      <c r="P2102" s="1" t="n">
        <f aca="false">G2102-M2102</f>
        <v>0</v>
      </c>
      <c r="R2102" s="1" t="n">
        <f aca="false">O2102/L2102</f>
        <v>-0.106101826661342</v>
      </c>
    </row>
    <row r="2103" customFormat="false" ht="13" hidden="false" customHeight="false" outlineLevel="0" collapsed="false">
      <c r="A2103" s="1" t="n">
        <v>2102</v>
      </c>
      <c r="B2103" s="1" t="n">
        <v>759</v>
      </c>
      <c r="C2103" s="1" t="n">
        <v>750</v>
      </c>
      <c r="D2103" s="1" t="n">
        <v>1</v>
      </c>
      <c r="E2103" s="1" t="n">
        <v>1000</v>
      </c>
      <c r="F2103" s="1" t="n">
        <v>4.09</v>
      </c>
      <c r="G2103" s="1" t="n">
        <v>372</v>
      </c>
      <c r="H2103" s="1" t="n">
        <v>4.1</v>
      </c>
      <c r="I2103" s="1" t="n">
        <v>0</v>
      </c>
      <c r="K2103" s="1" t="n">
        <v>213.82</v>
      </c>
      <c r="L2103" s="1" t="n">
        <v>323.430000000051</v>
      </c>
      <c r="M2103" s="1" t="n">
        <v>207.7</v>
      </c>
      <c r="O2103" s="1" t="n">
        <f aca="false">G2103-L2103</f>
        <v>48.569999999949</v>
      </c>
      <c r="P2103" s="1" t="n">
        <f aca="false">G2103-M2103</f>
        <v>164.3</v>
      </c>
      <c r="R2103" s="1" t="n">
        <f aca="false">O2103/L2103</f>
        <v>0.150171598181805</v>
      </c>
    </row>
    <row r="2104" customFormat="false" ht="13" hidden="false" customHeight="false" outlineLevel="0" collapsed="false">
      <c r="A2104" s="1" t="n">
        <v>2103</v>
      </c>
      <c r="B2104" s="1" t="n">
        <v>759</v>
      </c>
      <c r="C2104" s="1" t="n">
        <v>757</v>
      </c>
      <c r="D2104" s="1" t="n">
        <v>1</v>
      </c>
      <c r="E2104" s="1" t="n">
        <v>1500</v>
      </c>
      <c r="F2104" s="1" t="n">
        <v>4.43</v>
      </c>
      <c r="G2104" s="1" t="n">
        <v>889</v>
      </c>
      <c r="H2104" s="1" t="n">
        <v>4.51</v>
      </c>
      <c r="I2104" s="1" t="n">
        <v>0</v>
      </c>
      <c r="K2104" s="1" t="n">
        <v>898.06</v>
      </c>
      <c r="L2104" s="1" t="n">
        <v>843.100000000013</v>
      </c>
      <c r="M2104" s="1" t="n">
        <v>868.1</v>
      </c>
      <c r="O2104" s="1" t="n">
        <f aca="false">G2104-L2104</f>
        <v>45.899999999987</v>
      </c>
      <c r="P2104" s="1" t="n">
        <f aca="false">G2104-M2104</f>
        <v>20.9</v>
      </c>
      <c r="R2104" s="1" t="n">
        <f aca="false">O2104/L2104</f>
        <v>0.0544419404578179</v>
      </c>
    </row>
    <row r="2105" customFormat="false" ht="13" hidden="false" customHeight="false" outlineLevel="0" collapsed="false">
      <c r="A2105" s="1" t="n">
        <v>2104</v>
      </c>
      <c r="B2105" s="1" t="n">
        <v>759</v>
      </c>
      <c r="C2105" s="1" t="n">
        <v>758</v>
      </c>
      <c r="D2105" s="1" t="n">
        <v>1</v>
      </c>
      <c r="E2105" s="1" t="n">
        <v>500</v>
      </c>
      <c r="F2105" s="1" t="n">
        <v>3.87</v>
      </c>
      <c r="G2105" s="1" t="n">
        <v>691</v>
      </c>
      <c r="H2105" s="1" t="n">
        <v>5.99</v>
      </c>
      <c r="I2105" s="1" t="n">
        <v>0</v>
      </c>
      <c r="K2105" s="1" t="n">
        <v>928.36</v>
      </c>
      <c r="L2105" s="1" t="n">
        <v>601.550000000002</v>
      </c>
      <c r="M2105" s="1" t="n">
        <v>908.5</v>
      </c>
      <c r="O2105" s="1" t="n">
        <f aca="false">G2105-L2105</f>
        <v>89.449999999998</v>
      </c>
      <c r="P2105" s="1" t="n">
        <f aca="false">G2105-M2105</f>
        <v>-217.5</v>
      </c>
      <c r="R2105" s="1" t="n">
        <f aca="false">O2105/L2105</f>
        <v>0.148699193749477</v>
      </c>
    </row>
    <row r="2106" customFormat="false" ht="13" hidden="false" customHeight="false" outlineLevel="0" collapsed="false">
      <c r="A2106" s="1" t="n">
        <v>2105</v>
      </c>
      <c r="B2106" s="1" t="n">
        <v>759</v>
      </c>
      <c r="C2106" s="1" t="n">
        <v>761</v>
      </c>
      <c r="D2106" s="1" t="n">
        <v>1</v>
      </c>
      <c r="E2106" s="1" t="n">
        <v>2000</v>
      </c>
      <c r="F2106" s="1" t="n">
        <v>3.59</v>
      </c>
      <c r="G2106" s="1" t="n">
        <v>844</v>
      </c>
      <c r="H2106" s="1" t="n">
        <v>3.61</v>
      </c>
      <c r="I2106" s="1" t="n">
        <v>0</v>
      </c>
      <c r="K2106" s="1" t="n">
        <v>265.53</v>
      </c>
      <c r="L2106" s="1" t="n">
        <v>806.720000000001</v>
      </c>
      <c r="M2106" s="1" t="n">
        <v>264.43</v>
      </c>
      <c r="O2106" s="1" t="n">
        <f aca="false">G2106-L2106</f>
        <v>37.279999999999</v>
      </c>
      <c r="P2106" s="1" t="n">
        <f aca="false">G2106-M2106</f>
        <v>579.57</v>
      </c>
      <c r="R2106" s="1" t="n">
        <f aca="false">O2106/L2106</f>
        <v>0.0462118207060677</v>
      </c>
    </row>
    <row r="2107" customFormat="false" ht="13" hidden="false" customHeight="false" outlineLevel="0" collapsed="false">
      <c r="A2107" s="1" t="n">
        <v>2106</v>
      </c>
      <c r="B2107" s="1" t="n">
        <v>760</v>
      </c>
      <c r="C2107" s="1" t="n">
        <v>214</v>
      </c>
      <c r="D2107" s="1" t="n">
        <v>3</v>
      </c>
      <c r="E2107" s="1" t="n">
        <v>49500</v>
      </c>
      <c r="F2107" s="1" t="n">
        <v>0</v>
      </c>
      <c r="G2107" s="1" t="n">
        <v>801</v>
      </c>
      <c r="H2107" s="1" t="n">
        <v>0</v>
      </c>
      <c r="I2107" s="1" t="n">
        <v>0</v>
      </c>
      <c r="K2107" s="1" t="n">
        <v>814.89</v>
      </c>
      <c r="L2107" s="1" t="n">
        <v>814.889999999992</v>
      </c>
      <c r="M2107" s="1" t="n">
        <v>801</v>
      </c>
      <c r="O2107" s="1" t="n">
        <f aca="false">G2107-L2107</f>
        <v>-13.889999999992</v>
      </c>
      <c r="P2107" s="1" t="n">
        <f aca="false">G2107-M2107</f>
        <v>0</v>
      </c>
      <c r="R2107" s="1" t="n">
        <f aca="false">O2107/L2107</f>
        <v>-0.0170452453705312</v>
      </c>
    </row>
    <row r="2108" customFormat="false" ht="13" hidden="false" customHeight="false" outlineLevel="0" collapsed="false">
      <c r="A2108" s="1" t="n">
        <v>2107</v>
      </c>
      <c r="B2108" s="1" t="n">
        <v>760</v>
      </c>
      <c r="C2108" s="1" t="n">
        <v>758</v>
      </c>
      <c r="D2108" s="1" t="n">
        <v>1</v>
      </c>
      <c r="E2108" s="1" t="n">
        <v>2000</v>
      </c>
      <c r="F2108" s="1" t="n">
        <v>3.87</v>
      </c>
      <c r="G2108" s="1" t="n">
        <v>671</v>
      </c>
      <c r="H2108" s="1" t="n">
        <v>3.88</v>
      </c>
      <c r="I2108" s="1" t="n">
        <v>0</v>
      </c>
      <c r="K2108" s="1" t="n">
        <v>319.87</v>
      </c>
      <c r="L2108" s="1" t="n">
        <v>719.06000000007</v>
      </c>
      <c r="M2108" s="1" t="n">
        <v>315.23</v>
      </c>
      <c r="O2108" s="1" t="n">
        <f aca="false">G2108-L2108</f>
        <v>-48.06000000007</v>
      </c>
      <c r="P2108" s="1" t="n">
        <f aca="false">G2108-M2108</f>
        <v>355.77</v>
      </c>
      <c r="R2108" s="1" t="n">
        <f aca="false">O2108/L2108</f>
        <v>-0.0668372597558831</v>
      </c>
    </row>
    <row r="2109" customFormat="false" ht="13" hidden="false" customHeight="false" outlineLevel="0" collapsed="false">
      <c r="A2109" s="1" t="n">
        <v>2108</v>
      </c>
      <c r="B2109" s="1" t="n">
        <v>760</v>
      </c>
      <c r="C2109" s="1" t="n">
        <v>761</v>
      </c>
      <c r="D2109" s="1" t="n">
        <v>1</v>
      </c>
      <c r="E2109" s="1" t="n">
        <v>2500</v>
      </c>
      <c r="F2109" s="1" t="n">
        <v>3.63</v>
      </c>
      <c r="G2109" s="1" t="n">
        <v>747</v>
      </c>
      <c r="H2109" s="1" t="n">
        <v>3.63</v>
      </c>
      <c r="I2109" s="1" t="n">
        <v>0</v>
      </c>
      <c r="K2109" s="1" t="n">
        <v>547.86</v>
      </c>
      <c r="L2109" s="1" t="n">
        <v>745.734707212046</v>
      </c>
      <c r="M2109" s="1" t="n">
        <v>529.75</v>
      </c>
      <c r="O2109" s="1" t="n">
        <f aca="false">G2109-L2109</f>
        <v>1.26529278795397</v>
      </c>
      <c r="P2109" s="1" t="n">
        <f aca="false">G2109-M2109</f>
        <v>217.25</v>
      </c>
      <c r="R2109" s="1" t="n">
        <f aca="false">O2109/L2109</f>
        <v>0.00169670631622378</v>
      </c>
    </row>
    <row r="2110" customFormat="false" ht="13" hidden="false" customHeight="false" outlineLevel="0" collapsed="false">
      <c r="A2110" s="1" t="n">
        <v>2109</v>
      </c>
      <c r="B2110" s="1" t="n">
        <v>760</v>
      </c>
      <c r="C2110" s="1" t="n">
        <v>765</v>
      </c>
      <c r="D2110" s="1" t="n">
        <v>1</v>
      </c>
      <c r="E2110" s="1" t="n">
        <v>6000</v>
      </c>
      <c r="F2110" s="1" t="n">
        <v>4.63</v>
      </c>
      <c r="G2110" s="1" t="n">
        <v>2947</v>
      </c>
      <c r="H2110" s="1" t="n">
        <v>4.67</v>
      </c>
      <c r="I2110" s="1" t="n">
        <v>0</v>
      </c>
      <c r="K2110" s="1" t="n">
        <v>2090.56</v>
      </c>
      <c r="L2110" s="1" t="n">
        <v>3060.78632977997</v>
      </c>
      <c r="M2110" s="1" t="n">
        <v>2077.77</v>
      </c>
      <c r="O2110" s="1" t="n">
        <f aca="false">G2110-L2110</f>
        <v>-113.78632977997</v>
      </c>
      <c r="P2110" s="1" t="n">
        <f aca="false">G2110-M2110</f>
        <v>869.23</v>
      </c>
      <c r="R2110" s="1" t="n">
        <f aca="false">O2110/L2110</f>
        <v>-0.0371755220783901</v>
      </c>
    </row>
    <row r="2111" customFormat="false" ht="13" hidden="false" customHeight="false" outlineLevel="0" collapsed="false">
      <c r="A2111" s="1" t="n">
        <v>2110</v>
      </c>
      <c r="B2111" s="1" t="n">
        <v>760</v>
      </c>
      <c r="C2111" s="1" t="n">
        <v>769</v>
      </c>
      <c r="D2111" s="1" t="n">
        <v>1</v>
      </c>
      <c r="E2111" s="1" t="n">
        <v>1000</v>
      </c>
      <c r="F2111" s="1" t="n">
        <v>3.6</v>
      </c>
      <c r="G2111" s="1" t="n">
        <v>1498</v>
      </c>
      <c r="H2111" s="1" t="n">
        <v>6.32</v>
      </c>
      <c r="I2111" s="1" t="n">
        <v>0</v>
      </c>
      <c r="K2111" s="1" t="n">
        <v>1542.91</v>
      </c>
      <c r="L2111" s="1" t="n">
        <v>1371.4652927881</v>
      </c>
      <c r="M2111" s="1" t="n">
        <v>1531.31</v>
      </c>
      <c r="O2111" s="1" t="n">
        <f aca="false">G2111-L2111</f>
        <v>126.5347072119</v>
      </c>
      <c r="P2111" s="1" t="n">
        <f aca="false">G2111-M2111</f>
        <v>-33.3099999999999</v>
      </c>
      <c r="R2111" s="1" t="n">
        <f aca="false">O2111/L2111</f>
        <v>0.0922624202575795</v>
      </c>
    </row>
    <row r="2112" customFormat="false" ht="13" hidden="false" customHeight="false" outlineLevel="0" collapsed="false">
      <c r="A2112" s="1" t="n">
        <v>2111</v>
      </c>
      <c r="B2112" s="1" t="n">
        <v>761</v>
      </c>
      <c r="C2112" s="1" t="n">
        <v>215</v>
      </c>
      <c r="D2112" s="1" t="n">
        <v>3</v>
      </c>
      <c r="E2112" s="1" t="n">
        <v>49500</v>
      </c>
      <c r="F2112" s="1" t="n">
        <v>0</v>
      </c>
      <c r="G2112" s="1" t="n">
        <v>89</v>
      </c>
      <c r="H2112" s="1" t="n">
        <v>0</v>
      </c>
      <c r="I2112" s="1" t="n">
        <v>0</v>
      </c>
      <c r="K2112" s="1" t="n">
        <v>97.78</v>
      </c>
      <c r="L2112" s="1" t="n">
        <v>97.7800000000352</v>
      </c>
      <c r="M2112" s="1" t="n">
        <v>89</v>
      </c>
      <c r="O2112" s="1" t="n">
        <f aca="false">G2112-L2112</f>
        <v>-8.7800000000352</v>
      </c>
      <c r="P2112" s="1" t="n">
        <f aca="false">G2112-M2112</f>
        <v>0</v>
      </c>
      <c r="R2112" s="1" t="n">
        <f aca="false">O2112/L2112</f>
        <v>-0.089793413786378</v>
      </c>
    </row>
    <row r="2113" customFormat="false" ht="13" hidden="false" customHeight="false" outlineLevel="0" collapsed="false">
      <c r="A2113" s="1" t="n">
        <v>2112</v>
      </c>
      <c r="B2113" s="1" t="n">
        <v>761</v>
      </c>
      <c r="C2113" s="1" t="n">
        <v>757</v>
      </c>
      <c r="D2113" s="1" t="n">
        <v>1</v>
      </c>
      <c r="E2113" s="1" t="n">
        <v>3000</v>
      </c>
      <c r="F2113" s="1" t="n">
        <v>4.7</v>
      </c>
      <c r="G2113" s="1" t="n">
        <v>652</v>
      </c>
      <c r="H2113" s="1" t="n">
        <v>4.7</v>
      </c>
      <c r="I2113" s="1" t="n">
        <v>0</v>
      </c>
      <c r="K2113" s="1" t="n">
        <v>442.81</v>
      </c>
      <c r="L2113" s="1" t="n">
        <v>694.696854527079</v>
      </c>
      <c r="M2113" s="1" t="n">
        <v>424.57</v>
      </c>
      <c r="O2113" s="1" t="n">
        <f aca="false">G2113-L2113</f>
        <v>-42.696854527079</v>
      </c>
      <c r="P2113" s="1" t="n">
        <f aca="false">G2113-M2113</f>
        <v>227.43</v>
      </c>
      <c r="R2113" s="1" t="n">
        <f aca="false">O2113/L2113</f>
        <v>-0.0614611312097351</v>
      </c>
    </row>
    <row r="2114" customFormat="false" ht="13" hidden="false" customHeight="false" outlineLevel="0" collapsed="false">
      <c r="A2114" s="1" t="n">
        <v>2113</v>
      </c>
      <c r="B2114" s="1" t="n">
        <v>761</v>
      </c>
      <c r="C2114" s="1" t="n">
        <v>759</v>
      </c>
      <c r="D2114" s="1" t="n">
        <v>1</v>
      </c>
      <c r="E2114" s="1" t="n">
        <v>2000</v>
      </c>
      <c r="F2114" s="1" t="n">
        <v>3.59</v>
      </c>
      <c r="G2114" s="1" t="n">
        <v>146</v>
      </c>
      <c r="H2114" s="1" t="n">
        <v>3.59</v>
      </c>
      <c r="I2114" s="1" t="n">
        <v>0</v>
      </c>
      <c r="K2114" s="1" t="n">
        <v>70.4</v>
      </c>
      <c r="L2114" s="1" t="n">
        <v>149.250000000036</v>
      </c>
      <c r="M2114" s="1" t="n">
        <v>69.13</v>
      </c>
      <c r="O2114" s="1" t="n">
        <f aca="false">G2114-L2114</f>
        <v>-3.25000000003601</v>
      </c>
      <c r="P2114" s="1" t="n">
        <f aca="false">G2114-M2114</f>
        <v>76.87</v>
      </c>
      <c r="R2114" s="1" t="n">
        <f aca="false">O2114/L2114</f>
        <v>-0.0217755443888457</v>
      </c>
    </row>
    <row r="2115" customFormat="false" ht="13" hidden="false" customHeight="false" outlineLevel="0" collapsed="false">
      <c r="A2115" s="1" t="n">
        <v>2114</v>
      </c>
      <c r="B2115" s="1" t="n">
        <v>761</v>
      </c>
      <c r="C2115" s="1" t="n">
        <v>760</v>
      </c>
      <c r="D2115" s="1" t="n">
        <v>1</v>
      </c>
      <c r="E2115" s="1" t="n">
        <v>2500</v>
      </c>
      <c r="F2115" s="1" t="n">
        <v>3.63</v>
      </c>
      <c r="G2115" s="1" t="n">
        <v>1995</v>
      </c>
      <c r="H2115" s="1" t="n">
        <v>3.85</v>
      </c>
      <c r="I2115" s="1" t="n">
        <v>0</v>
      </c>
      <c r="K2115" s="1" t="n">
        <v>1405.74</v>
      </c>
      <c r="L2115" s="1" t="n">
        <v>2015.86458648946</v>
      </c>
      <c r="M2115" s="1" t="n">
        <v>1390.32</v>
      </c>
      <c r="O2115" s="1" t="n">
        <f aca="false">G2115-L2115</f>
        <v>-20.86458648946</v>
      </c>
      <c r="P2115" s="1" t="n">
        <f aca="false">G2115-M2115</f>
        <v>604.68</v>
      </c>
      <c r="R2115" s="1" t="n">
        <f aca="false">O2115/L2115</f>
        <v>-0.0103501924828169</v>
      </c>
    </row>
    <row r="2116" customFormat="false" ht="13" hidden="false" customHeight="false" outlineLevel="0" collapsed="false">
      <c r="A2116" s="1" t="n">
        <v>2115</v>
      </c>
      <c r="B2116" s="1" t="n">
        <v>761</v>
      </c>
      <c r="C2116" s="1" t="n">
        <v>770</v>
      </c>
      <c r="D2116" s="1" t="n">
        <v>1</v>
      </c>
      <c r="E2116" s="1" t="n">
        <v>1500</v>
      </c>
      <c r="F2116" s="1" t="n">
        <v>3.82</v>
      </c>
      <c r="G2116" s="1" t="n">
        <v>1946</v>
      </c>
      <c r="H2116" s="1" t="n">
        <v>5.44</v>
      </c>
      <c r="I2116" s="1" t="n">
        <v>0</v>
      </c>
      <c r="K2116" s="1" t="n">
        <v>568.08</v>
      </c>
      <c r="L2116" s="1" t="n">
        <v>2008.12449966157</v>
      </c>
      <c r="M2116" s="1" t="n">
        <v>564.13</v>
      </c>
      <c r="O2116" s="1" t="n">
        <f aca="false">G2116-L2116</f>
        <v>-62.1244996615701</v>
      </c>
      <c r="P2116" s="1" t="n">
        <f aca="false">G2116-M2116</f>
        <v>1381.87</v>
      </c>
      <c r="R2116" s="1" t="n">
        <f aca="false">O2116/L2116</f>
        <v>-0.0309365777231641</v>
      </c>
    </row>
    <row r="2117" customFormat="false" ht="13" hidden="false" customHeight="false" outlineLevel="0" collapsed="false">
      <c r="A2117" s="1" t="n">
        <v>2116</v>
      </c>
      <c r="B2117" s="1" t="n">
        <v>762</v>
      </c>
      <c r="C2117" s="1" t="n">
        <v>216</v>
      </c>
      <c r="D2117" s="1" t="n">
        <v>3</v>
      </c>
      <c r="E2117" s="1" t="n">
        <v>49500</v>
      </c>
      <c r="F2117" s="1" t="n">
        <v>0</v>
      </c>
      <c r="G2117" s="1" t="n">
        <v>2813</v>
      </c>
      <c r="H2117" s="1" t="n">
        <v>0</v>
      </c>
      <c r="I2117" s="1" t="n">
        <v>0</v>
      </c>
      <c r="K2117" s="1" t="n">
        <v>2824.14</v>
      </c>
      <c r="L2117" s="1" t="n">
        <v>2824.14000000002</v>
      </c>
      <c r="M2117" s="1" t="n">
        <v>2813</v>
      </c>
      <c r="O2117" s="1" t="n">
        <f aca="false">G2117-L2117</f>
        <v>-11.1400000000199</v>
      </c>
      <c r="P2117" s="1" t="n">
        <f aca="false">G2117-M2117</f>
        <v>0</v>
      </c>
      <c r="R2117" s="1" t="n">
        <f aca="false">O2117/L2117</f>
        <v>-0.00394456365478333</v>
      </c>
    </row>
    <row r="2118" customFormat="false" ht="13" hidden="false" customHeight="false" outlineLevel="0" collapsed="false">
      <c r="A2118" s="1" t="n">
        <v>2117</v>
      </c>
      <c r="B2118" s="1" t="n">
        <v>762</v>
      </c>
      <c r="C2118" s="1" t="n">
        <v>422</v>
      </c>
      <c r="D2118" s="1" t="n">
        <v>1</v>
      </c>
      <c r="E2118" s="1" t="n">
        <v>1000</v>
      </c>
      <c r="F2118" s="1" t="n">
        <v>0.87</v>
      </c>
      <c r="G2118" s="1" t="n">
        <v>1711</v>
      </c>
      <c r="H2118" s="1" t="n">
        <v>1.99</v>
      </c>
      <c r="I2118" s="1" t="n">
        <v>0</v>
      </c>
      <c r="K2118" s="1" t="n">
        <v>531.08</v>
      </c>
      <c r="L2118" s="1" t="n">
        <v>1405.71801548107</v>
      </c>
      <c r="M2118" s="1" t="n">
        <v>523.6</v>
      </c>
      <c r="O2118" s="1" t="n">
        <f aca="false">G2118-L2118</f>
        <v>305.28198451893</v>
      </c>
      <c r="P2118" s="1" t="n">
        <f aca="false">G2118-M2118</f>
        <v>1187.4</v>
      </c>
      <c r="R2118" s="1" t="n">
        <f aca="false">O2118/L2118</f>
        <v>0.217171567239576</v>
      </c>
    </row>
    <row r="2119" customFormat="false" ht="13" hidden="false" customHeight="false" outlineLevel="0" collapsed="false">
      <c r="A2119" s="1" t="n">
        <v>2118</v>
      </c>
      <c r="B2119" s="1" t="n">
        <v>762</v>
      </c>
      <c r="C2119" s="1" t="n">
        <v>753</v>
      </c>
      <c r="D2119" s="1" t="n">
        <v>1</v>
      </c>
      <c r="E2119" s="1" t="n">
        <v>3500</v>
      </c>
      <c r="F2119" s="1" t="n">
        <v>3.45</v>
      </c>
      <c r="G2119" s="1" t="n">
        <v>1426</v>
      </c>
      <c r="H2119" s="1" t="n">
        <v>3.46</v>
      </c>
      <c r="I2119" s="1" t="n">
        <v>0</v>
      </c>
      <c r="K2119" s="1" t="n">
        <v>1855.48</v>
      </c>
      <c r="L2119" s="1" t="n">
        <v>1623.67406890483</v>
      </c>
      <c r="M2119" s="1" t="n">
        <v>1835.24</v>
      </c>
      <c r="O2119" s="1" t="n">
        <f aca="false">G2119-L2119</f>
        <v>-197.67406890483</v>
      </c>
      <c r="P2119" s="1" t="n">
        <f aca="false">G2119-M2119</f>
        <v>-409.24</v>
      </c>
      <c r="R2119" s="1" t="n">
        <f aca="false">O2119/L2119</f>
        <v>-0.121744919556522</v>
      </c>
    </row>
    <row r="2120" customFormat="false" ht="13" hidden="false" customHeight="false" outlineLevel="0" collapsed="false">
      <c r="A2120" s="1" t="n">
        <v>2119</v>
      </c>
      <c r="B2120" s="1" t="n">
        <v>762</v>
      </c>
      <c r="C2120" s="1" t="n">
        <v>763</v>
      </c>
      <c r="D2120" s="1" t="n">
        <v>1</v>
      </c>
      <c r="E2120" s="1" t="n">
        <v>2500</v>
      </c>
      <c r="F2120" s="1" t="n">
        <v>4.19</v>
      </c>
      <c r="G2120" s="1" t="n">
        <v>1499</v>
      </c>
      <c r="H2120" s="1" t="n">
        <v>4.27</v>
      </c>
      <c r="I2120" s="1" t="n">
        <v>0</v>
      </c>
      <c r="K2120" s="1" t="n">
        <v>1446.88</v>
      </c>
      <c r="L2120" s="1" t="n">
        <v>1939.75213542969</v>
      </c>
      <c r="M2120" s="1" t="n">
        <v>1432.83</v>
      </c>
      <c r="O2120" s="1" t="n">
        <f aca="false">G2120-L2120</f>
        <v>-440.75213542969</v>
      </c>
      <c r="P2120" s="1" t="n">
        <f aca="false">G2120-M2120</f>
        <v>66.1700000000001</v>
      </c>
      <c r="R2120" s="1" t="n">
        <f aca="false">O2120/L2120</f>
        <v>-0.227220853313846</v>
      </c>
    </row>
    <row r="2121" customFormat="false" ht="13" hidden="false" customHeight="false" outlineLevel="0" collapsed="false">
      <c r="A2121" s="1" t="n">
        <v>2120</v>
      </c>
      <c r="B2121" s="1" t="n">
        <v>762</v>
      </c>
      <c r="C2121" s="1" t="n">
        <v>764</v>
      </c>
      <c r="D2121" s="1" t="n">
        <v>1</v>
      </c>
      <c r="E2121" s="1" t="n">
        <v>500</v>
      </c>
      <c r="F2121" s="1" t="n">
        <v>4.48</v>
      </c>
      <c r="G2121" s="1" t="n">
        <v>761</v>
      </c>
      <c r="H2121" s="1" t="n">
        <v>8.09</v>
      </c>
      <c r="I2121" s="1" t="n">
        <v>0</v>
      </c>
      <c r="K2121" s="1" t="n">
        <v>3686.38</v>
      </c>
      <c r="L2121" s="1" t="n">
        <v>752.335473115832</v>
      </c>
      <c r="M2121" s="1" t="n">
        <v>3676.15</v>
      </c>
      <c r="O2121" s="1" t="n">
        <f aca="false">G2121-L2121</f>
        <v>8.66452688416803</v>
      </c>
      <c r="P2121" s="1" t="n">
        <f aca="false">G2121-M2121</f>
        <v>-2915.15</v>
      </c>
      <c r="R2121" s="1" t="n">
        <f aca="false">O2121/L2121</f>
        <v>0.0115168394868894</v>
      </c>
    </row>
    <row r="2122" customFormat="false" ht="13" hidden="false" customHeight="false" outlineLevel="0" collapsed="false">
      <c r="A2122" s="1" t="n">
        <v>2121</v>
      </c>
      <c r="B2122" s="1" t="n">
        <v>763</v>
      </c>
      <c r="C2122" s="1" t="n">
        <v>217</v>
      </c>
      <c r="D2122" s="1" t="n">
        <v>3</v>
      </c>
      <c r="E2122" s="1" t="n">
        <v>49500</v>
      </c>
      <c r="F2122" s="1" t="n">
        <v>0</v>
      </c>
      <c r="G2122" s="1" t="n">
        <v>1425</v>
      </c>
      <c r="H2122" s="1" t="n">
        <v>0</v>
      </c>
      <c r="I2122" s="1" t="n">
        <v>0</v>
      </c>
      <c r="K2122" s="1" t="n">
        <v>1430.46</v>
      </c>
      <c r="L2122" s="1" t="n">
        <v>1430.46000000008</v>
      </c>
      <c r="M2122" s="1" t="n">
        <v>1425</v>
      </c>
      <c r="O2122" s="1" t="n">
        <f aca="false">G2122-L2122</f>
        <v>-5.46000000008007</v>
      </c>
      <c r="P2122" s="1" t="n">
        <f aca="false">G2122-M2122</f>
        <v>0</v>
      </c>
      <c r="R2122" s="1" t="n">
        <f aca="false">O2122/L2122</f>
        <v>-0.00381695398688517</v>
      </c>
    </row>
    <row r="2123" customFormat="false" ht="13" hidden="false" customHeight="false" outlineLevel="0" collapsed="false">
      <c r="A2123" s="1" t="n">
        <v>2122</v>
      </c>
      <c r="B2123" s="1" t="n">
        <v>763</v>
      </c>
      <c r="C2123" s="1" t="n">
        <v>754</v>
      </c>
      <c r="D2123" s="1" t="n">
        <v>1</v>
      </c>
      <c r="E2123" s="1" t="n">
        <v>1000</v>
      </c>
      <c r="F2123" s="1" t="n">
        <v>3.86</v>
      </c>
      <c r="G2123" s="1" t="n">
        <v>317</v>
      </c>
      <c r="H2123" s="1" t="n">
        <v>3.87</v>
      </c>
      <c r="I2123" s="1" t="n">
        <v>0</v>
      </c>
      <c r="K2123" s="1" t="n">
        <v>378.04</v>
      </c>
      <c r="L2123" s="1" t="n">
        <v>378.600000000013</v>
      </c>
      <c r="M2123" s="1" t="n">
        <v>371.27</v>
      </c>
      <c r="O2123" s="1" t="n">
        <f aca="false">G2123-L2123</f>
        <v>-61.600000000013</v>
      </c>
      <c r="P2123" s="1" t="n">
        <f aca="false">G2123-M2123</f>
        <v>-54.27</v>
      </c>
      <c r="R2123" s="1" t="n">
        <f aca="false">O2123/L2123</f>
        <v>-0.162704701531989</v>
      </c>
    </row>
    <row r="2124" customFormat="false" ht="13" hidden="false" customHeight="false" outlineLevel="0" collapsed="false">
      <c r="A2124" s="1" t="n">
        <v>2123</v>
      </c>
      <c r="B2124" s="1" t="n">
        <v>763</v>
      </c>
      <c r="C2124" s="1" t="n">
        <v>758</v>
      </c>
      <c r="D2124" s="1" t="n">
        <v>1</v>
      </c>
      <c r="E2124" s="1" t="n">
        <v>5500</v>
      </c>
      <c r="F2124" s="1" t="n">
        <v>4.07</v>
      </c>
      <c r="G2124" s="1" t="n">
        <v>461</v>
      </c>
      <c r="H2124" s="1" t="n">
        <v>4.07</v>
      </c>
      <c r="I2124" s="1" t="n">
        <v>0</v>
      </c>
      <c r="K2124" s="1" t="n">
        <v>810.44</v>
      </c>
      <c r="L2124" s="1" t="n">
        <v>457.860000000036</v>
      </c>
      <c r="M2124" s="1" t="n">
        <v>792.21</v>
      </c>
      <c r="O2124" s="1" t="n">
        <f aca="false">G2124-L2124</f>
        <v>3.139999999964</v>
      </c>
      <c r="P2124" s="1" t="n">
        <f aca="false">G2124-M2124</f>
        <v>-331.21</v>
      </c>
      <c r="R2124" s="1" t="n">
        <f aca="false">O2124/L2124</f>
        <v>0.00685799152571476</v>
      </c>
    </row>
    <row r="2125" customFormat="false" ht="13" hidden="false" customHeight="false" outlineLevel="0" collapsed="false">
      <c r="A2125" s="1" t="n">
        <v>2124</v>
      </c>
      <c r="B2125" s="1" t="n">
        <v>763</v>
      </c>
      <c r="C2125" s="1" t="n">
        <v>762</v>
      </c>
      <c r="D2125" s="1" t="n">
        <v>1</v>
      </c>
      <c r="E2125" s="1" t="n">
        <v>2500</v>
      </c>
      <c r="F2125" s="1" t="n">
        <v>4.19</v>
      </c>
      <c r="G2125" s="1" t="n">
        <v>1262</v>
      </c>
      <c r="H2125" s="1" t="n">
        <v>4.23</v>
      </c>
      <c r="I2125" s="1" t="n">
        <v>0</v>
      </c>
      <c r="K2125" s="1" t="n">
        <v>1954.5</v>
      </c>
      <c r="L2125" s="1" t="n">
        <v>1864.48680917896</v>
      </c>
      <c r="M2125" s="1" t="n">
        <v>1940.19</v>
      </c>
      <c r="O2125" s="1" t="n">
        <f aca="false">G2125-L2125</f>
        <v>-602.48680917896</v>
      </c>
      <c r="P2125" s="1" t="n">
        <f aca="false">G2125-M2125</f>
        <v>-678.19</v>
      </c>
      <c r="R2125" s="1" t="n">
        <f aca="false">O2125/L2125</f>
        <v>-0.323138145152268</v>
      </c>
    </row>
    <row r="2126" customFormat="false" ht="13" hidden="false" customHeight="false" outlineLevel="0" collapsed="false">
      <c r="A2126" s="1" t="n">
        <v>2125</v>
      </c>
      <c r="B2126" s="1" t="n">
        <v>763</v>
      </c>
      <c r="C2126" s="1" t="n">
        <v>765</v>
      </c>
      <c r="D2126" s="1" t="n">
        <v>1</v>
      </c>
      <c r="E2126" s="1" t="n">
        <v>4500</v>
      </c>
      <c r="F2126" s="1" t="n">
        <v>4.7</v>
      </c>
      <c r="G2126" s="1" t="n">
        <v>2804</v>
      </c>
      <c r="H2126" s="1" t="n">
        <v>4.81</v>
      </c>
      <c r="I2126" s="1" t="n">
        <v>0</v>
      </c>
      <c r="K2126" s="1" t="n">
        <v>2981.89</v>
      </c>
      <c r="L2126" s="1" t="n">
        <v>3278.19758524931</v>
      </c>
      <c r="M2126" s="1" t="n">
        <v>2972.55</v>
      </c>
      <c r="O2126" s="1" t="n">
        <f aca="false">G2126-L2126</f>
        <v>-474.19758524931</v>
      </c>
      <c r="P2126" s="1" t="n">
        <f aca="false">G2126-M2126</f>
        <v>-168.55</v>
      </c>
      <c r="R2126" s="1" t="n">
        <f aca="false">O2126/L2126</f>
        <v>-0.144651923173584</v>
      </c>
    </row>
    <row r="2127" customFormat="false" ht="13" hidden="false" customHeight="false" outlineLevel="0" collapsed="false">
      <c r="A2127" s="1" t="n">
        <v>2126</v>
      </c>
      <c r="B2127" s="1" t="n">
        <v>764</v>
      </c>
      <c r="C2127" s="1" t="n">
        <v>218</v>
      </c>
      <c r="D2127" s="1" t="n">
        <v>3</v>
      </c>
      <c r="E2127" s="1" t="n">
        <v>49500</v>
      </c>
      <c r="F2127" s="1" t="n">
        <v>0</v>
      </c>
      <c r="G2127" s="1" t="n">
        <v>1986</v>
      </c>
      <c r="H2127" s="1" t="n">
        <v>0</v>
      </c>
      <c r="I2127" s="1" t="n">
        <v>0</v>
      </c>
      <c r="K2127" s="1" t="n">
        <v>1993</v>
      </c>
      <c r="L2127" s="1" t="n">
        <v>1992.99999999998</v>
      </c>
      <c r="M2127" s="1" t="n">
        <v>1986</v>
      </c>
      <c r="O2127" s="1" t="n">
        <f aca="false">G2127-L2127</f>
        <v>-6.99999999997999</v>
      </c>
      <c r="P2127" s="1" t="n">
        <f aca="false">G2127-M2127</f>
        <v>0</v>
      </c>
      <c r="R2127" s="1" t="n">
        <f aca="false">O2127/L2127</f>
        <v>-0.00351229302557956</v>
      </c>
    </row>
    <row r="2128" customFormat="false" ht="13" hidden="false" customHeight="false" outlineLevel="0" collapsed="false">
      <c r="A2128" s="1" t="n">
        <v>2127</v>
      </c>
      <c r="B2128" s="1" t="n">
        <v>764</v>
      </c>
      <c r="C2128" s="1" t="n">
        <v>423</v>
      </c>
      <c r="D2128" s="1" t="n">
        <v>1</v>
      </c>
      <c r="E2128" s="1" t="n">
        <v>1000</v>
      </c>
      <c r="F2128" s="1" t="n">
        <v>0.6</v>
      </c>
      <c r="G2128" s="1" t="n">
        <v>2024</v>
      </c>
      <c r="H2128" s="1" t="n">
        <v>2.11</v>
      </c>
      <c r="I2128" s="1" t="n">
        <v>0</v>
      </c>
      <c r="K2128" s="1" t="n">
        <v>1316.28</v>
      </c>
      <c r="L2128" s="1" t="n">
        <v>1857.0192121348</v>
      </c>
      <c r="M2128" s="1" t="n">
        <v>1313.52</v>
      </c>
      <c r="O2128" s="1" t="n">
        <f aca="false">G2128-L2128</f>
        <v>166.9807878652</v>
      </c>
      <c r="P2128" s="1" t="n">
        <f aca="false">G2128-M2128</f>
        <v>710.48</v>
      </c>
      <c r="R2128" s="1" t="n">
        <f aca="false">O2128/L2128</f>
        <v>0.0899187185431655</v>
      </c>
    </row>
    <row r="2129" customFormat="false" ht="13" hidden="false" customHeight="false" outlineLevel="0" collapsed="false">
      <c r="A2129" s="1" t="n">
        <v>2128</v>
      </c>
      <c r="B2129" s="1" t="n">
        <v>764</v>
      </c>
      <c r="C2129" s="1" t="n">
        <v>762</v>
      </c>
      <c r="D2129" s="1" t="n">
        <v>1</v>
      </c>
      <c r="E2129" s="1" t="n">
        <v>500</v>
      </c>
      <c r="F2129" s="1" t="n">
        <v>4.48</v>
      </c>
      <c r="G2129" s="1" t="n">
        <v>553</v>
      </c>
      <c r="H2129" s="1" t="n">
        <v>5.49</v>
      </c>
      <c r="I2129" s="1" t="n">
        <v>0</v>
      </c>
      <c r="K2129" s="1" t="n">
        <v>1471.14</v>
      </c>
      <c r="L2129" s="1" t="n">
        <v>429.927144841705</v>
      </c>
      <c r="M2129" s="1" t="n">
        <v>1450.82</v>
      </c>
      <c r="O2129" s="1" t="n">
        <f aca="false">G2129-L2129</f>
        <v>123.072855158295</v>
      </c>
      <c r="P2129" s="1" t="n">
        <f aca="false">G2129-M2129</f>
        <v>-897.82</v>
      </c>
      <c r="R2129" s="1" t="n">
        <f aca="false">O2129/L2129</f>
        <v>0.286264444185326</v>
      </c>
    </row>
    <row r="2130" customFormat="false" ht="13" hidden="false" customHeight="false" outlineLevel="0" collapsed="false">
      <c r="A2130" s="1" t="n">
        <v>2129</v>
      </c>
      <c r="B2130" s="1" t="n">
        <v>764</v>
      </c>
      <c r="C2130" s="1" t="n">
        <v>765</v>
      </c>
      <c r="D2130" s="1" t="n">
        <v>1</v>
      </c>
      <c r="E2130" s="1" t="n">
        <v>3500</v>
      </c>
      <c r="F2130" s="1" t="n">
        <v>4.25</v>
      </c>
      <c r="G2130" s="1" t="n">
        <v>810</v>
      </c>
      <c r="H2130" s="1" t="n">
        <v>4.25</v>
      </c>
      <c r="I2130" s="1" t="n">
        <v>0</v>
      </c>
      <c r="K2130" s="1" t="n">
        <v>1447.84</v>
      </c>
      <c r="L2130" s="1" t="n">
        <v>307.120000000009</v>
      </c>
      <c r="M2130" s="1" t="n">
        <v>1432.86</v>
      </c>
      <c r="O2130" s="1" t="n">
        <f aca="false">G2130-L2130</f>
        <v>502.879999999991</v>
      </c>
      <c r="P2130" s="1" t="n">
        <f aca="false">G2130-M2130</f>
        <v>-622.86</v>
      </c>
      <c r="R2130" s="1" t="n">
        <f aca="false">O2130/L2130</f>
        <v>1.63740557436825</v>
      </c>
    </row>
    <row r="2131" customFormat="false" ht="13" hidden="false" customHeight="false" outlineLevel="0" collapsed="false">
      <c r="A2131" s="1" t="n">
        <v>2130</v>
      </c>
      <c r="B2131" s="1" t="n">
        <v>764</v>
      </c>
      <c r="C2131" s="1" t="n">
        <v>773</v>
      </c>
      <c r="D2131" s="1" t="n">
        <v>1</v>
      </c>
      <c r="E2131" s="1" t="n">
        <v>3000</v>
      </c>
      <c r="F2131" s="1" t="n">
        <v>4.13</v>
      </c>
      <c r="G2131" s="1" t="n">
        <v>1620</v>
      </c>
      <c r="H2131" s="1" t="n">
        <v>4.18</v>
      </c>
      <c r="I2131" s="1" t="n">
        <v>0</v>
      </c>
      <c r="K2131" s="1" t="n">
        <v>3774.34</v>
      </c>
      <c r="L2131" s="1" t="n">
        <v>1978.90480601486</v>
      </c>
      <c r="M2131" s="1" t="n">
        <v>3762.16</v>
      </c>
      <c r="O2131" s="1" t="n">
        <f aca="false">G2131-L2131</f>
        <v>-358.90480601486</v>
      </c>
      <c r="P2131" s="1" t="n">
        <f aca="false">G2131-M2131</f>
        <v>-2142.16</v>
      </c>
      <c r="R2131" s="1" t="n">
        <f aca="false">O2131/L2131</f>
        <v>-0.181365371858198</v>
      </c>
    </row>
    <row r="2132" customFormat="false" ht="13" hidden="false" customHeight="false" outlineLevel="0" collapsed="false">
      <c r="A2132" s="1" t="n">
        <v>2131</v>
      </c>
      <c r="B2132" s="1" t="n">
        <v>765</v>
      </c>
      <c r="C2132" s="1" t="n">
        <v>219</v>
      </c>
      <c r="D2132" s="1" t="n">
        <v>3</v>
      </c>
      <c r="E2132" s="1" t="n">
        <v>49500</v>
      </c>
      <c r="F2132" s="1" t="n">
        <v>0</v>
      </c>
      <c r="G2132" s="1" t="n">
        <v>3922</v>
      </c>
      <c r="H2132" s="1" t="n">
        <v>0</v>
      </c>
      <c r="I2132" s="1" t="n">
        <v>0</v>
      </c>
      <c r="K2132" s="1" t="n">
        <v>3930.44</v>
      </c>
      <c r="L2132" s="1" t="n">
        <v>3930.43999999998</v>
      </c>
      <c r="M2132" s="1" t="n">
        <v>3922</v>
      </c>
      <c r="O2132" s="1" t="n">
        <f aca="false">G2132-L2132</f>
        <v>-8.43999999998005</v>
      </c>
      <c r="P2132" s="1" t="n">
        <f aca="false">G2132-M2132</f>
        <v>0</v>
      </c>
      <c r="R2132" s="1" t="n">
        <f aca="false">O2132/L2132</f>
        <v>-0.00214734228228394</v>
      </c>
    </row>
    <row r="2133" customFormat="false" ht="13" hidden="false" customHeight="false" outlineLevel="0" collapsed="false">
      <c r="A2133" s="1" t="n">
        <v>2132</v>
      </c>
      <c r="B2133" s="1" t="n">
        <v>765</v>
      </c>
      <c r="C2133" s="1" t="n">
        <v>760</v>
      </c>
      <c r="D2133" s="1" t="n">
        <v>1</v>
      </c>
      <c r="E2133" s="1" t="n">
        <v>6000</v>
      </c>
      <c r="F2133" s="1" t="n">
        <v>4.63</v>
      </c>
      <c r="G2133" s="1" t="n">
        <v>612</v>
      </c>
      <c r="H2133" s="1" t="n">
        <v>4.63</v>
      </c>
      <c r="I2133" s="1" t="n">
        <v>0</v>
      </c>
      <c r="K2133" s="1" t="n">
        <v>913.33</v>
      </c>
      <c r="L2133" s="1" t="n">
        <v>564.380000000055</v>
      </c>
      <c r="M2133" s="1" t="n">
        <v>896.38</v>
      </c>
      <c r="O2133" s="1" t="n">
        <f aca="false">G2133-L2133</f>
        <v>47.619999999945</v>
      </c>
      <c r="P2133" s="1" t="n">
        <f aca="false">G2133-M2133</f>
        <v>-284.38</v>
      </c>
      <c r="R2133" s="1" t="n">
        <f aca="false">O2133/L2133</f>
        <v>0.0843757751868251</v>
      </c>
    </row>
    <row r="2134" customFormat="false" ht="13" hidden="false" customHeight="false" outlineLevel="0" collapsed="false">
      <c r="A2134" s="1" t="n">
        <v>2133</v>
      </c>
      <c r="B2134" s="1" t="n">
        <v>765</v>
      </c>
      <c r="C2134" s="1" t="n">
        <v>763</v>
      </c>
      <c r="D2134" s="1" t="n">
        <v>1</v>
      </c>
      <c r="E2134" s="1" t="n">
        <v>4500</v>
      </c>
      <c r="F2134" s="1" t="n">
        <v>4.7</v>
      </c>
      <c r="G2134" s="1" t="n">
        <v>517</v>
      </c>
      <c r="H2134" s="1" t="n">
        <v>4.7</v>
      </c>
      <c r="I2134" s="1" t="n">
        <v>0</v>
      </c>
      <c r="K2134" s="1" t="n">
        <v>918.65</v>
      </c>
      <c r="L2134" s="1" t="n">
        <v>902.329399533417</v>
      </c>
      <c r="M2134" s="1" t="n">
        <v>907.49</v>
      </c>
      <c r="O2134" s="1" t="n">
        <f aca="false">G2134-L2134</f>
        <v>-385.329399533417</v>
      </c>
      <c r="P2134" s="1" t="n">
        <f aca="false">G2134-M2134</f>
        <v>-390.49</v>
      </c>
      <c r="R2134" s="1" t="n">
        <f aca="false">O2134/L2134</f>
        <v>-0.427038506927366</v>
      </c>
    </row>
    <row r="2135" customFormat="false" ht="13" hidden="false" customHeight="false" outlineLevel="0" collapsed="false">
      <c r="A2135" s="1" t="n">
        <v>2134</v>
      </c>
      <c r="B2135" s="1" t="n">
        <v>765</v>
      </c>
      <c r="C2135" s="1" t="n">
        <v>764</v>
      </c>
      <c r="D2135" s="1" t="n">
        <v>1</v>
      </c>
      <c r="E2135" s="1" t="n">
        <v>3500</v>
      </c>
      <c r="F2135" s="1" t="n">
        <v>4.25</v>
      </c>
      <c r="G2135" s="1" t="n">
        <v>1999</v>
      </c>
      <c r="H2135" s="1" t="n">
        <v>4.32</v>
      </c>
      <c r="I2135" s="1" t="n">
        <v>0</v>
      </c>
      <c r="K2135" s="1" t="n">
        <v>2225.57</v>
      </c>
      <c r="L2135" s="1" t="n">
        <v>1935.8792121348</v>
      </c>
      <c r="M2135" s="1" t="n">
        <v>2216.39</v>
      </c>
      <c r="O2135" s="1" t="n">
        <f aca="false">G2135-L2135</f>
        <v>63.1207878652001</v>
      </c>
      <c r="P2135" s="1" t="n">
        <f aca="false">G2135-M2135</f>
        <v>-217.39</v>
      </c>
      <c r="R2135" s="1" t="n">
        <f aca="false">O2135/L2135</f>
        <v>0.0326057470267442</v>
      </c>
    </row>
    <row r="2136" customFormat="false" ht="13" hidden="false" customHeight="false" outlineLevel="0" collapsed="false">
      <c r="A2136" s="1" t="n">
        <v>2135</v>
      </c>
      <c r="B2136" s="1" t="n">
        <v>765</v>
      </c>
      <c r="C2136" s="1" t="n">
        <v>774</v>
      </c>
      <c r="D2136" s="1" t="n">
        <v>1</v>
      </c>
      <c r="E2136" s="1" t="n">
        <v>6000</v>
      </c>
      <c r="F2136" s="1" t="n">
        <v>4.01</v>
      </c>
      <c r="G2136" s="1" t="n">
        <v>4668</v>
      </c>
      <c r="H2136" s="1" t="n">
        <v>4.23</v>
      </c>
      <c r="I2136" s="1" t="n">
        <v>0</v>
      </c>
      <c r="K2136" s="1" t="n">
        <v>4003.59</v>
      </c>
      <c r="L2136" s="1" t="n">
        <v>4943.23306357642</v>
      </c>
      <c r="M2136" s="1" t="n">
        <v>3986.2</v>
      </c>
      <c r="O2136" s="1" t="n">
        <f aca="false">G2136-L2136</f>
        <v>-275.23306357642</v>
      </c>
      <c r="P2136" s="1" t="n">
        <f aca="false">G2136-M2136</f>
        <v>681.8</v>
      </c>
      <c r="R2136" s="1" t="n">
        <f aca="false">O2136/L2136</f>
        <v>-0.0556787551864466</v>
      </c>
    </row>
    <row r="2137" customFormat="false" ht="13" hidden="false" customHeight="false" outlineLevel="0" collapsed="false">
      <c r="A2137" s="1" t="n">
        <v>2136</v>
      </c>
      <c r="B2137" s="1" t="n">
        <v>766</v>
      </c>
      <c r="C2137" s="1" t="n">
        <v>220</v>
      </c>
      <c r="D2137" s="1" t="n">
        <v>3</v>
      </c>
      <c r="E2137" s="1" t="n">
        <v>49500</v>
      </c>
      <c r="F2137" s="1" t="n">
        <v>0</v>
      </c>
      <c r="G2137" s="1" t="n">
        <v>2939</v>
      </c>
      <c r="H2137" s="1" t="n">
        <v>0</v>
      </c>
      <c r="I2137" s="1" t="n">
        <v>0</v>
      </c>
      <c r="K2137" s="1" t="n">
        <v>2946.76</v>
      </c>
      <c r="L2137" s="1" t="n">
        <v>2946.76000000001</v>
      </c>
      <c r="M2137" s="1" t="n">
        <v>2939</v>
      </c>
      <c r="O2137" s="1" t="n">
        <f aca="false">G2137-L2137</f>
        <v>-7.76000000001022</v>
      </c>
      <c r="P2137" s="1" t="n">
        <f aca="false">G2137-M2137</f>
        <v>0</v>
      </c>
      <c r="R2137" s="1" t="n">
        <f aca="false">O2137/L2137</f>
        <v>-0.00263340075201584</v>
      </c>
    </row>
    <row r="2138" customFormat="false" ht="13" hidden="false" customHeight="false" outlineLevel="0" collapsed="false">
      <c r="A2138" s="1" t="n">
        <v>2137</v>
      </c>
      <c r="B2138" s="1" t="n">
        <v>766</v>
      </c>
      <c r="C2138" s="1" t="n">
        <v>422</v>
      </c>
      <c r="D2138" s="1" t="n">
        <v>1</v>
      </c>
      <c r="E2138" s="1" t="n">
        <v>1000</v>
      </c>
      <c r="F2138" s="1" t="n">
        <v>3.61</v>
      </c>
      <c r="G2138" s="1" t="n">
        <v>1478</v>
      </c>
      <c r="H2138" s="1" t="n">
        <v>6.19</v>
      </c>
      <c r="I2138" s="1" t="n">
        <v>0</v>
      </c>
      <c r="K2138" s="1" t="n">
        <v>1274.4</v>
      </c>
      <c r="L2138" s="1" t="n">
        <v>1306.2028947383</v>
      </c>
      <c r="M2138" s="1" t="n">
        <v>1268.1</v>
      </c>
      <c r="O2138" s="1" t="n">
        <f aca="false">G2138-L2138</f>
        <v>171.7971052617</v>
      </c>
      <c r="P2138" s="1" t="n">
        <f aca="false">G2138-M2138</f>
        <v>209.9</v>
      </c>
      <c r="R2138" s="1" t="n">
        <f aca="false">O2138/L2138</f>
        <v>0.13152405798038</v>
      </c>
    </row>
    <row r="2139" customFormat="false" ht="13" hidden="false" customHeight="false" outlineLevel="0" collapsed="false">
      <c r="A2139" s="1" t="n">
        <v>2138</v>
      </c>
      <c r="B2139" s="1" t="n">
        <v>766</v>
      </c>
      <c r="C2139" s="1" t="n">
        <v>756</v>
      </c>
      <c r="D2139" s="1" t="n">
        <v>1</v>
      </c>
      <c r="E2139" s="1" t="n">
        <v>6500</v>
      </c>
      <c r="F2139" s="1" t="n">
        <v>4.83</v>
      </c>
      <c r="G2139" s="1" t="n">
        <v>2718</v>
      </c>
      <c r="H2139" s="1" t="n">
        <v>4.85</v>
      </c>
      <c r="I2139" s="1" t="n">
        <v>0</v>
      </c>
      <c r="K2139" s="1" t="n">
        <v>2821.16</v>
      </c>
      <c r="L2139" s="1" t="n">
        <v>2493.69000000001</v>
      </c>
      <c r="M2139" s="1" t="n">
        <v>2806.72</v>
      </c>
      <c r="O2139" s="1" t="n">
        <f aca="false">G2139-L2139</f>
        <v>224.30999999999</v>
      </c>
      <c r="P2139" s="1" t="n">
        <f aca="false">G2139-M2139</f>
        <v>-88.7199999999998</v>
      </c>
      <c r="R2139" s="1" t="n">
        <f aca="false">O2139/L2139</f>
        <v>0.0899510364159094</v>
      </c>
    </row>
    <row r="2140" customFormat="false" ht="13" hidden="false" customHeight="false" outlineLevel="0" collapsed="false">
      <c r="A2140" s="1" t="n">
        <v>2139</v>
      </c>
      <c r="B2140" s="1" t="n">
        <v>766</v>
      </c>
      <c r="C2140" s="1" t="n">
        <v>767</v>
      </c>
      <c r="D2140" s="1" t="n">
        <v>1</v>
      </c>
      <c r="E2140" s="1" t="n">
        <v>3500</v>
      </c>
      <c r="F2140" s="1" t="n">
        <v>3.66</v>
      </c>
      <c r="G2140" s="1" t="n">
        <v>5432</v>
      </c>
      <c r="H2140" s="1" t="n">
        <v>6.85</v>
      </c>
      <c r="I2140" s="1" t="n">
        <v>0</v>
      </c>
      <c r="K2140" s="1" t="n">
        <v>6848.55</v>
      </c>
      <c r="L2140" s="1" t="n">
        <v>5174.6562616245</v>
      </c>
      <c r="M2140" s="1" t="n">
        <v>6803.72</v>
      </c>
      <c r="O2140" s="1" t="n">
        <f aca="false">G2140-L2140</f>
        <v>257.3437383755</v>
      </c>
      <c r="P2140" s="1" t="n">
        <f aca="false">G2140-M2140</f>
        <v>-1371.72</v>
      </c>
      <c r="R2140" s="1" t="n">
        <f aca="false">O2140/L2140</f>
        <v>0.0497315619365819</v>
      </c>
    </row>
    <row r="2141" customFormat="false" ht="13" hidden="false" customHeight="false" outlineLevel="0" collapsed="false">
      <c r="A2141" s="1" t="n">
        <v>2140</v>
      </c>
      <c r="B2141" s="1" t="n">
        <v>767</v>
      </c>
      <c r="C2141" s="1" t="n">
        <v>221</v>
      </c>
      <c r="D2141" s="1" t="n">
        <v>3</v>
      </c>
      <c r="E2141" s="1" t="n">
        <v>49500</v>
      </c>
      <c r="F2141" s="1" t="n">
        <v>0</v>
      </c>
      <c r="G2141" s="1" t="n">
        <v>2347</v>
      </c>
      <c r="H2141" s="1" t="n">
        <v>0</v>
      </c>
      <c r="I2141" s="1" t="n">
        <v>0</v>
      </c>
      <c r="K2141" s="1" t="n">
        <v>2356.14</v>
      </c>
      <c r="L2141" s="1" t="n">
        <v>2356.13999999999</v>
      </c>
      <c r="M2141" s="1" t="n">
        <v>2347</v>
      </c>
      <c r="O2141" s="1" t="n">
        <f aca="false">G2141-L2141</f>
        <v>-9.13999999998987</v>
      </c>
      <c r="P2141" s="1" t="n">
        <f aca="false">G2141-M2141</f>
        <v>0</v>
      </c>
      <c r="R2141" s="1" t="n">
        <f aca="false">O2141/L2141</f>
        <v>-0.0038792261919877</v>
      </c>
    </row>
    <row r="2142" customFormat="false" ht="13" hidden="false" customHeight="false" outlineLevel="0" collapsed="false">
      <c r="A2142" s="1" t="n">
        <v>2141</v>
      </c>
      <c r="B2142" s="1" t="n">
        <v>767</v>
      </c>
      <c r="C2142" s="1" t="n">
        <v>423</v>
      </c>
      <c r="D2142" s="1" t="n">
        <v>1</v>
      </c>
      <c r="E2142" s="1" t="n">
        <v>1000</v>
      </c>
      <c r="F2142" s="1" t="n">
        <v>4.08</v>
      </c>
      <c r="G2142" s="1" t="n">
        <v>904</v>
      </c>
      <c r="H2142" s="1" t="n">
        <v>4.49</v>
      </c>
      <c r="I2142" s="1" t="n">
        <v>0</v>
      </c>
      <c r="K2142" s="1" t="n">
        <v>1258.43</v>
      </c>
      <c r="L2142" s="1" t="n">
        <v>691.419999999998</v>
      </c>
      <c r="M2142" s="1" t="n">
        <v>1250.71</v>
      </c>
      <c r="O2142" s="1" t="n">
        <f aca="false">G2142-L2142</f>
        <v>212.580000000002</v>
      </c>
      <c r="P2142" s="1" t="n">
        <f aca="false">G2142-M2142</f>
        <v>-346.71</v>
      </c>
      <c r="R2142" s="1" t="n">
        <f aca="false">O2142/L2142</f>
        <v>0.307454224639152</v>
      </c>
    </row>
    <row r="2143" customFormat="false" ht="13" hidden="false" customHeight="false" outlineLevel="0" collapsed="false">
      <c r="A2143" s="1" t="n">
        <v>2142</v>
      </c>
      <c r="B2143" s="1" t="n">
        <v>767</v>
      </c>
      <c r="C2143" s="1" t="n">
        <v>766</v>
      </c>
      <c r="D2143" s="1" t="n">
        <v>1</v>
      </c>
      <c r="E2143" s="1" t="n">
        <v>3500</v>
      </c>
      <c r="F2143" s="1" t="n">
        <v>3.66</v>
      </c>
      <c r="G2143" s="1" t="n">
        <v>1662</v>
      </c>
      <c r="H2143" s="1" t="n">
        <v>3.69</v>
      </c>
      <c r="I2143" s="1" t="n">
        <v>0</v>
      </c>
      <c r="K2143" s="1" t="n">
        <v>2407.26</v>
      </c>
      <c r="L2143" s="1" t="n">
        <v>1760.91000000002</v>
      </c>
      <c r="M2143" s="1" t="n">
        <v>2389.38</v>
      </c>
      <c r="O2143" s="1" t="n">
        <f aca="false">G2143-L2143</f>
        <v>-98.9100000000201</v>
      </c>
      <c r="P2143" s="1" t="n">
        <f aca="false">G2143-M2143</f>
        <v>-727.38</v>
      </c>
      <c r="R2143" s="1" t="n">
        <f aca="false">O2143/L2143</f>
        <v>-0.0561698212855961</v>
      </c>
    </row>
    <row r="2144" customFormat="false" ht="13" hidden="false" customHeight="false" outlineLevel="0" collapsed="false">
      <c r="A2144" s="1" t="n">
        <v>2143</v>
      </c>
      <c r="B2144" s="1" t="n">
        <v>767</v>
      </c>
      <c r="C2144" s="1" t="n">
        <v>777</v>
      </c>
      <c r="D2144" s="1" t="n">
        <v>1</v>
      </c>
      <c r="E2144" s="1" t="n">
        <v>6000</v>
      </c>
      <c r="F2144" s="1" t="n">
        <v>4.58</v>
      </c>
      <c r="G2144" s="1" t="n">
        <v>5687</v>
      </c>
      <c r="H2144" s="1" t="n">
        <v>5.13</v>
      </c>
      <c r="I2144" s="1" t="n">
        <v>0</v>
      </c>
      <c r="K2144" s="1" t="n">
        <v>7478.35</v>
      </c>
      <c r="L2144" s="1" t="n">
        <v>5638.04626162454</v>
      </c>
      <c r="M2144" s="1" t="n">
        <v>7417.74</v>
      </c>
      <c r="O2144" s="1" t="n">
        <f aca="false">G2144-L2144</f>
        <v>48.9537383754596</v>
      </c>
      <c r="P2144" s="1" t="n">
        <f aca="false">G2144-M2144</f>
        <v>-1730.74</v>
      </c>
      <c r="R2144" s="1" t="n">
        <f aca="false">O2144/L2144</f>
        <v>0.00868274861607008</v>
      </c>
    </row>
    <row r="2145" customFormat="false" ht="13" hidden="false" customHeight="false" outlineLevel="0" collapsed="false">
      <c r="A2145" s="1" t="n">
        <v>2144</v>
      </c>
      <c r="B2145" s="1" t="n">
        <v>768</v>
      </c>
      <c r="C2145" s="1" t="n">
        <v>222</v>
      </c>
      <c r="D2145" s="1" t="n">
        <v>3</v>
      </c>
      <c r="E2145" s="1" t="n">
        <v>49500</v>
      </c>
      <c r="F2145" s="1" t="n">
        <v>0</v>
      </c>
      <c r="G2145" s="1" t="n">
        <v>2645</v>
      </c>
      <c r="H2145" s="1" t="n">
        <v>0</v>
      </c>
      <c r="I2145" s="1" t="n">
        <v>0</v>
      </c>
      <c r="K2145" s="1" t="n">
        <v>2652.57</v>
      </c>
      <c r="L2145" s="1" t="n">
        <v>2652.57000000004</v>
      </c>
      <c r="M2145" s="1" t="n">
        <v>2645</v>
      </c>
      <c r="O2145" s="1" t="n">
        <f aca="false">G2145-L2145</f>
        <v>-7.57000000004018</v>
      </c>
      <c r="P2145" s="1" t="n">
        <f aca="false">G2145-M2145</f>
        <v>0</v>
      </c>
      <c r="R2145" s="1" t="n">
        <f aca="false">O2145/L2145</f>
        <v>-0.00285383609105135</v>
      </c>
    </row>
    <row r="2146" customFormat="false" ht="13" hidden="false" customHeight="false" outlineLevel="0" collapsed="false">
      <c r="A2146" s="1" t="n">
        <v>2145</v>
      </c>
      <c r="B2146" s="1" t="n">
        <v>768</v>
      </c>
      <c r="C2146" s="1" t="n">
        <v>584</v>
      </c>
      <c r="D2146" s="1" t="n">
        <v>1</v>
      </c>
      <c r="E2146" s="1" t="n">
        <v>5000</v>
      </c>
      <c r="F2146" s="1" t="n">
        <v>10.15</v>
      </c>
      <c r="G2146" s="1" t="n">
        <v>1126</v>
      </c>
      <c r="H2146" s="1" t="n">
        <v>10.15</v>
      </c>
      <c r="I2146" s="1" t="n">
        <v>0</v>
      </c>
      <c r="K2146" s="1" t="n">
        <v>4168.34</v>
      </c>
      <c r="L2146" s="1" t="n">
        <v>1588.33301288771</v>
      </c>
      <c r="M2146" s="1" t="n">
        <v>4017.78</v>
      </c>
      <c r="O2146" s="1" t="n">
        <f aca="false">G2146-L2146</f>
        <v>-462.33301288771</v>
      </c>
      <c r="P2146" s="1" t="n">
        <f aca="false">G2146-M2146</f>
        <v>-2891.78</v>
      </c>
      <c r="R2146" s="1" t="n">
        <f aca="false">O2146/L2146</f>
        <v>-0.291080654457439</v>
      </c>
    </row>
    <row r="2147" customFormat="false" ht="13" hidden="false" customHeight="false" outlineLevel="0" collapsed="false">
      <c r="A2147" s="1" t="n">
        <v>2146</v>
      </c>
      <c r="B2147" s="1" t="n">
        <v>768</v>
      </c>
      <c r="C2147" s="1" t="n">
        <v>757</v>
      </c>
      <c r="D2147" s="1" t="n">
        <v>1</v>
      </c>
      <c r="E2147" s="1" t="n">
        <v>2000</v>
      </c>
      <c r="F2147" s="1" t="n">
        <v>7.48</v>
      </c>
      <c r="G2147" s="1" t="n">
        <v>473</v>
      </c>
      <c r="H2147" s="1" t="n">
        <v>7.48</v>
      </c>
      <c r="I2147" s="1" t="n">
        <v>0</v>
      </c>
      <c r="K2147" s="1" t="n">
        <v>1255.98</v>
      </c>
      <c r="L2147" s="1" t="n">
        <v>515.820000000036</v>
      </c>
      <c r="M2147" s="1" t="n">
        <v>1193.75</v>
      </c>
      <c r="O2147" s="1" t="n">
        <f aca="false">G2147-L2147</f>
        <v>-42.820000000036</v>
      </c>
      <c r="P2147" s="1" t="n">
        <f aca="false">G2147-M2147</f>
        <v>-720.75</v>
      </c>
      <c r="R2147" s="1" t="n">
        <f aca="false">O2147/L2147</f>
        <v>-0.0830134543058295</v>
      </c>
    </row>
    <row r="2148" customFormat="false" ht="13" hidden="false" customHeight="false" outlineLevel="0" collapsed="false">
      <c r="A2148" s="1" t="n">
        <v>2147</v>
      </c>
      <c r="B2148" s="1" t="n">
        <v>768</v>
      </c>
      <c r="C2148" s="1" t="n">
        <v>770</v>
      </c>
      <c r="D2148" s="1" t="n">
        <v>1</v>
      </c>
      <c r="E2148" s="1" t="n">
        <v>1500</v>
      </c>
      <c r="F2148" s="1" t="n">
        <v>6.33</v>
      </c>
      <c r="G2148" s="1" t="n">
        <v>712</v>
      </c>
      <c r="H2148" s="1" t="n">
        <v>6.38</v>
      </c>
      <c r="I2148" s="1" t="n">
        <v>0</v>
      </c>
      <c r="K2148" s="1" t="n">
        <v>1243.04</v>
      </c>
      <c r="L2148" s="1" t="n">
        <v>741.20999999997</v>
      </c>
      <c r="M2148" s="1" t="n">
        <v>1213.21</v>
      </c>
      <c r="O2148" s="1" t="n">
        <f aca="false">G2148-L2148</f>
        <v>-29.20999999997</v>
      </c>
      <c r="P2148" s="1" t="n">
        <f aca="false">G2148-M2148</f>
        <v>-501.21</v>
      </c>
      <c r="R2148" s="1" t="n">
        <f aca="false">O2148/L2148</f>
        <v>-0.039408534693233</v>
      </c>
    </row>
    <row r="2149" customFormat="false" ht="13" hidden="false" customHeight="false" outlineLevel="0" collapsed="false">
      <c r="A2149" s="1" t="n">
        <v>2148</v>
      </c>
      <c r="B2149" s="1" t="n">
        <v>768</v>
      </c>
      <c r="C2149" s="1" t="n">
        <v>772</v>
      </c>
      <c r="D2149" s="1" t="n">
        <v>1</v>
      </c>
      <c r="E2149" s="1" t="n">
        <v>1500</v>
      </c>
      <c r="F2149" s="1" t="n">
        <v>5.19</v>
      </c>
      <c r="G2149" s="1" t="n">
        <v>2211</v>
      </c>
      <c r="H2149" s="1" t="n">
        <v>8.86</v>
      </c>
      <c r="I2149" s="1" t="n">
        <v>0</v>
      </c>
      <c r="K2149" s="1" t="n">
        <v>2178.05</v>
      </c>
      <c r="L2149" s="1" t="n">
        <v>2070.88319938154</v>
      </c>
      <c r="M2149" s="1" t="n">
        <v>2155.9</v>
      </c>
      <c r="O2149" s="1" t="n">
        <f aca="false">G2149-L2149</f>
        <v>140.11680061846</v>
      </c>
      <c r="P2149" s="1" t="n">
        <f aca="false">G2149-M2149</f>
        <v>55.0999999999999</v>
      </c>
      <c r="R2149" s="1" t="n">
        <f aca="false">O2149/L2149</f>
        <v>0.067660407240884</v>
      </c>
    </row>
    <row r="2150" customFormat="false" ht="13" hidden="false" customHeight="false" outlineLevel="0" collapsed="false">
      <c r="A2150" s="1" t="n">
        <v>2149</v>
      </c>
      <c r="B2150" s="1" t="n">
        <v>768</v>
      </c>
      <c r="C2150" s="1" t="n">
        <v>808</v>
      </c>
      <c r="D2150" s="1" t="n">
        <v>1</v>
      </c>
      <c r="E2150" s="1" t="n">
        <v>4500</v>
      </c>
      <c r="F2150" s="1" t="n">
        <v>3.59</v>
      </c>
      <c r="G2150" s="1" t="n">
        <v>1393</v>
      </c>
      <c r="H2150" s="1" t="n">
        <v>3.59</v>
      </c>
      <c r="I2150" s="1" t="n">
        <v>0</v>
      </c>
      <c r="K2150" s="1" t="n">
        <v>910.73</v>
      </c>
      <c r="L2150" s="1" t="n">
        <v>1429.86412269237</v>
      </c>
      <c r="M2150" s="1" t="n">
        <v>897.89</v>
      </c>
      <c r="O2150" s="1" t="n">
        <f aca="false">G2150-L2150</f>
        <v>-36.8641226923701</v>
      </c>
      <c r="P2150" s="1" t="n">
        <f aca="false">G2150-M2150</f>
        <v>495.11</v>
      </c>
      <c r="R2150" s="1" t="n">
        <f aca="false">O2150/L2150</f>
        <v>-0.0257815565180813</v>
      </c>
    </row>
    <row r="2151" customFormat="false" ht="13" hidden="false" customHeight="false" outlineLevel="0" collapsed="false">
      <c r="A2151" s="1" t="n">
        <v>2150</v>
      </c>
      <c r="B2151" s="1" t="n">
        <v>769</v>
      </c>
      <c r="C2151" s="1" t="n">
        <v>223</v>
      </c>
      <c r="D2151" s="1" t="n">
        <v>3</v>
      </c>
      <c r="E2151" s="1" t="n">
        <v>49500</v>
      </c>
      <c r="F2151" s="1" t="n">
        <v>0</v>
      </c>
      <c r="G2151" s="1" t="n">
        <v>728</v>
      </c>
      <c r="H2151" s="1" t="n">
        <v>0</v>
      </c>
      <c r="I2151" s="1" t="n">
        <v>0</v>
      </c>
      <c r="K2151" s="1" t="n">
        <v>739.05</v>
      </c>
      <c r="L2151" s="1" t="n">
        <v>739.050000000046</v>
      </c>
      <c r="M2151" s="1" t="n">
        <v>728</v>
      </c>
      <c r="O2151" s="1" t="n">
        <f aca="false">G2151-L2151</f>
        <v>-11.050000000046</v>
      </c>
      <c r="P2151" s="1" t="n">
        <f aca="false">G2151-M2151</f>
        <v>0</v>
      </c>
      <c r="R2151" s="1" t="n">
        <f aca="false">O2151/L2151</f>
        <v>-0.0149516270888916</v>
      </c>
    </row>
    <row r="2152" customFormat="false" ht="13" hidden="false" customHeight="false" outlineLevel="0" collapsed="false">
      <c r="A2152" s="1" t="n">
        <v>2151</v>
      </c>
      <c r="B2152" s="1" t="n">
        <v>769</v>
      </c>
      <c r="C2152" s="1" t="n">
        <v>760</v>
      </c>
      <c r="D2152" s="1" t="n">
        <v>1</v>
      </c>
      <c r="E2152" s="1" t="n">
        <v>1000</v>
      </c>
      <c r="F2152" s="1" t="n">
        <v>3.6</v>
      </c>
      <c r="G2152" s="1" t="n">
        <v>902</v>
      </c>
      <c r="H2152" s="1" t="n">
        <v>3.96</v>
      </c>
      <c r="I2152" s="1" t="n">
        <v>0</v>
      </c>
      <c r="K2152" s="1" t="n">
        <v>485.26</v>
      </c>
      <c r="L2152" s="1" t="n">
        <v>856.509328539897</v>
      </c>
      <c r="M2152" s="1" t="n">
        <v>469.49</v>
      </c>
      <c r="O2152" s="1" t="n">
        <f aca="false">G2152-L2152</f>
        <v>45.490671460103</v>
      </c>
      <c r="P2152" s="1" t="n">
        <f aca="false">G2152-M2152</f>
        <v>432.51</v>
      </c>
      <c r="R2152" s="1" t="n">
        <f aca="false">O2152/L2152</f>
        <v>0.053111705785682</v>
      </c>
    </row>
    <row r="2153" customFormat="false" ht="13" hidden="false" customHeight="false" outlineLevel="0" collapsed="false">
      <c r="A2153" s="1" t="n">
        <v>2152</v>
      </c>
      <c r="B2153" s="1" t="n">
        <v>769</v>
      </c>
      <c r="C2153" s="1" t="n">
        <v>770</v>
      </c>
      <c r="D2153" s="1" t="n">
        <v>1</v>
      </c>
      <c r="E2153" s="1" t="n">
        <v>2500</v>
      </c>
      <c r="F2153" s="1" t="n">
        <v>3.79</v>
      </c>
      <c r="G2153" s="1" t="n">
        <v>543</v>
      </c>
      <c r="H2153" s="1" t="n">
        <v>3.79</v>
      </c>
      <c r="I2153" s="1" t="n">
        <v>0</v>
      </c>
      <c r="K2153" s="1" t="n">
        <v>693.97</v>
      </c>
      <c r="L2153" s="1" t="n">
        <v>604.053263055364</v>
      </c>
      <c r="M2153" s="1" t="n">
        <v>674.09</v>
      </c>
      <c r="O2153" s="1" t="n">
        <f aca="false">G2153-L2153</f>
        <v>-61.053263055364</v>
      </c>
      <c r="P2153" s="1" t="n">
        <f aca="false">G2153-M2153</f>
        <v>-131.09</v>
      </c>
      <c r="R2153" s="1" t="n">
        <f aca="false">O2153/L2153</f>
        <v>-0.10107264837301</v>
      </c>
    </row>
    <row r="2154" customFormat="false" ht="13" hidden="false" customHeight="false" outlineLevel="0" collapsed="false">
      <c r="A2154" s="1" t="n">
        <v>2153</v>
      </c>
      <c r="B2154" s="1" t="n">
        <v>769</v>
      </c>
      <c r="C2154" s="1" t="n">
        <v>771</v>
      </c>
      <c r="D2154" s="1" t="n">
        <v>1</v>
      </c>
      <c r="E2154" s="1" t="n">
        <v>2000</v>
      </c>
      <c r="F2154" s="1" t="n">
        <v>4.54</v>
      </c>
      <c r="G2154" s="1" t="n">
        <v>1481</v>
      </c>
      <c r="H2154" s="1" t="n">
        <v>4.74</v>
      </c>
      <c r="I2154" s="1" t="n">
        <v>0</v>
      </c>
      <c r="K2154" s="1" t="n">
        <v>1738.6</v>
      </c>
      <c r="L2154" s="1" t="n">
        <v>1481.09</v>
      </c>
      <c r="M2154" s="1" t="n">
        <v>1729.19</v>
      </c>
      <c r="O2154" s="1" t="n">
        <f aca="false">G2154-L2154</f>
        <v>-0.0899999999999182</v>
      </c>
      <c r="P2154" s="1" t="n">
        <f aca="false">G2154-M2154</f>
        <v>-248.19</v>
      </c>
      <c r="R2154" s="1" t="n">
        <f aca="false">O2154/L2154</f>
        <v>-6.07660574306208E-005</v>
      </c>
    </row>
    <row r="2155" customFormat="false" ht="13" hidden="false" customHeight="false" outlineLevel="0" collapsed="false">
      <c r="A2155" s="1" t="n">
        <v>2154</v>
      </c>
      <c r="B2155" s="1" t="n">
        <v>769</v>
      </c>
      <c r="C2155" s="1" t="n">
        <v>774</v>
      </c>
      <c r="D2155" s="1" t="n">
        <v>1</v>
      </c>
      <c r="E2155" s="1" t="n">
        <v>1000</v>
      </c>
      <c r="F2155" s="1" t="n">
        <v>5.21</v>
      </c>
      <c r="G2155" s="1" t="n">
        <v>516</v>
      </c>
      <c r="H2155" s="1" t="n">
        <v>5.27</v>
      </c>
      <c r="I2155" s="1" t="n">
        <v>0</v>
      </c>
      <c r="K2155" s="1" t="n">
        <v>1509.56</v>
      </c>
      <c r="L2155" s="1" t="n">
        <v>498.330000000001</v>
      </c>
      <c r="M2155" s="1" t="n">
        <v>1491.41</v>
      </c>
      <c r="O2155" s="1" t="n">
        <f aca="false">G2155-L2155</f>
        <v>17.669999999999</v>
      </c>
      <c r="P2155" s="1" t="n">
        <f aca="false">G2155-M2155</f>
        <v>-975.41</v>
      </c>
      <c r="R2155" s="1" t="n">
        <f aca="false">O2155/L2155</f>
        <v>0.0354584311600726</v>
      </c>
    </row>
    <row r="2156" customFormat="false" ht="13" hidden="false" customHeight="false" outlineLevel="0" collapsed="false">
      <c r="A2156" s="1" t="n">
        <v>2155</v>
      </c>
      <c r="B2156" s="1" t="n">
        <v>770</v>
      </c>
      <c r="C2156" s="1" t="n">
        <v>224</v>
      </c>
      <c r="D2156" s="1" t="n">
        <v>3</v>
      </c>
      <c r="E2156" s="1" t="n">
        <v>49500</v>
      </c>
      <c r="F2156" s="1" t="n">
        <v>0</v>
      </c>
      <c r="G2156" s="1" t="n">
        <v>1256</v>
      </c>
      <c r="H2156" s="1" t="n">
        <v>0</v>
      </c>
      <c r="I2156" s="1" t="n">
        <v>0</v>
      </c>
      <c r="K2156" s="1" t="n">
        <v>1264.06</v>
      </c>
      <c r="L2156" s="1" t="n">
        <v>1264.06</v>
      </c>
      <c r="M2156" s="1" t="n">
        <v>1256</v>
      </c>
      <c r="O2156" s="1" t="n">
        <f aca="false">G2156-L2156</f>
        <v>-8.05999999999995</v>
      </c>
      <c r="P2156" s="1" t="n">
        <f aca="false">G2156-M2156</f>
        <v>0</v>
      </c>
      <c r="R2156" s="1" t="n">
        <f aca="false">O2156/L2156</f>
        <v>-0.00637627960698064</v>
      </c>
    </row>
    <row r="2157" customFormat="false" ht="13" hidden="false" customHeight="false" outlineLevel="0" collapsed="false">
      <c r="A2157" s="1" t="n">
        <v>2156</v>
      </c>
      <c r="B2157" s="1" t="n">
        <v>770</v>
      </c>
      <c r="C2157" s="1" t="n">
        <v>761</v>
      </c>
      <c r="D2157" s="1" t="n">
        <v>1</v>
      </c>
      <c r="E2157" s="1" t="n">
        <v>1500</v>
      </c>
      <c r="F2157" s="1" t="n">
        <v>3.82</v>
      </c>
      <c r="G2157" s="1" t="n">
        <v>327</v>
      </c>
      <c r="H2157" s="1" t="n">
        <v>3.82</v>
      </c>
      <c r="I2157" s="1" t="n">
        <v>0</v>
      </c>
      <c r="K2157" s="1" t="n">
        <v>247.13</v>
      </c>
      <c r="L2157" s="1" t="n">
        <v>479.409165305303</v>
      </c>
      <c r="M2157" s="1" t="n">
        <v>240.92</v>
      </c>
      <c r="O2157" s="1" t="n">
        <f aca="false">G2157-L2157</f>
        <v>-152.409165305303</v>
      </c>
      <c r="P2157" s="1" t="n">
        <f aca="false">G2157-M2157</f>
        <v>86.08</v>
      </c>
      <c r="R2157" s="1" t="n">
        <f aca="false">O2157/L2157</f>
        <v>-0.317910412097032</v>
      </c>
    </row>
    <row r="2158" customFormat="false" ht="13" hidden="false" customHeight="false" outlineLevel="0" collapsed="false">
      <c r="A2158" s="1" t="n">
        <v>2157</v>
      </c>
      <c r="B2158" s="1" t="n">
        <v>770</v>
      </c>
      <c r="C2158" s="1" t="n">
        <v>768</v>
      </c>
      <c r="D2158" s="1" t="n">
        <v>1</v>
      </c>
      <c r="E2158" s="1" t="n">
        <v>1500</v>
      </c>
      <c r="F2158" s="1" t="n">
        <v>6.33</v>
      </c>
      <c r="G2158" s="1" t="n">
        <v>323</v>
      </c>
      <c r="H2158" s="1" t="n">
        <v>6.33</v>
      </c>
      <c r="I2158" s="1" t="n">
        <v>0</v>
      </c>
      <c r="K2158" s="1" t="n">
        <v>881.89</v>
      </c>
      <c r="L2158" s="1" t="n">
        <v>315.979999999974</v>
      </c>
      <c r="M2158" s="1" t="n">
        <v>851.99</v>
      </c>
      <c r="O2158" s="1" t="n">
        <f aca="false">G2158-L2158</f>
        <v>7.02000000002602</v>
      </c>
      <c r="P2158" s="1" t="n">
        <f aca="false">G2158-M2158</f>
        <v>-528.99</v>
      </c>
      <c r="R2158" s="1" t="n">
        <f aca="false">O2158/L2158</f>
        <v>0.022216595987172</v>
      </c>
    </row>
    <row r="2159" customFormat="false" ht="13" hidden="false" customHeight="false" outlineLevel="0" collapsed="false">
      <c r="A2159" s="1" t="n">
        <v>2158</v>
      </c>
      <c r="B2159" s="1" t="n">
        <v>770</v>
      </c>
      <c r="C2159" s="1" t="n">
        <v>769</v>
      </c>
      <c r="D2159" s="1" t="n">
        <v>1</v>
      </c>
      <c r="E2159" s="1" t="n">
        <v>2500</v>
      </c>
      <c r="F2159" s="1" t="n">
        <v>3.79</v>
      </c>
      <c r="G2159" s="1" t="n">
        <v>1011</v>
      </c>
      <c r="H2159" s="1" t="n">
        <v>3.81</v>
      </c>
      <c r="I2159" s="1" t="n">
        <v>0</v>
      </c>
      <c r="K2159" s="1" t="n">
        <v>1296.58</v>
      </c>
      <c r="L2159" s="1" t="n">
        <v>973.019328539863</v>
      </c>
      <c r="M2159" s="1" t="n">
        <v>1273.15</v>
      </c>
      <c r="O2159" s="1" t="n">
        <f aca="false">G2159-L2159</f>
        <v>37.980671460137</v>
      </c>
      <c r="P2159" s="1" t="n">
        <f aca="false">G2159-M2159</f>
        <v>-262.15</v>
      </c>
      <c r="R2159" s="1" t="n">
        <f aca="false">O2159/L2159</f>
        <v>0.0390338304143781</v>
      </c>
    </row>
    <row r="2160" customFormat="false" ht="13" hidden="false" customHeight="false" outlineLevel="0" collapsed="false">
      <c r="A2160" s="1" t="n">
        <v>2159</v>
      </c>
      <c r="B2160" s="1" t="n">
        <v>770</v>
      </c>
      <c r="C2160" s="1" t="n">
        <v>772</v>
      </c>
      <c r="D2160" s="1" t="n">
        <v>1</v>
      </c>
      <c r="E2160" s="1" t="n">
        <v>5500</v>
      </c>
      <c r="F2160" s="1" t="n">
        <v>4.05</v>
      </c>
      <c r="G2160" s="1" t="n">
        <v>2446</v>
      </c>
      <c r="H2160" s="1" t="n">
        <v>4.07</v>
      </c>
      <c r="I2160" s="1" t="n">
        <v>0</v>
      </c>
      <c r="K2160" s="1" t="n">
        <v>521.83</v>
      </c>
      <c r="L2160" s="1" t="n">
        <v>2659.19776271699</v>
      </c>
      <c r="M2160" s="1" t="n">
        <v>523.59</v>
      </c>
      <c r="O2160" s="1" t="n">
        <f aca="false">G2160-L2160</f>
        <v>-213.19776271699</v>
      </c>
      <c r="P2160" s="1" t="n">
        <f aca="false">G2160-M2160</f>
        <v>1922.41</v>
      </c>
      <c r="R2160" s="1" t="n">
        <f aca="false">O2160/L2160</f>
        <v>-0.0801737146842207</v>
      </c>
    </row>
    <row r="2161" customFormat="false" ht="13" hidden="false" customHeight="false" outlineLevel="0" collapsed="false">
      <c r="A2161" s="1" t="n">
        <v>2160</v>
      </c>
      <c r="B2161" s="1" t="n">
        <v>771</v>
      </c>
      <c r="C2161" s="1" t="n">
        <v>225</v>
      </c>
      <c r="D2161" s="1" t="n">
        <v>3</v>
      </c>
      <c r="E2161" s="1" t="n">
        <v>49500</v>
      </c>
      <c r="F2161" s="1" t="n">
        <v>0</v>
      </c>
      <c r="G2161" s="1" t="n">
        <v>1086</v>
      </c>
      <c r="H2161" s="1" t="n">
        <v>0</v>
      </c>
      <c r="I2161" s="1" t="n">
        <v>0</v>
      </c>
      <c r="K2161" s="1" t="n">
        <v>1102.18</v>
      </c>
      <c r="L2161" s="1" t="n">
        <v>1102.18000000002</v>
      </c>
      <c r="M2161" s="1" t="n">
        <v>1086</v>
      </c>
      <c r="O2161" s="1" t="n">
        <f aca="false">G2161-L2161</f>
        <v>-16.1800000000201</v>
      </c>
      <c r="P2161" s="1" t="n">
        <f aca="false">G2161-M2161</f>
        <v>0</v>
      </c>
      <c r="R2161" s="1" t="n">
        <f aca="false">O2161/L2161</f>
        <v>-0.0146799978225152</v>
      </c>
    </row>
    <row r="2162" customFormat="false" ht="13" hidden="false" customHeight="false" outlineLevel="0" collapsed="false">
      <c r="A2162" s="1" t="n">
        <v>2161</v>
      </c>
      <c r="B2162" s="1" t="n">
        <v>771</v>
      </c>
      <c r="C2162" s="1" t="n">
        <v>585</v>
      </c>
      <c r="D2162" s="1" t="n">
        <v>1</v>
      </c>
      <c r="E2162" s="1" t="n">
        <v>3000</v>
      </c>
      <c r="F2162" s="1" t="n">
        <v>3.88</v>
      </c>
      <c r="G2162" s="1" t="n">
        <v>3715</v>
      </c>
      <c r="H2162" s="1" t="n">
        <v>5.25</v>
      </c>
      <c r="I2162" s="1" t="n">
        <v>0</v>
      </c>
      <c r="K2162" s="1" t="n">
        <v>2625.37</v>
      </c>
      <c r="L2162" s="1" t="n">
        <v>3428.07553685628</v>
      </c>
      <c r="M2162" s="1" t="n">
        <v>2612.45</v>
      </c>
      <c r="O2162" s="1" t="n">
        <f aca="false">G2162-L2162</f>
        <v>286.92446314372</v>
      </c>
      <c r="P2162" s="1" t="n">
        <f aca="false">G2162-M2162</f>
        <v>1102.55</v>
      </c>
      <c r="R2162" s="1" t="n">
        <f aca="false">O2162/L2162</f>
        <v>0.083698407476413</v>
      </c>
    </row>
    <row r="2163" customFormat="false" ht="13" hidden="false" customHeight="false" outlineLevel="0" collapsed="false">
      <c r="A2163" s="1" t="n">
        <v>2162</v>
      </c>
      <c r="B2163" s="1" t="n">
        <v>771</v>
      </c>
      <c r="C2163" s="1" t="n">
        <v>769</v>
      </c>
      <c r="D2163" s="1" t="n">
        <v>1</v>
      </c>
      <c r="E2163" s="1" t="n">
        <v>2000</v>
      </c>
      <c r="F2163" s="1" t="n">
        <v>4.54</v>
      </c>
      <c r="G2163" s="1" t="n">
        <v>488</v>
      </c>
      <c r="H2163" s="1" t="n">
        <v>4.54</v>
      </c>
      <c r="I2163" s="1" t="n">
        <v>0</v>
      </c>
      <c r="K2163" s="1" t="n">
        <v>581.87</v>
      </c>
      <c r="L2163" s="1" t="n">
        <v>444.89000000005</v>
      </c>
      <c r="M2163" s="1" t="n">
        <v>567.08</v>
      </c>
      <c r="O2163" s="1" t="n">
        <f aca="false">G2163-L2163</f>
        <v>43.10999999995</v>
      </c>
      <c r="P2163" s="1" t="n">
        <f aca="false">G2163-M2163</f>
        <v>-79.08</v>
      </c>
      <c r="R2163" s="1" t="n">
        <f aca="false">O2163/L2163</f>
        <v>0.0969003573915915</v>
      </c>
    </row>
    <row r="2164" customFormat="false" ht="13" hidden="false" customHeight="false" outlineLevel="0" collapsed="false">
      <c r="A2164" s="1" t="n">
        <v>2163</v>
      </c>
      <c r="B2164" s="1" t="n">
        <v>771</v>
      </c>
      <c r="C2164" s="1" t="n">
        <v>772</v>
      </c>
      <c r="D2164" s="1" t="n">
        <v>1</v>
      </c>
      <c r="E2164" s="1" t="n">
        <v>5000</v>
      </c>
      <c r="F2164" s="1" t="n">
        <v>3.94</v>
      </c>
      <c r="G2164" s="1" t="n">
        <v>1338</v>
      </c>
      <c r="H2164" s="1" t="n">
        <v>3.94</v>
      </c>
      <c r="I2164" s="1" t="n">
        <v>0</v>
      </c>
      <c r="K2164" s="1" t="n">
        <v>940.85</v>
      </c>
      <c r="L2164" s="1" t="n">
        <v>1019.89858214877</v>
      </c>
      <c r="M2164" s="1" t="n">
        <v>921.83</v>
      </c>
      <c r="O2164" s="1" t="n">
        <f aca="false">G2164-L2164</f>
        <v>318.10141785123</v>
      </c>
      <c r="P2164" s="1" t="n">
        <f aca="false">G2164-M2164</f>
        <v>416.17</v>
      </c>
      <c r="R2164" s="1" t="n">
        <f aca="false">O2164/L2164</f>
        <v>0.311895146653738</v>
      </c>
    </row>
    <row r="2165" customFormat="false" ht="13" hidden="false" customHeight="false" outlineLevel="0" collapsed="false">
      <c r="A2165" s="1" t="n">
        <v>2164</v>
      </c>
      <c r="B2165" s="1" t="n">
        <v>771</v>
      </c>
      <c r="C2165" s="1" t="n">
        <v>776</v>
      </c>
      <c r="D2165" s="1" t="n">
        <v>1</v>
      </c>
      <c r="E2165" s="1" t="n">
        <v>2500</v>
      </c>
      <c r="F2165" s="1" t="n">
        <v>3.9</v>
      </c>
      <c r="G2165" s="1" t="n">
        <v>2546</v>
      </c>
      <c r="H2165" s="1" t="n">
        <v>4.53</v>
      </c>
      <c r="I2165" s="1" t="n">
        <v>0</v>
      </c>
      <c r="K2165" s="1" t="n">
        <v>3340.7</v>
      </c>
      <c r="L2165" s="1" t="n">
        <v>2371.6420702334</v>
      </c>
      <c r="M2165" s="1" t="n">
        <v>3304.5</v>
      </c>
      <c r="O2165" s="1" t="n">
        <f aca="false">G2165-L2165</f>
        <v>174.3579297666</v>
      </c>
      <c r="P2165" s="1" t="n">
        <f aca="false">G2165-M2165</f>
        <v>-758.5</v>
      </c>
      <c r="R2165" s="1" t="n">
        <f aca="false">O2165/L2165</f>
        <v>0.0735178094346425</v>
      </c>
    </row>
    <row r="2166" customFormat="false" ht="13" hidden="false" customHeight="false" outlineLevel="0" collapsed="false">
      <c r="A2166" s="1" t="n">
        <v>2165</v>
      </c>
      <c r="B2166" s="1" t="n">
        <v>772</v>
      </c>
      <c r="C2166" s="1" t="n">
        <v>226</v>
      </c>
      <c r="D2166" s="1" t="n">
        <v>3</v>
      </c>
      <c r="E2166" s="1" t="n">
        <v>49500</v>
      </c>
      <c r="F2166" s="1" t="n">
        <v>0</v>
      </c>
      <c r="G2166" s="1" t="n">
        <v>1648</v>
      </c>
      <c r="H2166" s="1" t="n">
        <v>0</v>
      </c>
      <c r="I2166" s="1" t="n">
        <v>0</v>
      </c>
      <c r="K2166" s="1" t="n">
        <v>1656.14</v>
      </c>
      <c r="L2166" s="1" t="n">
        <v>1656.14</v>
      </c>
      <c r="M2166" s="1" t="n">
        <v>1648</v>
      </c>
      <c r="O2166" s="1" t="n">
        <f aca="false">G2166-L2166</f>
        <v>-8.1400000000001</v>
      </c>
      <c r="P2166" s="1" t="n">
        <f aca="false">G2166-M2166</f>
        <v>0</v>
      </c>
      <c r="R2166" s="1" t="n">
        <f aca="false">O2166/L2166</f>
        <v>-0.00491504341420417</v>
      </c>
    </row>
    <row r="2167" customFormat="false" ht="13" hidden="false" customHeight="false" outlineLevel="0" collapsed="false">
      <c r="A2167" s="1" t="n">
        <v>2166</v>
      </c>
      <c r="B2167" s="1" t="n">
        <v>772</v>
      </c>
      <c r="C2167" s="1" t="n">
        <v>586</v>
      </c>
      <c r="D2167" s="1" t="n">
        <v>1</v>
      </c>
      <c r="E2167" s="1" t="n">
        <v>3000</v>
      </c>
      <c r="F2167" s="1" t="n">
        <v>3.83</v>
      </c>
      <c r="G2167" s="1" t="n">
        <v>3063</v>
      </c>
      <c r="H2167" s="1" t="n">
        <v>4.45</v>
      </c>
      <c r="I2167" s="1" t="n">
        <v>0</v>
      </c>
      <c r="K2167" s="1" t="n">
        <v>1061.71</v>
      </c>
      <c r="L2167" s="1" t="n">
        <v>3124.06313333331</v>
      </c>
      <c r="M2167" s="1" t="n">
        <v>1056.8</v>
      </c>
      <c r="O2167" s="1" t="n">
        <f aca="false">G2167-L2167</f>
        <v>-61.0631333333099</v>
      </c>
      <c r="P2167" s="1" t="n">
        <f aca="false">G2167-M2167</f>
        <v>2006.2</v>
      </c>
      <c r="R2167" s="1" t="n">
        <f aca="false">O2167/L2167</f>
        <v>-0.0195460625240812</v>
      </c>
    </row>
    <row r="2168" customFormat="false" ht="13" hidden="false" customHeight="false" outlineLevel="0" collapsed="false">
      <c r="A2168" s="1" t="n">
        <v>2167</v>
      </c>
      <c r="B2168" s="1" t="n">
        <v>772</v>
      </c>
      <c r="C2168" s="1" t="n">
        <v>768</v>
      </c>
      <c r="D2168" s="1" t="n">
        <v>1</v>
      </c>
      <c r="E2168" s="1" t="n">
        <v>1500</v>
      </c>
      <c r="F2168" s="1" t="n">
        <v>5.19</v>
      </c>
      <c r="G2168" s="1" t="n">
        <v>898</v>
      </c>
      <c r="H2168" s="1" t="n">
        <v>5.29</v>
      </c>
      <c r="I2168" s="1" t="n">
        <v>0</v>
      </c>
      <c r="K2168" s="1" t="n">
        <v>794.74</v>
      </c>
      <c r="L2168" s="1" t="n">
        <v>904.590000000003</v>
      </c>
      <c r="M2168" s="1" t="n">
        <v>772.91</v>
      </c>
      <c r="O2168" s="1" t="n">
        <f aca="false">G2168-L2168</f>
        <v>-6.59000000000299</v>
      </c>
      <c r="P2168" s="1" t="n">
        <f aca="false">G2168-M2168</f>
        <v>125.09</v>
      </c>
      <c r="R2168" s="1" t="n">
        <f aca="false">O2168/L2168</f>
        <v>-0.00728506837352056</v>
      </c>
    </row>
    <row r="2169" customFormat="false" ht="13" hidden="false" customHeight="false" outlineLevel="0" collapsed="false">
      <c r="A2169" s="1" t="n">
        <v>2168</v>
      </c>
      <c r="B2169" s="1" t="n">
        <v>772</v>
      </c>
      <c r="C2169" s="1" t="n">
        <v>770</v>
      </c>
      <c r="D2169" s="1" t="n">
        <v>1</v>
      </c>
      <c r="E2169" s="1" t="n">
        <v>5500</v>
      </c>
      <c r="F2169" s="1" t="n">
        <v>4.05</v>
      </c>
      <c r="G2169" s="1" t="n">
        <v>747</v>
      </c>
      <c r="H2169" s="1" t="n">
        <v>4.05</v>
      </c>
      <c r="I2169" s="1" t="n">
        <v>0</v>
      </c>
      <c r="K2169" s="1" t="n">
        <v>279.34</v>
      </c>
      <c r="L2169" s="1" t="n">
        <v>911.208493845202</v>
      </c>
      <c r="M2169" s="1" t="n">
        <v>279.21</v>
      </c>
      <c r="O2169" s="1" t="n">
        <f aca="false">G2169-L2169</f>
        <v>-164.208493845202</v>
      </c>
      <c r="P2169" s="1" t="n">
        <f aca="false">G2169-M2169</f>
        <v>467.79</v>
      </c>
      <c r="R2169" s="1" t="n">
        <f aca="false">O2169/L2169</f>
        <v>-0.180209573280271</v>
      </c>
    </row>
    <row r="2170" customFormat="false" ht="13" hidden="false" customHeight="false" outlineLevel="0" collapsed="false">
      <c r="A2170" s="1" t="n">
        <v>2169</v>
      </c>
      <c r="B2170" s="1" t="n">
        <v>772</v>
      </c>
      <c r="C2170" s="1" t="n">
        <v>771</v>
      </c>
      <c r="D2170" s="1" t="n">
        <v>1</v>
      </c>
      <c r="E2170" s="1" t="n">
        <v>5000</v>
      </c>
      <c r="F2170" s="1" t="n">
        <v>3.94</v>
      </c>
      <c r="G2170" s="1" t="n">
        <v>3234</v>
      </c>
      <c r="H2170" s="1" t="n">
        <v>4.04</v>
      </c>
      <c r="I2170" s="1" t="n">
        <v>0</v>
      </c>
      <c r="K2170" s="1" t="n">
        <v>2632.27</v>
      </c>
      <c r="L2170" s="1" t="n">
        <v>3031.10821917977</v>
      </c>
      <c r="M2170" s="1" t="n">
        <v>2604.71</v>
      </c>
      <c r="O2170" s="1" t="n">
        <f aca="false">G2170-L2170</f>
        <v>202.89178082023</v>
      </c>
      <c r="P2170" s="1" t="n">
        <f aca="false">G2170-M2170</f>
        <v>629.29</v>
      </c>
      <c r="R2170" s="1" t="n">
        <f aca="false">O2170/L2170</f>
        <v>0.0669365018168613</v>
      </c>
    </row>
    <row r="2171" customFormat="false" ht="13" hidden="false" customHeight="false" outlineLevel="0" collapsed="false">
      <c r="A2171" s="1" t="n">
        <v>2170</v>
      </c>
      <c r="B2171" s="1" t="n">
        <v>773</v>
      </c>
      <c r="C2171" s="1" t="n">
        <v>227</v>
      </c>
      <c r="D2171" s="1" t="n">
        <v>3</v>
      </c>
      <c r="E2171" s="1" t="n">
        <v>49500</v>
      </c>
      <c r="F2171" s="1" t="n">
        <v>0</v>
      </c>
      <c r="G2171" s="1" t="n">
        <v>1278</v>
      </c>
      <c r="H2171" s="1" t="n">
        <v>0</v>
      </c>
      <c r="I2171" s="1" t="n">
        <v>0</v>
      </c>
      <c r="K2171" s="1" t="n">
        <v>1283.17</v>
      </c>
      <c r="L2171" s="1" t="n">
        <v>1283.17000000004</v>
      </c>
      <c r="M2171" s="1" t="n">
        <v>1278</v>
      </c>
      <c r="O2171" s="1" t="n">
        <f aca="false">G2171-L2171</f>
        <v>-5.17000000004009</v>
      </c>
      <c r="P2171" s="1" t="n">
        <f aca="false">G2171-M2171</f>
        <v>0</v>
      </c>
      <c r="R2171" s="1" t="n">
        <f aca="false">O2171/L2171</f>
        <v>-0.00402908422113978</v>
      </c>
    </row>
    <row r="2172" customFormat="false" ht="13" hidden="false" customHeight="false" outlineLevel="0" collapsed="false">
      <c r="A2172" s="1" t="n">
        <v>2171</v>
      </c>
      <c r="B2172" s="1" t="n">
        <v>773</v>
      </c>
      <c r="C2172" s="1" t="n">
        <v>424</v>
      </c>
      <c r="D2172" s="1" t="n">
        <v>1</v>
      </c>
      <c r="E2172" s="1" t="n">
        <v>1000</v>
      </c>
      <c r="F2172" s="1" t="n">
        <v>1.3</v>
      </c>
      <c r="G2172" s="1" t="n">
        <v>1690</v>
      </c>
      <c r="H2172" s="1" t="n">
        <v>2.89</v>
      </c>
      <c r="I2172" s="1" t="n">
        <v>0</v>
      </c>
      <c r="K2172" s="1" t="n">
        <v>810.58</v>
      </c>
      <c r="L2172" s="1" t="n">
        <v>1503.06078786526</v>
      </c>
      <c r="M2172" s="1" t="n">
        <v>802.1</v>
      </c>
      <c r="O2172" s="1" t="n">
        <f aca="false">G2172-L2172</f>
        <v>186.93921213474</v>
      </c>
      <c r="P2172" s="1" t="n">
        <f aca="false">G2172-M2172</f>
        <v>887.9</v>
      </c>
      <c r="R2172" s="1" t="n">
        <f aca="false">O2172/L2172</f>
        <v>0.124372356490147</v>
      </c>
    </row>
    <row r="2173" customFormat="false" ht="13" hidden="false" customHeight="false" outlineLevel="0" collapsed="false">
      <c r="A2173" s="1" t="n">
        <v>2172</v>
      </c>
      <c r="B2173" s="1" t="n">
        <v>773</v>
      </c>
      <c r="C2173" s="1" t="n">
        <v>764</v>
      </c>
      <c r="D2173" s="1" t="n">
        <v>1</v>
      </c>
      <c r="E2173" s="1" t="n">
        <v>3000</v>
      </c>
      <c r="F2173" s="1" t="n">
        <v>4.13</v>
      </c>
      <c r="G2173" s="1" t="n">
        <v>750</v>
      </c>
      <c r="H2173" s="1" t="n">
        <v>4.13</v>
      </c>
      <c r="I2173" s="1" t="n">
        <v>0</v>
      </c>
      <c r="K2173" s="1" t="n">
        <v>1403.27</v>
      </c>
      <c r="L2173" s="1" t="n">
        <v>534.647144841692</v>
      </c>
      <c r="M2173" s="1" t="n">
        <v>1376.76</v>
      </c>
      <c r="O2173" s="1" t="n">
        <f aca="false">G2173-L2173</f>
        <v>215.352855158308</v>
      </c>
      <c r="P2173" s="1" t="n">
        <f aca="false">G2173-M2173</f>
        <v>-626.76</v>
      </c>
      <c r="R2173" s="1" t="n">
        <f aca="false">O2173/L2173</f>
        <v>0.402794361170812</v>
      </c>
    </row>
    <row r="2174" customFormat="false" ht="13" hidden="false" customHeight="false" outlineLevel="0" collapsed="false">
      <c r="A2174" s="1" t="n">
        <v>2173</v>
      </c>
      <c r="B2174" s="1" t="n">
        <v>773</v>
      </c>
      <c r="C2174" s="1" t="n">
        <v>774</v>
      </c>
      <c r="D2174" s="1" t="n">
        <v>1</v>
      </c>
      <c r="E2174" s="1" t="n">
        <v>4000</v>
      </c>
      <c r="F2174" s="1" t="n">
        <v>4.05</v>
      </c>
      <c r="G2174" s="1" t="n">
        <v>990</v>
      </c>
      <c r="H2174" s="1" t="n">
        <v>4.05</v>
      </c>
      <c r="I2174" s="1" t="n">
        <v>0</v>
      </c>
      <c r="K2174" s="1" t="n">
        <v>978.84</v>
      </c>
      <c r="L2174" s="1" t="n">
        <v>1462.40750217488</v>
      </c>
      <c r="M2174" s="1" t="n">
        <v>956.24</v>
      </c>
      <c r="O2174" s="1" t="n">
        <f aca="false">G2174-L2174</f>
        <v>-472.40750217488</v>
      </c>
      <c r="P2174" s="1" t="n">
        <f aca="false">G2174-M2174</f>
        <v>33.76</v>
      </c>
      <c r="R2174" s="1" t="n">
        <f aca="false">O2174/L2174</f>
        <v>-0.323034107437441</v>
      </c>
    </row>
    <row r="2175" customFormat="false" ht="13" hidden="false" customHeight="false" outlineLevel="0" collapsed="false">
      <c r="A2175" s="1" t="n">
        <v>2174</v>
      </c>
      <c r="B2175" s="1" t="n">
        <v>773</v>
      </c>
      <c r="C2175" s="1" t="n">
        <v>775</v>
      </c>
      <c r="D2175" s="1" t="n">
        <v>1</v>
      </c>
      <c r="E2175" s="1" t="n">
        <v>2000</v>
      </c>
      <c r="F2175" s="1" t="n">
        <v>3.38</v>
      </c>
      <c r="G2175" s="1" t="n">
        <v>2714</v>
      </c>
      <c r="H2175" s="1" t="n">
        <v>5.1</v>
      </c>
      <c r="I2175" s="1" t="n">
        <v>0</v>
      </c>
      <c r="K2175" s="1" t="n">
        <v>4272.04</v>
      </c>
      <c r="L2175" s="1" t="n">
        <v>2774.93895701297</v>
      </c>
      <c r="M2175" s="1" t="n">
        <v>4252.76</v>
      </c>
      <c r="O2175" s="1" t="n">
        <f aca="false">G2175-L2175</f>
        <v>-60.9389570129702</v>
      </c>
      <c r="P2175" s="1" t="n">
        <f aca="false">G2175-M2175</f>
        <v>-1538.76</v>
      </c>
      <c r="R2175" s="1" t="n">
        <f aca="false">O2175/L2175</f>
        <v>-0.0219604675839669</v>
      </c>
    </row>
    <row r="2176" customFormat="false" ht="13" hidden="false" customHeight="false" outlineLevel="0" collapsed="false">
      <c r="A2176" s="1" t="n">
        <v>2175</v>
      </c>
      <c r="B2176" s="1" t="n">
        <v>774</v>
      </c>
      <c r="C2176" s="1" t="n">
        <v>228</v>
      </c>
      <c r="D2176" s="1" t="n">
        <v>3</v>
      </c>
      <c r="E2176" s="1" t="n">
        <v>49500</v>
      </c>
      <c r="F2176" s="1" t="n">
        <v>0</v>
      </c>
      <c r="G2176" s="1" t="n">
        <v>1960</v>
      </c>
      <c r="H2176" s="1" t="n">
        <v>0</v>
      </c>
      <c r="I2176" s="1" t="n">
        <v>0</v>
      </c>
      <c r="K2176" s="1" t="n">
        <v>1967.16</v>
      </c>
      <c r="L2176" s="1" t="n">
        <v>1967.15999999996</v>
      </c>
      <c r="M2176" s="1" t="n">
        <v>1960</v>
      </c>
      <c r="O2176" s="1" t="n">
        <f aca="false">G2176-L2176</f>
        <v>-7.15999999996006</v>
      </c>
      <c r="P2176" s="1" t="n">
        <f aca="false">G2176-M2176</f>
        <v>0</v>
      </c>
      <c r="R2176" s="1" t="n">
        <f aca="false">O2176/L2176</f>
        <v>-0.00363976494029983</v>
      </c>
    </row>
    <row r="2177" customFormat="false" ht="13" hidden="false" customHeight="false" outlineLevel="0" collapsed="false">
      <c r="A2177" s="1" t="n">
        <v>2176</v>
      </c>
      <c r="B2177" s="1" t="n">
        <v>774</v>
      </c>
      <c r="C2177" s="1" t="n">
        <v>765</v>
      </c>
      <c r="D2177" s="1" t="n">
        <v>1</v>
      </c>
      <c r="E2177" s="1" t="n">
        <v>6000</v>
      </c>
      <c r="F2177" s="1" t="n">
        <v>4.01</v>
      </c>
      <c r="G2177" s="1" t="n">
        <v>1117</v>
      </c>
      <c r="H2177" s="1" t="n">
        <v>4.01</v>
      </c>
      <c r="I2177" s="1" t="n">
        <v>0</v>
      </c>
      <c r="K2177" s="1" t="n">
        <v>1425.6</v>
      </c>
      <c r="L2177" s="1" t="n">
        <v>1584.47776021534</v>
      </c>
      <c r="M2177" s="1" t="n">
        <v>1405.28</v>
      </c>
      <c r="O2177" s="1" t="n">
        <f aca="false">G2177-L2177</f>
        <v>-467.47776021534</v>
      </c>
      <c r="P2177" s="1" t="n">
        <f aca="false">G2177-M2177</f>
        <v>-288.28</v>
      </c>
      <c r="R2177" s="1" t="n">
        <f aca="false">O2177/L2177</f>
        <v>-0.295035860996753</v>
      </c>
    </row>
    <row r="2178" customFormat="false" ht="13" hidden="false" customHeight="false" outlineLevel="0" collapsed="false">
      <c r="A2178" s="1" t="n">
        <v>2177</v>
      </c>
      <c r="B2178" s="1" t="n">
        <v>774</v>
      </c>
      <c r="C2178" s="1" t="n">
        <v>769</v>
      </c>
      <c r="D2178" s="1" t="n">
        <v>1</v>
      </c>
      <c r="E2178" s="1" t="n">
        <v>1000</v>
      </c>
      <c r="F2178" s="1" t="n">
        <v>5.21</v>
      </c>
      <c r="G2178" s="1" t="n">
        <v>318</v>
      </c>
      <c r="H2178" s="1" t="n">
        <v>5.22</v>
      </c>
      <c r="I2178" s="1" t="n">
        <v>0</v>
      </c>
      <c r="K2178" s="1" t="n">
        <v>887.75</v>
      </c>
      <c r="L2178" s="1" t="n">
        <v>532.337970267297</v>
      </c>
      <c r="M2178" s="1" t="n">
        <v>865.63</v>
      </c>
      <c r="O2178" s="1" t="n">
        <f aca="false">G2178-L2178</f>
        <v>-214.337970267297</v>
      </c>
      <c r="P2178" s="1" t="n">
        <f aca="false">G2178-M2178</f>
        <v>-547.63</v>
      </c>
      <c r="R2178" s="1" t="n">
        <f aca="false">O2178/L2178</f>
        <v>-0.402635134517408</v>
      </c>
    </row>
    <row r="2179" customFormat="false" ht="13" hidden="false" customHeight="false" outlineLevel="0" collapsed="false">
      <c r="A2179" s="1" t="n">
        <v>2178</v>
      </c>
      <c r="B2179" s="1" t="n">
        <v>774</v>
      </c>
      <c r="C2179" s="1" t="n">
        <v>773</v>
      </c>
      <c r="D2179" s="1" t="n">
        <v>1</v>
      </c>
      <c r="E2179" s="1" t="n">
        <v>4000</v>
      </c>
      <c r="F2179" s="1" t="n">
        <v>4.05</v>
      </c>
      <c r="G2179" s="1" t="n">
        <v>2374</v>
      </c>
      <c r="H2179" s="1" t="n">
        <v>4.13</v>
      </c>
      <c r="I2179" s="1" t="n">
        <v>0</v>
      </c>
      <c r="K2179" s="1" t="n">
        <v>1625.52</v>
      </c>
      <c r="L2179" s="1" t="n">
        <v>2390.21260140878</v>
      </c>
      <c r="M2179" s="1" t="n">
        <v>1610.44</v>
      </c>
      <c r="O2179" s="1" t="n">
        <f aca="false">G2179-L2179</f>
        <v>-16.2126014087798</v>
      </c>
      <c r="P2179" s="1" t="n">
        <f aca="false">G2179-M2179</f>
        <v>763.56</v>
      </c>
      <c r="R2179" s="1" t="n">
        <f aca="false">O2179/L2179</f>
        <v>-0.00678291186282936</v>
      </c>
    </row>
    <row r="2180" customFormat="false" ht="13" hidden="false" customHeight="false" outlineLevel="0" collapsed="false">
      <c r="A2180" s="1" t="n">
        <v>2179</v>
      </c>
      <c r="B2180" s="1" t="n">
        <v>774</v>
      </c>
      <c r="C2180" s="1" t="n">
        <v>776</v>
      </c>
      <c r="D2180" s="1" t="n">
        <v>1</v>
      </c>
      <c r="E2180" s="1" t="n">
        <v>3000</v>
      </c>
      <c r="F2180" s="1" t="n">
        <v>4.01</v>
      </c>
      <c r="G2180" s="1" t="n">
        <v>3617</v>
      </c>
      <c r="H2180" s="1" t="n">
        <v>5.28</v>
      </c>
      <c r="I2180" s="1" t="n">
        <v>0</v>
      </c>
      <c r="K2180" s="1" t="n">
        <v>4201.61</v>
      </c>
      <c r="L2180" s="1" t="n">
        <v>3635.29999407524</v>
      </c>
      <c r="M2180" s="1" t="n">
        <v>4180.29</v>
      </c>
      <c r="O2180" s="1" t="n">
        <f aca="false">G2180-L2180</f>
        <v>-18.2999940752402</v>
      </c>
      <c r="P2180" s="1" t="n">
        <f aca="false">G2180-M2180</f>
        <v>-563.29</v>
      </c>
      <c r="R2180" s="1" t="n">
        <f aca="false">O2180/L2180</f>
        <v>-0.00503397081535644</v>
      </c>
    </row>
    <row r="2181" customFormat="false" ht="13" hidden="false" customHeight="false" outlineLevel="0" collapsed="false">
      <c r="A2181" s="1" t="n">
        <v>2180</v>
      </c>
      <c r="B2181" s="1" t="n">
        <v>775</v>
      </c>
      <c r="C2181" s="1" t="n">
        <v>229</v>
      </c>
      <c r="D2181" s="1" t="n">
        <v>3</v>
      </c>
      <c r="E2181" s="1" t="n">
        <v>49500</v>
      </c>
      <c r="F2181" s="1" t="n">
        <v>0</v>
      </c>
      <c r="G2181" s="1" t="n">
        <v>2787</v>
      </c>
      <c r="H2181" s="1" t="n">
        <v>0</v>
      </c>
      <c r="I2181" s="1" t="n">
        <v>0</v>
      </c>
      <c r="K2181" s="1" t="n">
        <v>2806.66</v>
      </c>
      <c r="L2181" s="1" t="n">
        <v>2806.66000000005</v>
      </c>
      <c r="M2181" s="1" t="n">
        <v>2787</v>
      </c>
      <c r="O2181" s="1" t="n">
        <f aca="false">G2181-L2181</f>
        <v>-19.6600000000499</v>
      </c>
      <c r="P2181" s="1" t="n">
        <f aca="false">G2181-M2181</f>
        <v>0</v>
      </c>
      <c r="R2181" s="1" t="n">
        <f aca="false">O2181/L2181</f>
        <v>-0.00700476723224385</v>
      </c>
    </row>
    <row r="2182" customFormat="false" ht="13" hidden="false" customHeight="false" outlineLevel="0" collapsed="false">
      <c r="A2182" s="1" t="n">
        <v>2181</v>
      </c>
      <c r="B2182" s="1" t="n">
        <v>775</v>
      </c>
      <c r="C2182" s="1" t="n">
        <v>425</v>
      </c>
      <c r="D2182" s="1" t="n">
        <v>1</v>
      </c>
      <c r="E2182" s="1" t="n">
        <v>2000</v>
      </c>
      <c r="F2182" s="1" t="n">
        <v>2.62</v>
      </c>
      <c r="G2182" s="1" t="n">
        <v>2529</v>
      </c>
      <c r="H2182" s="1" t="n">
        <v>3.62</v>
      </c>
      <c r="I2182" s="1" t="n">
        <v>0</v>
      </c>
      <c r="K2182" s="1" t="n">
        <v>1573.75</v>
      </c>
      <c r="L2182" s="1" t="n">
        <v>2423.25222025036</v>
      </c>
      <c r="M2182" s="1" t="n">
        <v>1564.99</v>
      </c>
      <c r="O2182" s="1" t="n">
        <f aca="false">G2182-L2182</f>
        <v>105.74777974964</v>
      </c>
      <c r="P2182" s="1" t="n">
        <f aca="false">G2182-M2182</f>
        <v>964.01</v>
      </c>
      <c r="R2182" s="1" t="n">
        <f aca="false">O2182/L2182</f>
        <v>0.0436387838071245</v>
      </c>
    </row>
    <row r="2183" customFormat="false" ht="13" hidden="false" customHeight="false" outlineLevel="0" collapsed="false">
      <c r="A2183" s="1" t="n">
        <v>2182</v>
      </c>
      <c r="B2183" s="1" t="n">
        <v>775</v>
      </c>
      <c r="C2183" s="1" t="n">
        <v>589</v>
      </c>
      <c r="D2183" s="1" t="n">
        <v>1</v>
      </c>
      <c r="E2183" s="1" t="n">
        <v>2500</v>
      </c>
      <c r="F2183" s="1" t="n">
        <v>4.97</v>
      </c>
      <c r="G2183" s="1" t="n">
        <v>2098</v>
      </c>
      <c r="H2183" s="1" t="n">
        <v>5.34</v>
      </c>
      <c r="I2183" s="1" t="n">
        <v>0</v>
      </c>
      <c r="K2183" s="1" t="n">
        <v>6071.23</v>
      </c>
      <c r="L2183" s="1" t="n">
        <v>2143.9656111536</v>
      </c>
      <c r="M2183" s="1" t="n">
        <v>6044.55</v>
      </c>
      <c r="O2183" s="1" t="n">
        <f aca="false">G2183-L2183</f>
        <v>-45.9656111536001</v>
      </c>
      <c r="P2183" s="1" t="n">
        <f aca="false">G2183-M2183</f>
        <v>-3946.55</v>
      </c>
      <c r="R2183" s="1" t="n">
        <f aca="false">O2183/L2183</f>
        <v>-0.0214395281876128</v>
      </c>
    </row>
    <row r="2184" customFormat="false" ht="13" hidden="false" customHeight="false" outlineLevel="0" collapsed="false">
      <c r="A2184" s="1" t="n">
        <v>2183</v>
      </c>
      <c r="B2184" s="1" t="n">
        <v>775</v>
      </c>
      <c r="C2184" s="1" t="n">
        <v>773</v>
      </c>
      <c r="D2184" s="1" t="n">
        <v>1</v>
      </c>
      <c r="E2184" s="1" t="n">
        <v>2000</v>
      </c>
      <c r="F2184" s="1" t="n">
        <v>3.38</v>
      </c>
      <c r="G2184" s="1" t="n">
        <v>1079</v>
      </c>
      <c r="H2184" s="1" t="n">
        <v>3.42</v>
      </c>
      <c r="I2184" s="1" t="n">
        <v>0</v>
      </c>
      <c r="K2184" s="1" t="n">
        <v>1593.49</v>
      </c>
      <c r="L2184" s="1" t="n">
        <v>1080.32714484173</v>
      </c>
      <c r="M2184" s="1" t="n">
        <v>1567.63</v>
      </c>
      <c r="O2184" s="1" t="n">
        <f aca="false">G2184-L2184</f>
        <v>-1.32714484172993</v>
      </c>
      <c r="P2184" s="1" t="n">
        <f aca="false">G2184-M2184</f>
        <v>-488.63</v>
      </c>
      <c r="R2184" s="1" t="n">
        <f aca="false">O2184/L2184</f>
        <v>-0.00122846569954915</v>
      </c>
    </row>
    <row r="2185" customFormat="false" ht="13" hidden="false" customHeight="false" outlineLevel="0" collapsed="false">
      <c r="A2185" s="1" t="n">
        <v>2184</v>
      </c>
      <c r="B2185" s="1" t="n">
        <v>775</v>
      </c>
      <c r="C2185" s="1" t="n">
        <v>776</v>
      </c>
      <c r="D2185" s="1" t="n">
        <v>1</v>
      </c>
      <c r="E2185" s="1" t="n">
        <v>2500</v>
      </c>
      <c r="F2185" s="1" t="n">
        <v>3.81</v>
      </c>
      <c r="G2185" s="1" t="n">
        <v>2376</v>
      </c>
      <c r="H2185" s="1" t="n">
        <v>4.28</v>
      </c>
      <c r="I2185" s="1" t="n">
        <v>0</v>
      </c>
      <c r="K2185" s="1" t="n">
        <v>1529.01</v>
      </c>
      <c r="L2185" s="1" t="n">
        <v>2134.60249782512</v>
      </c>
      <c r="M2185" s="1" t="n">
        <v>1508.31</v>
      </c>
      <c r="O2185" s="1" t="n">
        <f aca="false">G2185-L2185</f>
        <v>241.39750217488</v>
      </c>
      <c r="P2185" s="1" t="n">
        <f aca="false">G2185-M2185</f>
        <v>867.69</v>
      </c>
      <c r="R2185" s="1" t="n">
        <f aca="false">O2185/L2185</f>
        <v>0.113087800853242</v>
      </c>
    </row>
    <row r="2186" customFormat="false" ht="13" hidden="false" customHeight="false" outlineLevel="0" collapsed="false">
      <c r="A2186" s="1" t="n">
        <v>2185</v>
      </c>
      <c r="B2186" s="1" t="n">
        <v>776</v>
      </c>
      <c r="C2186" s="1" t="n">
        <v>230</v>
      </c>
      <c r="D2186" s="1" t="n">
        <v>3</v>
      </c>
      <c r="E2186" s="1" t="n">
        <v>49500</v>
      </c>
      <c r="F2186" s="1" t="n">
        <v>0</v>
      </c>
      <c r="G2186" s="1" t="n">
        <v>2331</v>
      </c>
      <c r="H2186" s="1" t="n">
        <v>0</v>
      </c>
      <c r="I2186" s="1" t="n">
        <v>0</v>
      </c>
      <c r="K2186" s="1" t="n">
        <v>2347.23</v>
      </c>
      <c r="L2186" s="1" t="n">
        <v>2347.22999999998</v>
      </c>
      <c r="M2186" s="1" t="n">
        <v>2331</v>
      </c>
      <c r="O2186" s="1" t="n">
        <f aca="false">G2186-L2186</f>
        <v>-16.22999999998</v>
      </c>
      <c r="P2186" s="1" t="n">
        <f aca="false">G2186-M2186</f>
        <v>0</v>
      </c>
      <c r="R2186" s="1" t="n">
        <f aca="false">O2186/L2186</f>
        <v>-0.00691453330094629</v>
      </c>
    </row>
    <row r="2187" customFormat="false" ht="13" hidden="false" customHeight="false" outlineLevel="0" collapsed="false">
      <c r="A2187" s="1" t="n">
        <v>2186</v>
      </c>
      <c r="B2187" s="1" t="n">
        <v>776</v>
      </c>
      <c r="C2187" s="1" t="n">
        <v>590</v>
      </c>
      <c r="D2187" s="1" t="n">
        <v>1</v>
      </c>
      <c r="E2187" s="1" t="n">
        <v>7500</v>
      </c>
      <c r="F2187" s="1" t="n">
        <v>4.76</v>
      </c>
      <c r="G2187" s="1" t="n">
        <v>5157</v>
      </c>
      <c r="H2187" s="1" t="n">
        <v>4.92</v>
      </c>
      <c r="I2187" s="1" t="n">
        <v>0</v>
      </c>
      <c r="K2187" s="1" t="n">
        <v>5552.56</v>
      </c>
      <c r="L2187" s="1" t="n">
        <v>5414.12579221407</v>
      </c>
      <c r="M2187" s="1" t="n">
        <v>5525.63</v>
      </c>
      <c r="O2187" s="1" t="n">
        <f aca="false">G2187-L2187</f>
        <v>-257.12579221407</v>
      </c>
      <c r="P2187" s="1" t="n">
        <f aca="false">G2187-M2187</f>
        <v>-368.63</v>
      </c>
      <c r="R2187" s="1" t="n">
        <f aca="false">O2187/L2187</f>
        <v>-0.0474916546238798</v>
      </c>
    </row>
    <row r="2188" customFormat="false" ht="13" hidden="false" customHeight="false" outlineLevel="0" collapsed="false">
      <c r="A2188" s="1" t="n">
        <v>2187</v>
      </c>
      <c r="B2188" s="1" t="n">
        <v>776</v>
      </c>
      <c r="C2188" s="1" t="n">
        <v>771</v>
      </c>
      <c r="D2188" s="1" t="n">
        <v>1</v>
      </c>
      <c r="E2188" s="1" t="n">
        <v>2500</v>
      </c>
      <c r="F2188" s="1" t="n">
        <v>3.9</v>
      </c>
      <c r="G2188" s="1" t="n">
        <v>1371</v>
      </c>
      <c r="H2188" s="1" t="n">
        <v>3.95</v>
      </c>
      <c r="I2188" s="1" t="n">
        <v>0</v>
      </c>
      <c r="K2188" s="1" t="n">
        <v>1724.73</v>
      </c>
      <c r="L2188" s="1" t="n">
        <v>892.82770809107</v>
      </c>
      <c r="M2188" s="1" t="n">
        <v>1696.58</v>
      </c>
      <c r="O2188" s="1" t="n">
        <f aca="false">G2188-L2188</f>
        <v>478.17229190893</v>
      </c>
      <c r="P2188" s="1" t="n">
        <f aca="false">G2188-M2188</f>
        <v>-325.58</v>
      </c>
      <c r="R2188" s="1" t="n">
        <f aca="false">O2188/L2188</f>
        <v>0.535570623061528</v>
      </c>
    </row>
    <row r="2189" customFormat="false" ht="13" hidden="false" customHeight="false" outlineLevel="0" collapsed="false">
      <c r="A2189" s="1" t="n">
        <v>2188</v>
      </c>
      <c r="B2189" s="1" t="n">
        <v>776</v>
      </c>
      <c r="C2189" s="1" t="n">
        <v>774</v>
      </c>
      <c r="D2189" s="1" t="n">
        <v>1</v>
      </c>
      <c r="E2189" s="1" t="n">
        <v>3000</v>
      </c>
      <c r="F2189" s="1" t="n">
        <v>4.01</v>
      </c>
      <c r="G2189" s="1" t="n">
        <v>994</v>
      </c>
      <c r="H2189" s="1" t="n">
        <v>4.02</v>
      </c>
      <c r="I2189" s="1" t="n">
        <v>0</v>
      </c>
      <c r="K2189" s="1" t="n">
        <v>1392.98</v>
      </c>
      <c r="L2189" s="1" t="n">
        <v>982.837760215275</v>
      </c>
      <c r="M2189" s="1" t="n">
        <v>1369.8</v>
      </c>
      <c r="O2189" s="1" t="n">
        <f aca="false">G2189-L2189</f>
        <v>11.162239784725</v>
      </c>
      <c r="P2189" s="1" t="n">
        <f aca="false">G2189-M2189</f>
        <v>-375.8</v>
      </c>
      <c r="R2189" s="1" t="n">
        <f aca="false">O2189/L2189</f>
        <v>0.0113571539846821</v>
      </c>
    </row>
    <row r="2190" customFormat="false" ht="13" hidden="false" customHeight="false" outlineLevel="0" collapsed="false">
      <c r="A2190" s="1" t="n">
        <v>2189</v>
      </c>
      <c r="B2190" s="1" t="n">
        <v>776</v>
      </c>
      <c r="C2190" s="1" t="n">
        <v>775</v>
      </c>
      <c r="D2190" s="1" t="n">
        <v>1</v>
      </c>
      <c r="E2190" s="1" t="n">
        <v>2500</v>
      </c>
      <c r="F2190" s="1" t="n">
        <v>3.81</v>
      </c>
      <c r="G2190" s="1" t="n">
        <v>3133</v>
      </c>
      <c r="H2190" s="1" t="n">
        <v>5.22</v>
      </c>
      <c r="I2190" s="1" t="n">
        <v>0</v>
      </c>
      <c r="K2190" s="1" t="n">
        <v>2944.95</v>
      </c>
      <c r="L2190" s="1" t="n">
        <v>2800.12327116882</v>
      </c>
      <c r="M2190" s="1" t="n">
        <v>2922.77</v>
      </c>
      <c r="O2190" s="1" t="n">
        <f aca="false">G2190-L2190</f>
        <v>332.87672883118</v>
      </c>
      <c r="P2190" s="1" t="n">
        <f aca="false">G2190-M2190</f>
        <v>210.23</v>
      </c>
      <c r="R2190" s="1" t="n">
        <f aca="false">O2190/L2190</f>
        <v>0.118879312299787</v>
      </c>
    </row>
    <row r="2191" customFormat="false" ht="13" hidden="false" customHeight="false" outlineLevel="0" collapsed="false">
      <c r="A2191" s="1" t="n">
        <v>2190</v>
      </c>
      <c r="B2191" s="1" t="n">
        <v>777</v>
      </c>
      <c r="C2191" s="1" t="n">
        <v>231</v>
      </c>
      <c r="D2191" s="1" t="n">
        <v>3</v>
      </c>
      <c r="E2191" s="1" t="n">
        <v>49500</v>
      </c>
      <c r="F2191" s="1" t="n">
        <v>0</v>
      </c>
      <c r="G2191" s="1" t="n">
        <v>2616</v>
      </c>
      <c r="H2191" s="1" t="n">
        <v>0</v>
      </c>
      <c r="I2191" s="1" t="n">
        <v>0</v>
      </c>
      <c r="K2191" s="1" t="n">
        <v>2627.28</v>
      </c>
      <c r="L2191" s="1" t="n">
        <v>2627.27999999995</v>
      </c>
      <c r="M2191" s="1" t="n">
        <v>2616</v>
      </c>
      <c r="O2191" s="1" t="n">
        <f aca="false">G2191-L2191</f>
        <v>-11.2799999999502</v>
      </c>
      <c r="P2191" s="1" t="n">
        <f aca="false">G2191-M2191</f>
        <v>0</v>
      </c>
      <c r="R2191" s="1" t="n">
        <f aca="false">O2191/L2191</f>
        <v>-0.00429341372063518</v>
      </c>
    </row>
    <row r="2192" customFormat="false" ht="13" hidden="false" customHeight="false" outlineLevel="0" collapsed="false">
      <c r="A2192" s="1" t="n">
        <v>2191</v>
      </c>
      <c r="B2192" s="1" t="n">
        <v>777</v>
      </c>
      <c r="C2192" s="1" t="n">
        <v>424</v>
      </c>
      <c r="D2192" s="1" t="n">
        <v>1</v>
      </c>
      <c r="E2192" s="1" t="n">
        <v>1000</v>
      </c>
      <c r="F2192" s="1" t="n">
        <v>3.72</v>
      </c>
      <c r="G2192" s="1" t="n">
        <v>754</v>
      </c>
      <c r="H2192" s="1" t="n">
        <v>3.9</v>
      </c>
      <c r="I2192" s="1" t="n">
        <v>0</v>
      </c>
      <c r="K2192" s="1" t="n">
        <v>1210.98</v>
      </c>
      <c r="L2192" s="1" t="n">
        <v>709.519839629436</v>
      </c>
      <c r="M2192" s="1" t="n">
        <v>1189.75</v>
      </c>
      <c r="O2192" s="1" t="n">
        <f aca="false">G2192-L2192</f>
        <v>44.480160370564</v>
      </c>
      <c r="P2192" s="1" t="n">
        <f aca="false">G2192-M2192</f>
        <v>-435.75</v>
      </c>
      <c r="R2192" s="1" t="n">
        <f aca="false">O2192/L2192</f>
        <v>0.0626905096745355</v>
      </c>
    </row>
    <row r="2193" customFormat="false" ht="13" hidden="false" customHeight="false" outlineLevel="0" collapsed="false">
      <c r="A2193" s="1" t="n">
        <v>2192</v>
      </c>
      <c r="B2193" s="1" t="n">
        <v>777</v>
      </c>
      <c r="C2193" s="1" t="n">
        <v>767</v>
      </c>
      <c r="D2193" s="1" t="n">
        <v>1</v>
      </c>
      <c r="E2193" s="1" t="n">
        <v>6000</v>
      </c>
      <c r="F2193" s="1" t="n">
        <v>4.58</v>
      </c>
      <c r="G2193" s="1" t="n">
        <v>1756</v>
      </c>
      <c r="H2193" s="1" t="n">
        <v>4.59</v>
      </c>
      <c r="I2193" s="1" t="n">
        <v>0</v>
      </c>
      <c r="K2193" s="1" t="n">
        <v>2761.32</v>
      </c>
      <c r="L2193" s="1" t="n">
        <v>1913.90000000003</v>
      </c>
      <c r="M2193" s="1" t="n">
        <v>2732.32</v>
      </c>
      <c r="O2193" s="1" t="n">
        <f aca="false">G2193-L2193</f>
        <v>-157.90000000003</v>
      </c>
      <c r="P2193" s="1" t="n">
        <f aca="false">G2193-M2193</f>
        <v>-976.32</v>
      </c>
      <c r="R2193" s="1" t="n">
        <f aca="false">O2193/L2193</f>
        <v>-0.0825016981033636</v>
      </c>
    </row>
    <row r="2194" customFormat="false" ht="13" hidden="false" customHeight="false" outlineLevel="0" collapsed="false">
      <c r="A2194" s="1" t="n">
        <v>2193</v>
      </c>
      <c r="B2194" s="1" t="n">
        <v>777</v>
      </c>
      <c r="C2194" s="1" t="n">
        <v>778</v>
      </c>
      <c r="D2194" s="1" t="n">
        <v>1</v>
      </c>
      <c r="E2194" s="1" t="n">
        <v>3000</v>
      </c>
      <c r="F2194" s="1" t="n">
        <v>4.66</v>
      </c>
      <c r="G2194" s="1" t="n">
        <v>3939</v>
      </c>
      <c r="H2194" s="1" t="n">
        <v>6.74</v>
      </c>
      <c r="I2194" s="1" t="n">
        <v>0</v>
      </c>
      <c r="K2194" s="1" t="n">
        <v>6054.52</v>
      </c>
      <c r="L2194" s="1" t="n">
        <v>3972.7300000001</v>
      </c>
      <c r="M2194" s="1" t="n">
        <v>5994.1</v>
      </c>
      <c r="O2194" s="1" t="n">
        <f aca="false">G2194-L2194</f>
        <v>-33.7300000001001</v>
      </c>
      <c r="P2194" s="1" t="n">
        <f aca="false">G2194-M2194</f>
        <v>-2055.1</v>
      </c>
      <c r="R2194" s="1" t="n">
        <f aca="false">O2194/L2194</f>
        <v>-0.00849038318740494</v>
      </c>
    </row>
    <row r="2195" customFormat="false" ht="13" hidden="false" customHeight="false" outlineLevel="0" collapsed="false">
      <c r="A2195" s="1" t="n">
        <v>2194</v>
      </c>
      <c r="B2195" s="1" t="n">
        <v>777</v>
      </c>
      <c r="C2195" s="1" t="n">
        <v>779</v>
      </c>
      <c r="D2195" s="1" t="n">
        <v>1</v>
      </c>
      <c r="E2195" s="1" t="n">
        <v>2500</v>
      </c>
      <c r="F2195" s="1" t="n">
        <v>3.78</v>
      </c>
      <c r="G2195" s="1" t="n">
        <v>3668</v>
      </c>
      <c r="H2195" s="1" t="n">
        <v>6.41</v>
      </c>
      <c r="I2195" s="1" t="n">
        <v>0</v>
      </c>
      <c r="K2195" s="1" t="n">
        <v>3251.15</v>
      </c>
      <c r="L2195" s="1" t="n">
        <v>3635.23642199503</v>
      </c>
      <c r="M2195" s="1" t="n">
        <v>3243.92</v>
      </c>
      <c r="O2195" s="1" t="n">
        <f aca="false">G2195-L2195</f>
        <v>32.76357800497</v>
      </c>
      <c r="P2195" s="1" t="n">
        <f aca="false">G2195-M2195</f>
        <v>424.08</v>
      </c>
      <c r="R2195" s="1" t="n">
        <f aca="false">O2195/L2195</f>
        <v>0.00901277776783201</v>
      </c>
    </row>
    <row r="2196" customFormat="false" ht="13" hidden="false" customHeight="false" outlineLevel="0" collapsed="false">
      <c r="A2196" s="1" t="n">
        <v>2195</v>
      </c>
      <c r="B2196" s="1" t="n">
        <v>778</v>
      </c>
      <c r="C2196" s="1" t="n">
        <v>232</v>
      </c>
      <c r="D2196" s="1" t="n">
        <v>3</v>
      </c>
      <c r="E2196" s="1" t="n">
        <v>49500</v>
      </c>
      <c r="F2196" s="1" t="n">
        <v>0</v>
      </c>
      <c r="G2196" s="1" t="n">
        <v>3488</v>
      </c>
      <c r="H2196" s="1" t="n">
        <v>0</v>
      </c>
      <c r="I2196" s="1" t="n">
        <v>0</v>
      </c>
      <c r="K2196" s="1" t="n">
        <v>3500.52</v>
      </c>
      <c r="L2196" s="1" t="n">
        <v>3500.52000000002</v>
      </c>
      <c r="M2196" s="1" t="n">
        <v>3488</v>
      </c>
      <c r="O2196" s="1" t="n">
        <f aca="false">G2196-L2196</f>
        <v>-12.52000000002</v>
      </c>
      <c r="P2196" s="1" t="n">
        <f aca="false">G2196-M2196</f>
        <v>0</v>
      </c>
      <c r="R2196" s="1" t="n">
        <f aca="false">O2196/L2196</f>
        <v>-0.00357661147487228</v>
      </c>
    </row>
    <row r="2197" customFormat="false" ht="13" hidden="false" customHeight="false" outlineLevel="0" collapsed="false">
      <c r="A2197" s="1" t="n">
        <v>2196</v>
      </c>
      <c r="B2197" s="1" t="n">
        <v>778</v>
      </c>
      <c r="C2197" s="1" t="n">
        <v>429</v>
      </c>
      <c r="D2197" s="1" t="n">
        <v>1</v>
      </c>
      <c r="E2197" s="1" t="n">
        <v>6500</v>
      </c>
      <c r="F2197" s="1" t="n">
        <v>2.77</v>
      </c>
      <c r="G2197" s="1" t="n">
        <v>5274</v>
      </c>
      <c r="H2197" s="1" t="n">
        <v>2.95</v>
      </c>
      <c r="I2197" s="1" t="n">
        <v>0</v>
      </c>
      <c r="K2197" s="1" t="n">
        <v>2061.75</v>
      </c>
      <c r="L2197" s="1" t="n">
        <v>5192.7900000001</v>
      </c>
      <c r="M2197" s="1" t="n">
        <v>2058.2</v>
      </c>
      <c r="O2197" s="1" t="n">
        <f aca="false">G2197-L2197</f>
        <v>81.2099999999</v>
      </c>
      <c r="P2197" s="1" t="n">
        <f aca="false">G2197-M2197</f>
        <v>3215.8</v>
      </c>
      <c r="R2197" s="1" t="n">
        <f aca="false">O2197/L2197</f>
        <v>0.0156389917558573</v>
      </c>
    </row>
    <row r="2198" customFormat="false" ht="13" hidden="false" customHeight="false" outlineLevel="0" collapsed="false">
      <c r="A2198" s="1" t="n">
        <v>2197</v>
      </c>
      <c r="B2198" s="1" t="n">
        <v>778</v>
      </c>
      <c r="C2198" s="1" t="n">
        <v>597</v>
      </c>
      <c r="D2198" s="1" t="n">
        <v>1</v>
      </c>
      <c r="E2198" s="1" t="n">
        <v>500</v>
      </c>
      <c r="F2198" s="1" t="n">
        <v>10.64</v>
      </c>
      <c r="G2198" s="1" t="n">
        <v>2</v>
      </c>
      <c r="H2198" s="1" t="n">
        <v>10.64</v>
      </c>
      <c r="I2198" s="1" t="n">
        <v>0</v>
      </c>
      <c r="K2198" s="1" t="n">
        <v>5748.73</v>
      </c>
      <c r="L2198" s="1" t="n">
        <v>0</v>
      </c>
      <c r="M2198" s="1" t="n">
        <v>5688.66</v>
      </c>
      <c r="O2198" s="1" t="n">
        <f aca="false">G2198-L2198</f>
        <v>2</v>
      </c>
      <c r="P2198" s="1" t="n">
        <f aca="false">G2198-M2198</f>
        <v>-5686.66</v>
      </c>
      <c r="R2198" s="1" t="e">
        <f aca="false">O2198/L2198</f>
        <v>#DIV/0!</v>
      </c>
    </row>
    <row r="2199" customFormat="false" ht="13" hidden="false" customHeight="false" outlineLevel="0" collapsed="false">
      <c r="A2199" s="1" t="n">
        <v>2198</v>
      </c>
      <c r="B2199" s="1" t="n">
        <v>778</v>
      </c>
      <c r="C2199" s="1" t="n">
        <v>777</v>
      </c>
      <c r="D2199" s="1" t="n">
        <v>1</v>
      </c>
      <c r="E2199" s="1" t="n">
        <v>3000</v>
      </c>
      <c r="F2199" s="1" t="n">
        <v>4.66</v>
      </c>
      <c r="G2199" s="1" t="n">
        <v>1551</v>
      </c>
      <c r="H2199" s="1" t="n">
        <v>4.71</v>
      </c>
      <c r="I2199" s="1" t="n">
        <v>0</v>
      </c>
      <c r="K2199" s="1" t="n">
        <v>2612.9</v>
      </c>
      <c r="L2199" s="1" t="n">
        <v>1590.64999999999</v>
      </c>
      <c r="M2199" s="1" t="n">
        <v>2577.5</v>
      </c>
      <c r="O2199" s="1" t="n">
        <f aca="false">G2199-L2199</f>
        <v>-39.6499999999901</v>
      </c>
      <c r="P2199" s="1" t="n">
        <f aca="false">G2199-M2199</f>
        <v>-1026.5</v>
      </c>
      <c r="R2199" s="1" t="n">
        <f aca="false">O2199/L2199</f>
        <v>-0.0249269166692801</v>
      </c>
    </row>
    <row r="2200" customFormat="false" ht="13" hidden="false" customHeight="false" outlineLevel="0" collapsed="false">
      <c r="A2200" s="1" t="n">
        <v>2199</v>
      </c>
      <c r="B2200" s="1" t="n">
        <v>778</v>
      </c>
      <c r="C2200" s="1" t="n">
        <v>779</v>
      </c>
      <c r="D2200" s="1" t="n">
        <v>1</v>
      </c>
      <c r="E2200" s="1" t="n">
        <v>4000</v>
      </c>
      <c r="F2200" s="1" t="n">
        <v>5.18</v>
      </c>
      <c r="G2200" s="1" t="n">
        <v>495</v>
      </c>
      <c r="H2200" s="1" t="n">
        <v>5.18</v>
      </c>
      <c r="I2200" s="1" t="n">
        <v>0</v>
      </c>
      <c r="K2200" s="1" t="n">
        <v>1541.35</v>
      </c>
      <c r="L2200" s="1" t="n">
        <v>618.80000000001</v>
      </c>
      <c r="M2200" s="1" t="n">
        <v>1531.52</v>
      </c>
      <c r="O2200" s="1" t="n">
        <f aca="false">G2200-L2200</f>
        <v>-123.80000000001</v>
      </c>
      <c r="P2200" s="1" t="n">
        <f aca="false">G2200-M2200</f>
        <v>-1036.52</v>
      </c>
      <c r="R2200" s="1" t="n">
        <f aca="false">O2200/L2200</f>
        <v>-0.200064641241125</v>
      </c>
    </row>
    <row r="2201" customFormat="false" ht="13" hidden="false" customHeight="false" outlineLevel="0" collapsed="false">
      <c r="A2201" s="1" t="n">
        <v>2200</v>
      </c>
      <c r="B2201" s="1" t="n">
        <v>779</v>
      </c>
      <c r="C2201" s="1" t="n">
        <v>233</v>
      </c>
      <c r="D2201" s="1" t="n">
        <v>3</v>
      </c>
      <c r="E2201" s="1" t="n">
        <v>49500</v>
      </c>
      <c r="F2201" s="1" t="n">
        <v>0</v>
      </c>
      <c r="G2201" s="1" t="n">
        <v>4556</v>
      </c>
      <c r="H2201" s="1" t="n">
        <v>0</v>
      </c>
      <c r="I2201" s="1" t="n">
        <v>0</v>
      </c>
      <c r="K2201" s="1" t="n">
        <v>4571.12</v>
      </c>
      <c r="L2201" s="1" t="n">
        <v>4571.11999999998</v>
      </c>
      <c r="M2201" s="1" t="n">
        <v>4556</v>
      </c>
      <c r="O2201" s="1" t="n">
        <f aca="false">G2201-L2201</f>
        <v>-15.1199999999799</v>
      </c>
      <c r="P2201" s="1" t="n">
        <f aca="false">G2201-M2201</f>
        <v>0</v>
      </c>
      <c r="R2201" s="1" t="n">
        <f aca="false">O2201/L2201</f>
        <v>-0.00330772327131643</v>
      </c>
    </row>
    <row r="2202" customFormat="false" ht="13" hidden="false" customHeight="false" outlineLevel="0" collapsed="false">
      <c r="A2202" s="1" t="n">
        <v>2201</v>
      </c>
      <c r="B2202" s="1" t="n">
        <v>779</v>
      </c>
      <c r="C2202" s="1" t="n">
        <v>425</v>
      </c>
      <c r="D2202" s="1" t="n">
        <v>1</v>
      </c>
      <c r="E2202" s="1" t="n">
        <v>2000</v>
      </c>
      <c r="F2202" s="1" t="n">
        <v>1.48</v>
      </c>
      <c r="G2202" s="1" t="n">
        <v>2316</v>
      </c>
      <c r="H2202" s="1" t="n">
        <v>1.88</v>
      </c>
      <c r="I2202" s="1" t="n">
        <v>0</v>
      </c>
      <c r="K2202" s="1" t="n">
        <v>1446.95</v>
      </c>
      <c r="L2202" s="1" t="n">
        <v>1405.3201603706</v>
      </c>
      <c r="M2202" s="1" t="n">
        <v>1431.77</v>
      </c>
      <c r="O2202" s="1" t="n">
        <f aca="false">G2202-L2202</f>
        <v>910.6798396294</v>
      </c>
      <c r="P2202" s="1" t="n">
        <f aca="false">G2202-M2202</f>
        <v>884.23</v>
      </c>
      <c r="R2202" s="1" t="n">
        <f aca="false">O2202/L2202</f>
        <v>0.648023037959722</v>
      </c>
    </row>
    <row r="2203" customFormat="false" ht="13" hidden="false" customHeight="false" outlineLevel="0" collapsed="false">
      <c r="A2203" s="1" t="n">
        <v>2202</v>
      </c>
      <c r="B2203" s="1" t="n">
        <v>779</v>
      </c>
      <c r="C2203" s="1" t="n">
        <v>427</v>
      </c>
      <c r="D2203" s="1" t="n">
        <v>1</v>
      </c>
      <c r="E2203" s="1" t="n">
        <v>7000</v>
      </c>
      <c r="F2203" s="1" t="n">
        <v>2.65</v>
      </c>
      <c r="G2203" s="1" t="n">
        <v>4105</v>
      </c>
      <c r="H2203" s="1" t="n">
        <v>2.7</v>
      </c>
      <c r="I2203" s="1" t="n">
        <v>0</v>
      </c>
      <c r="K2203" s="1" t="n">
        <v>3558.88</v>
      </c>
      <c r="L2203" s="1" t="n">
        <v>4938.06626162448</v>
      </c>
      <c r="M2203" s="1" t="n">
        <v>3550.35</v>
      </c>
      <c r="O2203" s="1" t="n">
        <f aca="false">G2203-L2203</f>
        <v>-833.06626162448</v>
      </c>
      <c r="P2203" s="1" t="n">
        <f aca="false">G2203-M2203</f>
        <v>554.65</v>
      </c>
      <c r="R2203" s="1" t="n">
        <f aca="false">O2203/L2203</f>
        <v>-0.168702932987867</v>
      </c>
    </row>
    <row r="2204" customFormat="false" ht="13" hidden="false" customHeight="false" outlineLevel="0" collapsed="false">
      <c r="A2204" s="1" t="n">
        <v>2203</v>
      </c>
      <c r="B2204" s="1" t="n">
        <v>779</v>
      </c>
      <c r="C2204" s="1" t="n">
        <v>777</v>
      </c>
      <c r="D2204" s="1" t="n">
        <v>1</v>
      </c>
      <c r="E2204" s="1" t="n">
        <v>2500</v>
      </c>
      <c r="F2204" s="1" t="n">
        <v>3.78</v>
      </c>
      <c r="G2204" s="1" t="n">
        <v>1193</v>
      </c>
      <c r="H2204" s="1" t="n">
        <v>3.81</v>
      </c>
      <c r="I2204" s="1" t="n">
        <v>0</v>
      </c>
      <c r="K2204" s="1" t="n">
        <v>1066.66</v>
      </c>
      <c r="L2204" s="1" t="n">
        <v>1325.79</v>
      </c>
      <c r="M2204" s="1" t="n">
        <v>1056.57</v>
      </c>
      <c r="O2204" s="1" t="n">
        <f aca="false">G2204-L2204</f>
        <v>-132.79</v>
      </c>
      <c r="P2204" s="1" t="n">
        <f aca="false">G2204-M2204</f>
        <v>136.43</v>
      </c>
      <c r="R2204" s="1" t="n">
        <f aca="false">O2204/L2204</f>
        <v>-0.10015915039335</v>
      </c>
    </row>
    <row r="2205" customFormat="false" ht="13" hidden="false" customHeight="false" outlineLevel="0" collapsed="false">
      <c r="A2205" s="1" t="n">
        <v>2204</v>
      </c>
      <c r="B2205" s="1" t="n">
        <v>779</v>
      </c>
      <c r="C2205" s="1" t="n">
        <v>778</v>
      </c>
      <c r="D2205" s="1" t="n">
        <v>1</v>
      </c>
      <c r="E2205" s="1" t="n">
        <v>4000</v>
      </c>
      <c r="F2205" s="1" t="n">
        <v>5.18</v>
      </c>
      <c r="G2205" s="1" t="n">
        <v>533</v>
      </c>
      <c r="H2205" s="1" t="n">
        <v>5.18</v>
      </c>
      <c r="I2205" s="1" t="n">
        <v>0</v>
      </c>
      <c r="K2205" s="1" t="n">
        <v>1690.82</v>
      </c>
      <c r="L2205" s="1" t="n">
        <v>518.450000000011</v>
      </c>
      <c r="M2205" s="1" t="n">
        <v>1684.64</v>
      </c>
      <c r="O2205" s="1" t="n">
        <f aca="false">G2205-L2205</f>
        <v>14.549999999989</v>
      </c>
      <c r="P2205" s="1" t="n">
        <f aca="false">G2205-M2205</f>
        <v>-1151.64</v>
      </c>
      <c r="R2205" s="1" t="n">
        <f aca="false">O2205/L2205</f>
        <v>0.0280644227987052</v>
      </c>
    </row>
    <row r="2206" customFormat="false" ht="13" hidden="false" customHeight="false" outlineLevel="0" collapsed="false">
      <c r="A2206" s="1" t="n">
        <v>2205</v>
      </c>
      <c r="B2206" s="1" t="n">
        <v>780</v>
      </c>
      <c r="C2206" s="1" t="n">
        <v>234</v>
      </c>
      <c r="D2206" s="1" t="n">
        <v>3</v>
      </c>
      <c r="E2206" s="1" t="n">
        <v>49500</v>
      </c>
      <c r="F2206" s="1" t="n">
        <v>0</v>
      </c>
      <c r="G2206" s="1" t="n">
        <v>593</v>
      </c>
      <c r="H2206" s="1" t="n">
        <v>0</v>
      </c>
      <c r="I2206" s="1" t="n">
        <v>0</v>
      </c>
      <c r="K2206" s="1" t="n">
        <v>598.58</v>
      </c>
      <c r="L2206" s="1" t="n">
        <v>598.579999999994</v>
      </c>
      <c r="M2206" s="1" t="n">
        <v>593</v>
      </c>
      <c r="O2206" s="1" t="n">
        <f aca="false">G2206-L2206</f>
        <v>-5.57999999999402</v>
      </c>
      <c r="P2206" s="1" t="n">
        <f aca="false">G2206-M2206</f>
        <v>0</v>
      </c>
      <c r="R2206" s="1" t="n">
        <f aca="false">O2206/L2206</f>
        <v>-0.00932206221389634</v>
      </c>
    </row>
    <row r="2207" customFormat="false" ht="13" hidden="false" customHeight="false" outlineLevel="0" collapsed="false">
      <c r="A2207" s="1" t="n">
        <v>2206</v>
      </c>
      <c r="B2207" s="1" t="n">
        <v>780</v>
      </c>
      <c r="C2207" s="1" t="n">
        <v>781</v>
      </c>
      <c r="D2207" s="1" t="n">
        <v>1</v>
      </c>
      <c r="E2207" s="1" t="n">
        <v>3500</v>
      </c>
      <c r="F2207" s="1" t="n">
        <v>7.09</v>
      </c>
      <c r="G2207" s="1" t="n">
        <v>434</v>
      </c>
      <c r="H2207" s="1" t="n">
        <v>7.09</v>
      </c>
      <c r="I2207" s="1" t="n">
        <v>0</v>
      </c>
      <c r="K2207" s="1" t="n">
        <v>430.49</v>
      </c>
      <c r="L2207" s="1" t="n">
        <v>463.729999999974</v>
      </c>
      <c r="M2207" s="1" t="n">
        <v>418.74</v>
      </c>
      <c r="O2207" s="1" t="n">
        <f aca="false">G2207-L2207</f>
        <v>-29.729999999974</v>
      </c>
      <c r="P2207" s="1" t="n">
        <f aca="false">G2207-M2207</f>
        <v>15.26</v>
      </c>
      <c r="R2207" s="1" t="n">
        <f aca="false">O2207/L2207</f>
        <v>-0.0641105815883718</v>
      </c>
    </row>
    <row r="2208" customFormat="false" ht="13" hidden="false" customHeight="false" outlineLevel="0" collapsed="false">
      <c r="A2208" s="1" t="n">
        <v>2207</v>
      </c>
      <c r="B2208" s="1" t="n">
        <v>780</v>
      </c>
      <c r="C2208" s="1" t="n">
        <v>785</v>
      </c>
      <c r="D2208" s="1" t="n">
        <v>1</v>
      </c>
      <c r="E2208" s="1" t="n">
        <v>2500</v>
      </c>
      <c r="F2208" s="1" t="n">
        <v>8.54</v>
      </c>
      <c r="G2208" s="1" t="n">
        <v>282</v>
      </c>
      <c r="H2208" s="1" t="n">
        <v>8.54</v>
      </c>
      <c r="I2208" s="1" t="n">
        <v>0</v>
      </c>
      <c r="K2208" s="1" t="n">
        <v>322.74</v>
      </c>
      <c r="L2208" s="1" t="n">
        <v>281.91999999999</v>
      </c>
      <c r="M2208" s="1" t="n">
        <v>317.18</v>
      </c>
      <c r="O2208" s="1" t="n">
        <f aca="false">G2208-L2208</f>
        <v>0.0800000000099885</v>
      </c>
      <c r="P2208" s="1" t="n">
        <f aca="false">G2208-M2208</f>
        <v>-35.18</v>
      </c>
      <c r="R2208" s="1" t="n">
        <f aca="false">O2208/L2208</f>
        <v>0.000283768444984362</v>
      </c>
    </row>
    <row r="2209" customFormat="false" ht="13" hidden="false" customHeight="false" outlineLevel="0" collapsed="false">
      <c r="A2209" s="1" t="n">
        <v>2208</v>
      </c>
      <c r="B2209" s="1" t="n">
        <v>780</v>
      </c>
      <c r="C2209" s="1" t="n">
        <v>914</v>
      </c>
      <c r="D2209" s="1" t="n">
        <v>1</v>
      </c>
      <c r="E2209" s="1" t="n">
        <v>2000</v>
      </c>
      <c r="F2209" s="1" t="n">
        <v>13.52</v>
      </c>
      <c r="G2209" s="1" t="n">
        <v>620</v>
      </c>
      <c r="H2209" s="1" t="n">
        <v>13.54</v>
      </c>
      <c r="I2209" s="1" t="n">
        <v>0</v>
      </c>
      <c r="K2209" s="1" t="n">
        <v>687.12</v>
      </c>
      <c r="L2209" s="1" t="n">
        <v>554.080000000001</v>
      </c>
      <c r="M2209" s="1" t="n">
        <v>680.54</v>
      </c>
      <c r="O2209" s="1" t="n">
        <f aca="false">G2209-L2209</f>
        <v>65.9199999999991</v>
      </c>
      <c r="P2209" s="1" t="n">
        <f aca="false">G2209-M2209</f>
        <v>-60.54</v>
      </c>
      <c r="R2209" s="1" t="n">
        <f aca="false">O2209/L2209</f>
        <v>0.118971989604387</v>
      </c>
    </row>
    <row r="2210" customFormat="false" ht="13" hidden="false" customHeight="false" outlineLevel="0" collapsed="false">
      <c r="A2210" s="1" t="n">
        <v>2209</v>
      </c>
      <c r="B2210" s="1" t="n">
        <v>780</v>
      </c>
      <c r="C2210" s="1" t="n">
        <v>916</v>
      </c>
      <c r="D2210" s="1" t="n">
        <v>1</v>
      </c>
      <c r="E2210" s="1" t="n">
        <v>500</v>
      </c>
      <c r="F2210" s="1" t="n">
        <v>7.93</v>
      </c>
      <c r="G2210" s="1" t="n">
        <v>114</v>
      </c>
      <c r="H2210" s="1" t="n">
        <v>7.93</v>
      </c>
      <c r="I2210" s="1" t="n">
        <v>0</v>
      </c>
      <c r="K2210" s="1" t="n">
        <v>137.49</v>
      </c>
      <c r="L2210" s="1" t="n">
        <v>123.139999999999</v>
      </c>
      <c r="M2210" s="1" t="n">
        <v>136.88</v>
      </c>
      <c r="O2210" s="1" t="n">
        <f aca="false">G2210-L2210</f>
        <v>-9.13999999999901</v>
      </c>
      <c r="P2210" s="1" t="n">
        <f aca="false">G2210-M2210</f>
        <v>-22.88</v>
      </c>
      <c r="R2210" s="1" t="n">
        <f aca="false">O2210/L2210</f>
        <v>-0.0742244599642608</v>
      </c>
    </row>
    <row r="2211" customFormat="false" ht="13" hidden="false" customHeight="false" outlineLevel="0" collapsed="false">
      <c r="A2211" s="1" t="n">
        <v>2210</v>
      </c>
      <c r="B2211" s="1" t="n">
        <v>781</v>
      </c>
      <c r="C2211" s="1" t="n">
        <v>235</v>
      </c>
      <c r="D2211" s="1" t="n">
        <v>3</v>
      </c>
      <c r="E2211" s="1" t="n">
        <v>49500</v>
      </c>
      <c r="F2211" s="1" t="n">
        <v>0</v>
      </c>
      <c r="G2211" s="1" t="n">
        <v>110</v>
      </c>
      <c r="H2211" s="1" t="n">
        <v>0</v>
      </c>
      <c r="I2211" s="1" t="n">
        <v>0</v>
      </c>
      <c r="K2211" s="1" t="n">
        <v>113.28</v>
      </c>
      <c r="L2211" s="1" t="n">
        <v>113.279999999991</v>
      </c>
      <c r="M2211" s="1" t="n">
        <v>110</v>
      </c>
      <c r="O2211" s="1" t="n">
        <f aca="false">G2211-L2211</f>
        <v>-3.27999999999101</v>
      </c>
      <c r="P2211" s="1" t="n">
        <f aca="false">G2211-M2211</f>
        <v>0</v>
      </c>
      <c r="R2211" s="1" t="n">
        <f aca="false">O2211/L2211</f>
        <v>-0.0289548022598099</v>
      </c>
    </row>
    <row r="2212" customFormat="false" ht="13" hidden="false" customHeight="false" outlineLevel="0" collapsed="false">
      <c r="A2212" s="1" t="n">
        <v>2211</v>
      </c>
      <c r="B2212" s="1" t="n">
        <v>781</v>
      </c>
      <c r="C2212" s="1" t="n">
        <v>780</v>
      </c>
      <c r="D2212" s="1" t="n">
        <v>1</v>
      </c>
      <c r="E2212" s="1" t="n">
        <v>3500</v>
      </c>
      <c r="F2212" s="1" t="n">
        <v>7.09</v>
      </c>
      <c r="G2212" s="1" t="n">
        <v>417</v>
      </c>
      <c r="H2212" s="1" t="n">
        <v>7.09</v>
      </c>
      <c r="I2212" s="1" t="n">
        <v>0</v>
      </c>
      <c r="K2212" s="1" t="n">
        <v>384.69</v>
      </c>
      <c r="L2212" s="1" t="n">
        <v>439.809999999997</v>
      </c>
      <c r="M2212" s="1" t="n">
        <v>378.33</v>
      </c>
      <c r="O2212" s="1" t="n">
        <f aca="false">G2212-L2212</f>
        <v>-22.809999999997</v>
      </c>
      <c r="P2212" s="1" t="n">
        <f aca="false">G2212-M2212</f>
        <v>38.67</v>
      </c>
      <c r="R2212" s="1" t="n">
        <f aca="false">O2212/L2212</f>
        <v>-0.0518633046088019</v>
      </c>
    </row>
    <row r="2213" customFormat="false" ht="13" hidden="false" customHeight="false" outlineLevel="0" collapsed="false">
      <c r="A2213" s="1" t="n">
        <v>2212</v>
      </c>
      <c r="B2213" s="1" t="n">
        <v>781</v>
      </c>
      <c r="C2213" s="1" t="n">
        <v>782</v>
      </c>
      <c r="D2213" s="1" t="n">
        <v>1</v>
      </c>
      <c r="E2213" s="1" t="n">
        <v>3000</v>
      </c>
      <c r="F2213" s="1" t="n">
        <v>6.76</v>
      </c>
      <c r="G2213" s="1" t="n">
        <v>244</v>
      </c>
      <c r="H2213" s="1" t="n">
        <v>6.76</v>
      </c>
      <c r="I2213" s="1" t="n">
        <v>0</v>
      </c>
      <c r="K2213" s="1" t="n">
        <v>411.71</v>
      </c>
      <c r="L2213" s="1" t="n">
        <v>253.259999999987</v>
      </c>
      <c r="M2213" s="1" t="n">
        <v>397</v>
      </c>
      <c r="O2213" s="1" t="n">
        <f aca="false">G2213-L2213</f>
        <v>-9.259999999987</v>
      </c>
      <c r="P2213" s="1" t="n">
        <f aca="false">G2213-M2213</f>
        <v>-153</v>
      </c>
      <c r="R2213" s="1" t="n">
        <f aca="false">O2213/L2213</f>
        <v>-0.0365632156676438</v>
      </c>
    </row>
    <row r="2214" customFormat="false" ht="13" hidden="false" customHeight="false" outlineLevel="0" collapsed="false">
      <c r="A2214" s="1" t="n">
        <v>2213</v>
      </c>
      <c r="B2214" s="1" t="n">
        <v>781</v>
      </c>
      <c r="C2214" s="1" t="n">
        <v>786</v>
      </c>
      <c r="D2214" s="1" t="n">
        <v>1</v>
      </c>
      <c r="E2214" s="1" t="n">
        <v>2500</v>
      </c>
      <c r="F2214" s="1" t="n">
        <v>6.76</v>
      </c>
      <c r="G2214" s="1" t="n">
        <v>349</v>
      </c>
      <c r="H2214" s="1" t="n">
        <v>6.76</v>
      </c>
      <c r="I2214" s="1" t="n">
        <v>0</v>
      </c>
      <c r="K2214" s="1" t="n">
        <v>225.1</v>
      </c>
      <c r="L2214" s="1" t="n">
        <v>426.089999999981</v>
      </c>
      <c r="M2214" s="1" t="n">
        <v>221.22</v>
      </c>
      <c r="O2214" s="1" t="n">
        <f aca="false">G2214-L2214</f>
        <v>-77.089999999981</v>
      </c>
      <c r="P2214" s="1" t="n">
        <f aca="false">G2214-M2214</f>
        <v>127.78</v>
      </c>
      <c r="R2214" s="1" t="n">
        <f aca="false">O2214/L2214</f>
        <v>-0.180924217888203</v>
      </c>
    </row>
    <row r="2215" customFormat="false" ht="13" hidden="false" customHeight="false" outlineLevel="0" collapsed="false">
      <c r="A2215" s="1" t="n">
        <v>2214</v>
      </c>
      <c r="B2215" s="1" t="n">
        <v>781</v>
      </c>
      <c r="C2215" s="1" t="n">
        <v>917</v>
      </c>
      <c r="D2215" s="1" t="n">
        <v>1</v>
      </c>
      <c r="E2215" s="1" t="n">
        <v>1000</v>
      </c>
      <c r="F2215" s="1" t="n">
        <v>7.44</v>
      </c>
      <c r="G2215" s="1" t="n">
        <v>85</v>
      </c>
      <c r="H2215" s="1" t="n">
        <v>7.44</v>
      </c>
      <c r="I2215" s="1" t="n">
        <v>0</v>
      </c>
      <c r="K2215" s="1" t="n">
        <v>137.79</v>
      </c>
      <c r="L2215" s="1" t="n">
        <v>78.5800000000235</v>
      </c>
      <c r="M2215" s="1" t="n">
        <v>136.47</v>
      </c>
      <c r="O2215" s="1" t="n">
        <f aca="false">G2215-L2215</f>
        <v>6.4199999999765</v>
      </c>
      <c r="P2215" s="1" t="n">
        <f aca="false">G2215-M2215</f>
        <v>-51.47</v>
      </c>
      <c r="R2215" s="1" t="n">
        <f aca="false">O2215/L2215</f>
        <v>0.0817001781620588</v>
      </c>
    </row>
    <row r="2216" customFormat="false" ht="13" hidden="false" customHeight="false" outlineLevel="0" collapsed="false">
      <c r="A2216" s="1" t="n">
        <v>2215</v>
      </c>
      <c r="B2216" s="1" t="n">
        <v>782</v>
      </c>
      <c r="C2216" s="1" t="n">
        <v>236</v>
      </c>
      <c r="D2216" s="1" t="n">
        <v>3</v>
      </c>
      <c r="E2216" s="1" t="n">
        <v>49500</v>
      </c>
      <c r="F2216" s="1" t="n">
        <v>0</v>
      </c>
      <c r="G2216" s="1" t="n">
        <v>363</v>
      </c>
      <c r="H2216" s="1" t="n">
        <v>0</v>
      </c>
      <c r="I2216" s="1" t="n">
        <v>0</v>
      </c>
      <c r="K2216" s="1" t="n">
        <v>367.92</v>
      </c>
      <c r="L2216" s="1" t="n">
        <v>367.920000000056</v>
      </c>
      <c r="M2216" s="1" t="n">
        <v>363</v>
      </c>
      <c r="O2216" s="1" t="n">
        <f aca="false">G2216-L2216</f>
        <v>-4.92000000005601</v>
      </c>
      <c r="P2216" s="1" t="n">
        <f aca="false">G2216-M2216</f>
        <v>0</v>
      </c>
      <c r="R2216" s="1" t="n">
        <f aca="false">O2216/L2216</f>
        <v>-0.0133724722767321</v>
      </c>
    </row>
    <row r="2217" customFormat="false" ht="13" hidden="false" customHeight="false" outlineLevel="0" collapsed="false">
      <c r="A2217" s="1" t="n">
        <v>2216</v>
      </c>
      <c r="B2217" s="1" t="n">
        <v>782</v>
      </c>
      <c r="C2217" s="1" t="n">
        <v>781</v>
      </c>
      <c r="D2217" s="1" t="n">
        <v>1</v>
      </c>
      <c r="E2217" s="1" t="n">
        <v>3000</v>
      </c>
      <c r="F2217" s="1" t="n">
        <v>6.76</v>
      </c>
      <c r="G2217" s="1" t="n">
        <v>157</v>
      </c>
      <c r="H2217" s="1" t="n">
        <v>6.76</v>
      </c>
      <c r="I2217" s="1" t="n">
        <v>0</v>
      </c>
      <c r="K2217" s="1" t="n">
        <v>258.05</v>
      </c>
      <c r="L2217" s="1" t="n">
        <v>160.099999999991</v>
      </c>
      <c r="M2217" s="1" t="n">
        <v>250.69</v>
      </c>
      <c r="O2217" s="1" t="n">
        <f aca="false">G2217-L2217</f>
        <v>-3.09999999999101</v>
      </c>
      <c r="P2217" s="1" t="n">
        <f aca="false">G2217-M2217</f>
        <v>-93.69</v>
      </c>
      <c r="R2217" s="1" t="n">
        <f aca="false">O2217/L2217</f>
        <v>-0.0193628981885771</v>
      </c>
    </row>
    <row r="2218" customFormat="false" ht="13" hidden="false" customHeight="false" outlineLevel="0" collapsed="false">
      <c r="A2218" s="1" t="n">
        <v>2217</v>
      </c>
      <c r="B2218" s="1" t="n">
        <v>782</v>
      </c>
      <c r="C2218" s="1" t="n">
        <v>783</v>
      </c>
      <c r="D2218" s="1" t="n">
        <v>1</v>
      </c>
      <c r="E2218" s="1" t="n">
        <v>3000</v>
      </c>
      <c r="F2218" s="1" t="n">
        <v>7.02</v>
      </c>
      <c r="G2218" s="1" t="n">
        <v>459</v>
      </c>
      <c r="H2218" s="1" t="n">
        <v>7.02</v>
      </c>
      <c r="I2218" s="1" t="n">
        <v>0</v>
      </c>
      <c r="K2218" s="1" t="n">
        <v>558.06</v>
      </c>
      <c r="L2218" s="1" t="n">
        <v>478.243133029056</v>
      </c>
      <c r="M2218" s="1" t="n">
        <v>533.58</v>
      </c>
      <c r="O2218" s="1" t="n">
        <f aca="false">G2218-L2218</f>
        <v>-19.243133029056</v>
      </c>
      <c r="P2218" s="1" t="n">
        <f aca="false">G2218-M2218</f>
        <v>-74.58</v>
      </c>
      <c r="R2218" s="1" t="n">
        <f aca="false">O2218/L2218</f>
        <v>-0.0402371340016437</v>
      </c>
    </row>
    <row r="2219" customFormat="false" ht="13" hidden="false" customHeight="false" outlineLevel="0" collapsed="false">
      <c r="A2219" s="1" t="n">
        <v>2218</v>
      </c>
      <c r="B2219" s="1" t="n">
        <v>782</v>
      </c>
      <c r="C2219" s="1" t="n">
        <v>787</v>
      </c>
      <c r="D2219" s="1" t="n">
        <v>1</v>
      </c>
      <c r="E2219" s="1" t="n">
        <v>3500</v>
      </c>
      <c r="F2219" s="1" t="n">
        <v>7.12</v>
      </c>
      <c r="G2219" s="1" t="n">
        <v>446</v>
      </c>
      <c r="H2219" s="1" t="n">
        <v>7.12</v>
      </c>
      <c r="I2219" s="1" t="n">
        <v>0</v>
      </c>
      <c r="K2219" s="1" t="n">
        <v>816.04</v>
      </c>
      <c r="L2219" s="1" t="n">
        <v>467.948186456524</v>
      </c>
      <c r="M2219" s="1" t="n">
        <v>800.43</v>
      </c>
      <c r="O2219" s="1" t="n">
        <f aca="false">G2219-L2219</f>
        <v>-21.948186456524</v>
      </c>
      <c r="P2219" s="1" t="n">
        <f aca="false">G2219-M2219</f>
        <v>-354.43</v>
      </c>
      <c r="R2219" s="1" t="n">
        <f aca="false">O2219/L2219</f>
        <v>-0.0469030270695646</v>
      </c>
    </row>
    <row r="2220" customFormat="false" ht="13" hidden="false" customHeight="false" outlineLevel="0" collapsed="false">
      <c r="A2220" s="1" t="n">
        <v>2219</v>
      </c>
      <c r="B2220" s="1" t="n">
        <v>782</v>
      </c>
      <c r="C2220" s="1" t="n">
        <v>917</v>
      </c>
      <c r="D2220" s="1" t="n">
        <v>1</v>
      </c>
      <c r="E2220" s="1" t="n">
        <v>3000</v>
      </c>
      <c r="F2220" s="1" t="n">
        <v>8.24</v>
      </c>
      <c r="G2220" s="1" t="n">
        <v>123</v>
      </c>
      <c r="H2220" s="1" t="n">
        <v>8.24</v>
      </c>
      <c r="I2220" s="1" t="n">
        <v>0</v>
      </c>
      <c r="K2220" s="1" t="n">
        <v>94.73</v>
      </c>
      <c r="L2220" s="1" t="n">
        <v>132.780000000006</v>
      </c>
      <c r="M2220" s="1" t="n">
        <v>91.26</v>
      </c>
      <c r="O2220" s="1" t="n">
        <f aca="false">G2220-L2220</f>
        <v>-9.780000000006</v>
      </c>
      <c r="P2220" s="1" t="n">
        <f aca="false">G2220-M2220</f>
        <v>31.74</v>
      </c>
      <c r="R2220" s="1" t="n">
        <f aca="false">O2220/L2220</f>
        <v>-0.0736556710348362</v>
      </c>
    </row>
    <row r="2221" customFormat="false" ht="13" hidden="false" customHeight="false" outlineLevel="0" collapsed="false">
      <c r="A2221" s="1" t="n">
        <v>2220</v>
      </c>
      <c r="B2221" s="1" t="n">
        <v>782</v>
      </c>
      <c r="C2221" s="1" t="n">
        <v>918</v>
      </c>
      <c r="D2221" s="1" t="n">
        <v>1</v>
      </c>
      <c r="E2221" s="1" t="n">
        <v>500</v>
      </c>
      <c r="F2221" s="1" t="n">
        <v>9.5</v>
      </c>
      <c r="G2221" s="1" t="n">
        <v>19</v>
      </c>
      <c r="H2221" s="1" t="n">
        <v>9.5</v>
      </c>
      <c r="I2221" s="1" t="n">
        <v>0</v>
      </c>
      <c r="K2221" s="1" t="n">
        <v>211.74</v>
      </c>
      <c r="L2221" s="1" t="n">
        <v>17.3799999999973</v>
      </c>
      <c r="M2221" s="1" t="n">
        <v>207.48</v>
      </c>
      <c r="O2221" s="1" t="n">
        <f aca="false">G2221-L2221</f>
        <v>1.6200000000027</v>
      </c>
      <c r="P2221" s="1" t="n">
        <f aca="false">G2221-M2221</f>
        <v>-188.48</v>
      </c>
      <c r="R2221" s="1" t="n">
        <f aca="false">O2221/L2221</f>
        <v>0.0932105868816429</v>
      </c>
    </row>
    <row r="2222" customFormat="false" ht="13" hidden="false" customHeight="false" outlineLevel="0" collapsed="false">
      <c r="A2222" s="1" t="n">
        <v>2221</v>
      </c>
      <c r="B2222" s="1" t="n">
        <v>783</v>
      </c>
      <c r="C2222" s="1" t="n">
        <v>237</v>
      </c>
      <c r="D2222" s="1" t="n">
        <v>3</v>
      </c>
      <c r="E2222" s="1" t="n">
        <v>49500</v>
      </c>
      <c r="F2222" s="1" t="n">
        <v>0</v>
      </c>
      <c r="G2222" s="1" t="n">
        <v>993</v>
      </c>
      <c r="H2222" s="1" t="n">
        <v>0</v>
      </c>
      <c r="I2222" s="1" t="n">
        <v>0</v>
      </c>
      <c r="K2222" s="1" t="n">
        <v>995.83</v>
      </c>
      <c r="L2222" s="1" t="n">
        <v>995.830000000023</v>
      </c>
      <c r="M2222" s="1" t="n">
        <v>993</v>
      </c>
      <c r="O2222" s="1" t="n">
        <f aca="false">G2222-L2222</f>
        <v>-2.83000000002301</v>
      </c>
      <c r="P2222" s="1" t="n">
        <f aca="false">G2222-M2222</f>
        <v>0</v>
      </c>
      <c r="R2222" s="1" t="n">
        <f aca="false">O2222/L2222</f>
        <v>-0.00284185051667749</v>
      </c>
    </row>
    <row r="2223" customFormat="false" ht="13" hidden="false" customHeight="false" outlineLevel="0" collapsed="false">
      <c r="A2223" s="1" t="n">
        <v>2222</v>
      </c>
      <c r="B2223" s="1" t="n">
        <v>783</v>
      </c>
      <c r="C2223" s="1" t="n">
        <v>782</v>
      </c>
      <c r="D2223" s="1" t="n">
        <v>1</v>
      </c>
      <c r="E2223" s="1" t="n">
        <v>3000</v>
      </c>
      <c r="F2223" s="1" t="n">
        <v>7.02</v>
      </c>
      <c r="G2223" s="1" t="n">
        <v>250</v>
      </c>
      <c r="H2223" s="1" t="n">
        <v>7.02</v>
      </c>
      <c r="I2223" s="1" t="n">
        <v>0</v>
      </c>
      <c r="K2223" s="1" t="n">
        <v>431.71</v>
      </c>
      <c r="L2223" s="1" t="n">
        <v>260.100000000027</v>
      </c>
      <c r="M2223" s="1" t="n">
        <v>420.09</v>
      </c>
      <c r="O2223" s="1" t="n">
        <f aca="false">G2223-L2223</f>
        <v>-10.100000000027</v>
      </c>
      <c r="P2223" s="1" t="n">
        <f aca="false">G2223-M2223</f>
        <v>-170.09</v>
      </c>
      <c r="R2223" s="1" t="n">
        <f aca="false">O2223/L2223</f>
        <v>-0.0388312187621145</v>
      </c>
    </row>
    <row r="2224" customFormat="false" ht="13" hidden="false" customHeight="false" outlineLevel="0" collapsed="false">
      <c r="A2224" s="1" t="n">
        <v>2223</v>
      </c>
      <c r="B2224" s="1" t="n">
        <v>783</v>
      </c>
      <c r="C2224" s="1" t="n">
        <v>784</v>
      </c>
      <c r="D2224" s="1" t="n">
        <v>1</v>
      </c>
      <c r="E2224" s="1" t="n">
        <v>3500</v>
      </c>
      <c r="F2224" s="1" t="n">
        <v>4.94</v>
      </c>
      <c r="G2224" s="1" t="n">
        <v>468</v>
      </c>
      <c r="H2224" s="1" t="n">
        <v>4.94</v>
      </c>
      <c r="I2224" s="1" t="n">
        <v>0</v>
      </c>
      <c r="K2224" s="1" t="n">
        <v>401.49</v>
      </c>
      <c r="L2224" s="1" t="n">
        <v>494.751319485614</v>
      </c>
      <c r="M2224" s="1" t="n">
        <v>382.85</v>
      </c>
      <c r="O2224" s="1" t="n">
        <f aca="false">G2224-L2224</f>
        <v>-26.751319485614</v>
      </c>
      <c r="P2224" s="1" t="n">
        <f aca="false">G2224-M2224</f>
        <v>85.15</v>
      </c>
      <c r="R2224" s="1" t="n">
        <f aca="false">O2224/L2224</f>
        <v>-0.0540702337356613</v>
      </c>
    </row>
    <row r="2225" customFormat="false" ht="13" hidden="false" customHeight="false" outlineLevel="0" collapsed="false">
      <c r="A2225" s="1" t="n">
        <v>2224</v>
      </c>
      <c r="B2225" s="1" t="n">
        <v>783</v>
      </c>
      <c r="C2225" s="1" t="n">
        <v>788</v>
      </c>
      <c r="D2225" s="1" t="n">
        <v>1</v>
      </c>
      <c r="E2225" s="1" t="n">
        <v>1500</v>
      </c>
      <c r="F2225" s="1" t="n">
        <v>5.53</v>
      </c>
      <c r="G2225" s="1" t="n">
        <v>748</v>
      </c>
      <c r="H2225" s="1" t="n">
        <v>5.58</v>
      </c>
      <c r="I2225" s="1" t="n">
        <v>0</v>
      </c>
      <c r="K2225" s="1" t="n">
        <v>488.79</v>
      </c>
      <c r="L2225" s="1" t="n">
        <v>787.831813543474</v>
      </c>
      <c r="M2225" s="1" t="n">
        <v>472.17</v>
      </c>
      <c r="O2225" s="1" t="n">
        <f aca="false">G2225-L2225</f>
        <v>-39.831813543474</v>
      </c>
      <c r="P2225" s="1" t="n">
        <f aca="false">G2225-M2225</f>
        <v>275.83</v>
      </c>
      <c r="R2225" s="1" t="n">
        <f aca="false">O2225/L2225</f>
        <v>-0.0505587777222658</v>
      </c>
    </row>
    <row r="2226" customFormat="false" ht="13" hidden="false" customHeight="false" outlineLevel="0" collapsed="false">
      <c r="A2226" s="1" t="n">
        <v>2225</v>
      </c>
      <c r="B2226" s="1" t="n">
        <v>783</v>
      </c>
      <c r="C2226" s="1" t="n">
        <v>789</v>
      </c>
      <c r="D2226" s="1" t="n">
        <v>1</v>
      </c>
      <c r="E2226" s="1" t="n">
        <v>1000</v>
      </c>
      <c r="F2226" s="1" t="n">
        <v>5.68</v>
      </c>
      <c r="G2226" s="1" t="n">
        <v>654</v>
      </c>
      <c r="H2226" s="1" t="n">
        <v>5.84</v>
      </c>
      <c r="I2226" s="1" t="n">
        <v>0</v>
      </c>
      <c r="K2226" s="1" t="n">
        <v>404.33</v>
      </c>
      <c r="L2226" s="1" t="n">
        <v>663.960000000035</v>
      </c>
      <c r="M2226" s="1" t="n">
        <v>394.55</v>
      </c>
      <c r="O2226" s="1" t="n">
        <f aca="false">G2226-L2226</f>
        <v>-9.96000000003505</v>
      </c>
      <c r="P2226" s="1" t="n">
        <f aca="false">G2226-M2226</f>
        <v>259.45</v>
      </c>
      <c r="R2226" s="1" t="n">
        <f aca="false">O2226/L2226</f>
        <v>-0.0150009036689477</v>
      </c>
    </row>
    <row r="2227" customFormat="false" ht="13" hidden="false" customHeight="false" outlineLevel="0" collapsed="false">
      <c r="A2227" s="1" t="n">
        <v>2226</v>
      </c>
      <c r="B2227" s="1" t="n">
        <v>783</v>
      </c>
      <c r="C2227" s="1" t="n">
        <v>918</v>
      </c>
      <c r="D2227" s="1" t="n">
        <v>1</v>
      </c>
      <c r="E2227" s="1" t="n">
        <v>500</v>
      </c>
      <c r="F2227" s="1" t="n">
        <v>9.98</v>
      </c>
      <c r="G2227" s="1" t="n">
        <v>46</v>
      </c>
      <c r="H2227" s="1" t="n">
        <v>9.98</v>
      </c>
      <c r="I2227" s="1" t="n">
        <v>0</v>
      </c>
      <c r="K2227" s="1" t="n">
        <v>52.91</v>
      </c>
      <c r="L2227" s="1" t="n">
        <v>49.4999999999927</v>
      </c>
      <c r="M2227" s="1" t="n">
        <v>50.3</v>
      </c>
      <c r="O2227" s="1" t="n">
        <f aca="false">G2227-L2227</f>
        <v>-3.4999999999927</v>
      </c>
      <c r="P2227" s="1" t="n">
        <f aca="false">G2227-M2227</f>
        <v>-4.3</v>
      </c>
      <c r="R2227" s="1" t="n">
        <f aca="false">O2227/L2227</f>
        <v>-0.0707070707069337</v>
      </c>
    </row>
    <row r="2228" customFormat="false" ht="13" hidden="false" customHeight="false" outlineLevel="0" collapsed="false">
      <c r="A2228" s="1" t="n">
        <v>2227</v>
      </c>
      <c r="B2228" s="1" t="n">
        <v>783</v>
      </c>
      <c r="C2228" s="1" t="n">
        <v>919</v>
      </c>
      <c r="D2228" s="1" t="n">
        <v>1</v>
      </c>
      <c r="E2228" s="1" t="n">
        <v>1500</v>
      </c>
      <c r="F2228" s="1" t="n">
        <v>9</v>
      </c>
      <c r="G2228" s="1" t="n">
        <v>200</v>
      </c>
      <c r="H2228" s="1" t="n">
        <v>9</v>
      </c>
      <c r="I2228" s="1" t="n">
        <v>0</v>
      </c>
      <c r="K2228" s="1" t="n">
        <v>529.8</v>
      </c>
      <c r="L2228" s="1" t="n">
        <v>201.77000000004</v>
      </c>
      <c r="M2228" s="1" t="n">
        <v>522.41</v>
      </c>
      <c r="O2228" s="1" t="n">
        <f aca="false">G2228-L2228</f>
        <v>-1.77000000004</v>
      </c>
      <c r="P2228" s="1" t="n">
        <f aca="false">G2228-M2228</f>
        <v>-322.41</v>
      </c>
      <c r="R2228" s="1" t="n">
        <f aca="false">O2228/L2228</f>
        <v>-0.00877236457372081</v>
      </c>
    </row>
    <row r="2229" customFormat="false" ht="13" hidden="false" customHeight="false" outlineLevel="0" collapsed="false">
      <c r="A2229" s="1" t="n">
        <v>2228</v>
      </c>
      <c r="B2229" s="1" t="n">
        <v>784</v>
      </c>
      <c r="C2229" s="1" t="n">
        <v>238</v>
      </c>
      <c r="D2229" s="1" t="n">
        <v>3</v>
      </c>
      <c r="E2229" s="1" t="n">
        <v>49500</v>
      </c>
      <c r="F2229" s="1" t="n">
        <v>0</v>
      </c>
      <c r="G2229" s="1" t="n">
        <v>151</v>
      </c>
      <c r="H2229" s="1" t="n">
        <v>0</v>
      </c>
      <c r="I2229" s="1" t="n">
        <v>0</v>
      </c>
      <c r="K2229" s="1" t="n">
        <v>153.29</v>
      </c>
      <c r="L2229" s="1" t="n">
        <v>153.290000000015</v>
      </c>
      <c r="M2229" s="1" t="n">
        <v>151</v>
      </c>
      <c r="O2229" s="1" t="n">
        <f aca="false">G2229-L2229</f>
        <v>-2.290000000015</v>
      </c>
      <c r="P2229" s="1" t="n">
        <f aca="false">G2229-M2229</f>
        <v>0</v>
      </c>
      <c r="R2229" s="1" t="n">
        <f aca="false">O2229/L2229</f>
        <v>-0.0149390045013685</v>
      </c>
    </row>
    <row r="2230" customFormat="false" ht="13" hidden="false" customHeight="false" outlineLevel="0" collapsed="false">
      <c r="A2230" s="1" t="n">
        <v>2229</v>
      </c>
      <c r="B2230" s="1" t="n">
        <v>784</v>
      </c>
      <c r="C2230" s="1" t="n">
        <v>738</v>
      </c>
      <c r="D2230" s="1" t="n">
        <v>1</v>
      </c>
      <c r="E2230" s="1" t="n">
        <v>1500</v>
      </c>
      <c r="F2230" s="1" t="n">
        <v>3.52</v>
      </c>
      <c r="G2230" s="1" t="n">
        <v>880</v>
      </c>
      <c r="H2230" s="1" t="n">
        <v>3.58</v>
      </c>
      <c r="I2230" s="1" t="n">
        <v>0</v>
      </c>
      <c r="K2230" s="1" t="n">
        <v>473.32</v>
      </c>
      <c r="L2230" s="1" t="n">
        <v>1020.00335733209</v>
      </c>
      <c r="M2230" s="1" t="n">
        <v>468.45</v>
      </c>
      <c r="O2230" s="1" t="n">
        <f aca="false">G2230-L2230</f>
        <v>-140.00335733209</v>
      </c>
      <c r="P2230" s="1" t="n">
        <f aca="false">G2230-M2230</f>
        <v>411.55</v>
      </c>
      <c r="R2230" s="1" t="n">
        <f aca="false">O2230/L2230</f>
        <v>-0.137257741678695</v>
      </c>
    </row>
    <row r="2231" customFormat="false" ht="13" hidden="false" customHeight="false" outlineLevel="0" collapsed="false">
      <c r="A2231" s="1" t="n">
        <v>2230</v>
      </c>
      <c r="B2231" s="1" t="n">
        <v>784</v>
      </c>
      <c r="C2231" s="1" t="n">
        <v>783</v>
      </c>
      <c r="D2231" s="1" t="n">
        <v>1</v>
      </c>
      <c r="E2231" s="1" t="n">
        <v>3500</v>
      </c>
      <c r="F2231" s="1" t="n">
        <v>4.94</v>
      </c>
      <c r="G2231" s="1" t="n">
        <v>472</v>
      </c>
      <c r="H2231" s="1" t="n">
        <v>4.94</v>
      </c>
      <c r="I2231" s="1" t="n">
        <v>0</v>
      </c>
      <c r="K2231" s="1" t="n">
        <v>393.18</v>
      </c>
      <c r="L2231" s="1" t="n">
        <v>504.970000000022</v>
      </c>
      <c r="M2231" s="1" t="n">
        <v>386.61</v>
      </c>
      <c r="O2231" s="1" t="n">
        <f aca="false">G2231-L2231</f>
        <v>-32.970000000022</v>
      </c>
      <c r="P2231" s="1" t="n">
        <f aca="false">G2231-M2231</f>
        <v>85.39</v>
      </c>
      <c r="R2231" s="1" t="n">
        <f aca="false">O2231/L2231</f>
        <v>-0.0652910073866182</v>
      </c>
    </row>
    <row r="2232" customFormat="false" ht="13" hidden="false" customHeight="false" outlineLevel="0" collapsed="false">
      <c r="A2232" s="1" t="n">
        <v>2231</v>
      </c>
      <c r="B2232" s="1" t="n">
        <v>784</v>
      </c>
      <c r="C2232" s="1" t="n">
        <v>792</v>
      </c>
      <c r="D2232" s="1" t="n">
        <v>1</v>
      </c>
      <c r="E2232" s="1" t="n">
        <v>1000</v>
      </c>
      <c r="F2232" s="1" t="n">
        <v>7.73</v>
      </c>
      <c r="G2232" s="1" t="n">
        <v>417</v>
      </c>
      <c r="H2232" s="1" t="n">
        <v>7.77</v>
      </c>
      <c r="I2232" s="1" t="n">
        <v>0</v>
      </c>
      <c r="K2232" s="1" t="n">
        <v>778.05</v>
      </c>
      <c r="L2232" s="1" t="n">
        <v>284.379999999997</v>
      </c>
      <c r="M2232" s="1" t="n">
        <v>747.26</v>
      </c>
      <c r="O2232" s="1" t="n">
        <f aca="false">G2232-L2232</f>
        <v>132.620000000003</v>
      </c>
      <c r="P2232" s="1" t="n">
        <f aca="false">G2232-M2232</f>
        <v>-330.26</v>
      </c>
      <c r="R2232" s="1" t="n">
        <f aca="false">O2232/L2232</f>
        <v>0.46634784443352</v>
      </c>
    </row>
    <row r="2233" customFormat="false" ht="13" hidden="false" customHeight="false" outlineLevel="0" collapsed="false">
      <c r="A2233" s="1" t="n">
        <v>2232</v>
      </c>
      <c r="B2233" s="1" t="n">
        <v>784</v>
      </c>
      <c r="C2233" s="1" t="n">
        <v>919</v>
      </c>
      <c r="D2233" s="1" t="n">
        <v>1</v>
      </c>
      <c r="E2233" s="1" t="n">
        <v>2500</v>
      </c>
      <c r="F2233" s="1" t="n">
        <v>7.35</v>
      </c>
      <c r="G2233" s="1" t="n">
        <v>154</v>
      </c>
      <c r="H2233" s="1" t="n">
        <v>7.35</v>
      </c>
      <c r="I2233" s="1" t="n">
        <v>0</v>
      </c>
      <c r="K2233" s="1" t="n">
        <v>209.75</v>
      </c>
      <c r="L2233" s="1" t="n">
        <v>156.260000000002</v>
      </c>
      <c r="M2233" s="1" t="n">
        <v>204.34</v>
      </c>
      <c r="O2233" s="1" t="n">
        <f aca="false">G2233-L2233</f>
        <v>-2.26000000000201</v>
      </c>
      <c r="P2233" s="1" t="n">
        <f aca="false">G2233-M2233</f>
        <v>-50.34</v>
      </c>
      <c r="R2233" s="1" t="n">
        <f aca="false">O2233/L2233</f>
        <v>-0.0144630743632534</v>
      </c>
    </row>
    <row r="2234" customFormat="false" ht="13" hidden="false" customHeight="false" outlineLevel="0" collapsed="false">
      <c r="A2234" s="1" t="n">
        <v>2233</v>
      </c>
      <c r="B2234" s="1" t="n">
        <v>785</v>
      </c>
      <c r="C2234" s="1" t="n">
        <v>239</v>
      </c>
      <c r="D2234" s="1" t="n">
        <v>3</v>
      </c>
      <c r="E2234" s="1" t="n">
        <v>49500</v>
      </c>
      <c r="F2234" s="1" t="n">
        <v>0</v>
      </c>
      <c r="G2234" s="1" t="n">
        <v>529</v>
      </c>
      <c r="H2234" s="1" t="n">
        <v>0</v>
      </c>
      <c r="I2234" s="1" t="n">
        <v>0</v>
      </c>
      <c r="K2234" s="1" t="n">
        <v>539.26</v>
      </c>
      <c r="L2234" s="1" t="n">
        <v>539.260000000038</v>
      </c>
      <c r="M2234" s="1" t="n">
        <v>529</v>
      </c>
      <c r="O2234" s="1" t="n">
        <f aca="false">G2234-L2234</f>
        <v>-10.260000000038</v>
      </c>
      <c r="P2234" s="1" t="n">
        <f aca="false">G2234-M2234</f>
        <v>0</v>
      </c>
      <c r="R2234" s="1" t="n">
        <f aca="false">O2234/L2234</f>
        <v>-0.0190260727664526</v>
      </c>
    </row>
    <row r="2235" customFormat="false" ht="13" hidden="false" customHeight="false" outlineLevel="0" collapsed="false">
      <c r="A2235" s="1" t="n">
        <v>2234</v>
      </c>
      <c r="B2235" s="1" t="n">
        <v>785</v>
      </c>
      <c r="C2235" s="1" t="n">
        <v>780</v>
      </c>
      <c r="D2235" s="1" t="n">
        <v>1</v>
      </c>
      <c r="E2235" s="1" t="n">
        <v>2500</v>
      </c>
      <c r="F2235" s="1" t="n">
        <v>8.54</v>
      </c>
      <c r="G2235" s="1" t="n">
        <v>93</v>
      </c>
      <c r="H2235" s="1" t="n">
        <v>8.54</v>
      </c>
      <c r="I2235" s="1" t="n">
        <v>0</v>
      </c>
      <c r="K2235" s="1" t="n">
        <v>165.47</v>
      </c>
      <c r="L2235" s="1" t="n">
        <v>94.270000000004</v>
      </c>
      <c r="M2235" s="1" t="n">
        <v>163.51</v>
      </c>
      <c r="O2235" s="1" t="n">
        <f aca="false">G2235-L2235</f>
        <v>-1.270000000004</v>
      </c>
      <c r="P2235" s="1" t="n">
        <f aca="false">G2235-M2235</f>
        <v>-70.51</v>
      </c>
      <c r="R2235" s="1" t="n">
        <f aca="false">O2235/L2235</f>
        <v>-0.0134719422934544</v>
      </c>
    </row>
    <row r="2236" customFormat="false" ht="13" hidden="false" customHeight="false" outlineLevel="0" collapsed="false">
      <c r="A2236" s="1" t="n">
        <v>2235</v>
      </c>
      <c r="B2236" s="1" t="n">
        <v>785</v>
      </c>
      <c r="C2236" s="1" t="n">
        <v>786</v>
      </c>
      <c r="D2236" s="1" t="n">
        <v>1</v>
      </c>
      <c r="E2236" s="1" t="n">
        <v>4000</v>
      </c>
      <c r="F2236" s="1" t="n">
        <v>7.03</v>
      </c>
      <c r="G2236" s="1" t="n">
        <v>218</v>
      </c>
      <c r="H2236" s="1" t="n">
        <v>7.03</v>
      </c>
      <c r="I2236" s="1" t="n">
        <v>0</v>
      </c>
      <c r="K2236" s="1" t="n">
        <v>363.19</v>
      </c>
      <c r="L2236" s="1" t="n">
        <v>183.369999999995</v>
      </c>
      <c r="M2236" s="1" t="n">
        <v>356.19</v>
      </c>
      <c r="O2236" s="1" t="n">
        <f aca="false">G2236-L2236</f>
        <v>34.630000000005</v>
      </c>
      <c r="P2236" s="1" t="n">
        <f aca="false">G2236-M2236</f>
        <v>-138.19</v>
      </c>
      <c r="R2236" s="1" t="n">
        <f aca="false">O2236/L2236</f>
        <v>0.188853138463249</v>
      </c>
    </row>
    <row r="2237" customFormat="false" ht="13" hidden="false" customHeight="false" outlineLevel="0" collapsed="false">
      <c r="A2237" s="1" t="n">
        <v>2236</v>
      </c>
      <c r="B2237" s="1" t="n">
        <v>785</v>
      </c>
      <c r="C2237" s="1" t="n">
        <v>793</v>
      </c>
      <c r="D2237" s="1" t="n">
        <v>1</v>
      </c>
      <c r="E2237" s="1" t="n">
        <v>4000</v>
      </c>
      <c r="F2237" s="1" t="n">
        <v>6.96</v>
      </c>
      <c r="G2237" s="1" t="n">
        <v>334</v>
      </c>
      <c r="H2237" s="1" t="n">
        <v>6.96</v>
      </c>
      <c r="I2237" s="1" t="n">
        <v>0</v>
      </c>
      <c r="K2237" s="1" t="n">
        <v>362.72</v>
      </c>
      <c r="L2237" s="1" t="n">
        <v>373.899999999972</v>
      </c>
      <c r="M2237" s="1" t="n">
        <v>352.21</v>
      </c>
      <c r="O2237" s="1" t="n">
        <f aca="false">G2237-L2237</f>
        <v>-39.899999999972</v>
      </c>
      <c r="P2237" s="1" t="n">
        <f aca="false">G2237-M2237</f>
        <v>-18.21</v>
      </c>
      <c r="R2237" s="1" t="n">
        <f aca="false">O2237/L2237</f>
        <v>-0.106713024872894</v>
      </c>
    </row>
    <row r="2238" customFormat="false" ht="13" hidden="false" customHeight="false" outlineLevel="0" collapsed="false">
      <c r="A2238" s="1" t="n">
        <v>2237</v>
      </c>
      <c r="B2238" s="1" t="n">
        <v>785</v>
      </c>
      <c r="C2238" s="1" t="n">
        <v>914</v>
      </c>
      <c r="D2238" s="1" t="n">
        <v>1</v>
      </c>
      <c r="E2238" s="1" t="n">
        <v>2500</v>
      </c>
      <c r="F2238" s="1" t="n">
        <v>9.24</v>
      </c>
      <c r="G2238" s="1" t="n">
        <v>305</v>
      </c>
      <c r="H2238" s="1" t="n">
        <v>9.24</v>
      </c>
      <c r="I2238" s="1" t="n">
        <v>0</v>
      </c>
      <c r="K2238" s="1" t="n">
        <v>312.1</v>
      </c>
      <c r="L2238" s="1" t="n">
        <v>304.430000000014</v>
      </c>
      <c r="M2238" s="1" t="n">
        <v>311.83</v>
      </c>
      <c r="O2238" s="1" t="n">
        <f aca="false">G2238-L2238</f>
        <v>0.56999999998601</v>
      </c>
      <c r="P2238" s="1" t="n">
        <f aca="false">G2238-M2238</f>
        <v>-6.82999999999998</v>
      </c>
      <c r="R2238" s="1" t="n">
        <f aca="false">O2238/L2238</f>
        <v>0.00187235160787696</v>
      </c>
    </row>
    <row r="2239" customFormat="false" ht="13" hidden="false" customHeight="false" outlineLevel="0" collapsed="false">
      <c r="A2239" s="1" t="n">
        <v>2238</v>
      </c>
      <c r="B2239" s="1" t="n">
        <v>786</v>
      </c>
      <c r="C2239" s="1" t="n">
        <v>240</v>
      </c>
      <c r="D2239" s="1" t="n">
        <v>3</v>
      </c>
      <c r="E2239" s="1" t="n">
        <v>49500</v>
      </c>
      <c r="F2239" s="1" t="n">
        <v>0</v>
      </c>
      <c r="G2239" s="1" t="n">
        <v>184</v>
      </c>
      <c r="H2239" s="1" t="n">
        <v>0</v>
      </c>
      <c r="I2239" s="1" t="n">
        <v>0</v>
      </c>
      <c r="K2239" s="1" t="n">
        <v>188.09</v>
      </c>
      <c r="L2239" s="1" t="n">
        <v>188.089999999989</v>
      </c>
      <c r="M2239" s="1" t="n">
        <v>184</v>
      </c>
      <c r="O2239" s="1" t="n">
        <f aca="false">G2239-L2239</f>
        <v>-4.089999999989</v>
      </c>
      <c r="P2239" s="1" t="n">
        <f aca="false">G2239-M2239</f>
        <v>0</v>
      </c>
      <c r="R2239" s="1" t="n">
        <f aca="false">O2239/L2239</f>
        <v>-0.0217449093518488</v>
      </c>
    </row>
    <row r="2240" customFormat="false" ht="13" hidden="false" customHeight="false" outlineLevel="0" collapsed="false">
      <c r="A2240" s="1" t="n">
        <v>2239</v>
      </c>
      <c r="B2240" s="1" t="n">
        <v>786</v>
      </c>
      <c r="C2240" s="1" t="n">
        <v>781</v>
      </c>
      <c r="D2240" s="1" t="n">
        <v>1</v>
      </c>
      <c r="E2240" s="1" t="n">
        <v>2500</v>
      </c>
      <c r="F2240" s="1" t="n">
        <v>6.76</v>
      </c>
      <c r="G2240" s="1" t="n">
        <v>186</v>
      </c>
      <c r="H2240" s="1" t="n">
        <v>6.76</v>
      </c>
      <c r="I2240" s="1" t="n">
        <v>0</v>
      </c>
      <c r="K2240" s="1" t="n">
        <v>172.24</v>
      </c>
      <c r="L2240" s="1" t="n">
        <v>199.570000000028</v>
      </c>
      <c r="M2240" s="1" t="n">
        <v>169.53</v>
      </c>
      <c r="O2240" s="1" t="n">
        <f aca="false">G2240-L2240</f>
        <v>-13.570000000028</v>
      </c>
      <c r="P2240" s="1" t="n">
        <f aca="false">G2240-M2240</f>
        <v>16.47</v>
      </c>
      <c r="R2240" s="1" t="n">
        <f aca="false">O2240/L2240</f>
        <v>-0.0679961918125274</v>
      </c>
    </row>
    <row r="2241" customFormat="false" ht="13" hidden="false" customHeight="false" outlineLevel="0" collapsed="false">
      <c r="A2241" s="1" t="n">
        <v>2240</v>
      </c>
      <c r="B2241" s="1" t="n">
        <v>786</v>
      </c>
      <c r="C2241" s="1" t="n">
        <v>785</v>
      </c>
      <c r="D2241" s="1" t="n">
        <v>1</v>
      </c>
      <c r="E2241" s="1" t="n">
        <v>4000</v>
      </c>
      <c r="F2241" s="1" t="n">
        <v>7.03</v>
      </c>
      <c r="G2241" s="1" t="n">
        <v>283</v>
      </c>
      <c r="H2241" s="1" t="n">
        <v>7.03</v>
      </c>
      <c r="I2241" s="1" t="n">
        <v>0</v>
      </c>
      <c r="K2241" s="1" t="n">
        <v>420.15</v>
      </c>
      <c r="L2241" s="1" t="n">
        <v>285.870000000031</v>
      </c>
      <c r="M2241" s="1" t="n">
        <v>410.47</v>
      </c>
      <c r="O2241" s="1" t="n">
        <f aca="false">G2241-L2241</f>
        <v>-2.87000000003098</v>
      </c>
      <c r="P2241" s="1" t="n">
        <f aca="false">G2241-M2241</f>
        <v>-127.47</v>
      </c>
      <c r="R2241" s="1" t="n">
        <f aca="false">O2241/L2241</f>
        <v>-0.0100395284570982</v>
      </c>
    </row>
    <row r="2242" customFormat="false" ht="13" hidden="false" customHeight="false" outlineLevel="0" collapsed="false">
      <c r="A2242" s="1" t="n">
        <v>2241</v>
      </c>
      <c r="B2242" s="1" t="n">
        <v>786</v>
      </c>
      <c r="C2242" s="1" t="n">
        <v>787</v>
      </c>
      <c r="D2242" s="1" t="n">
        <v>1</v>
      </c>
      <c r="E2242" s="1" t="n">
        <v>1500</v>
      </c>
      <c r="F2242" s="1" t="n">
        <v>6.96</v>
      </c>
      <c r="G2242" s="1" t="n">
        <v>268</v>
      </c>
      <c r="H2242" s="1" t="n">
        <v>6.96</v>
      </c>
      <c r="I2242" s="1" t="n">
        <v>0</v>
      </c>
      <c r="K2242" s="1" t="n">
        <v>439.62</v>
      </c>
      <c r="L2242" s="1" t="n">
        <v>272.580000000016</v>
      </c>
      <c r="M2242" s="1" t="n">
        <v>429.35</v>
      </c>
      <c r="O2242" s="1" t="n">
        <f aca="false">G2242-L2242</f>
        <v>-4.58000000001601</v>
      </c>
      <c r="P2242" s="1" t="n">
        <f aca="false">G2242-M2242</f>
        <v>-161.35</v>
      </c>
      <c r="R2242" s="1" t="n">
        <f aca="false">O2242/L2242</f>
        <v>-0.0168024066329729</v>
      </c>
    </row>
    <row r="2243" customFormat="false" ht="13" hidden="false" customHeight="false" outlineLevel="0" collapsed="false">
      <c r="A2243" s="1" t="n">
        <v>2242</v>
      </c>
      <c r="B2243" s="1" t="n">
        <v>786</v>
      </c>
      <c r="C2243" s="1" t="n">
        <v>794</v>
      </c>
      <c r="D2243" s="1" t="n">
        <v>1</v>
      </c>
      <c r="E2243" s="1" t="n">
        <v>3000</v>
      </c>
      <c r="F2243" s="1" t="n">
        <v>6.89</v>
      </c>
      <c r="G2243" s="1" t="n">
        <v>425</v>
      </c>
      <c r="H2243" s="1" t="n">
        <v>6.89</v>
      </c>
      <c r="I2243" s="1" t="n">
        <v>0</v>
      </c>
      <c r="K2243" s="1" t="n">
        <v>310.53</v>
      </c>
      <c r="L2243" s="1" t="n">
        <v>494.289999999993</v>
      </c>
      <c r="M2243" s="1" t="n">
        <v>298.56</v>
      </c>
      <c r="O2243" s="1" t="n">
        <f aca="false">G2243-L2243</f>
        <v>-69.289999999993</v>
      </c>
      <c r="P2243" s="1" t="n">
        <f aca="false">G2243-M2243</f>
        <v>126.44</v>
      </c>
      <c r="R2243" s="1" t="n">
        <f aca="false">O2243/L2243</f>
        <v>-0.140180865483813</v>
      </c>
    </row>
    <row r="2244" customFormat="false" ht="13" hidden="false" customHeight="false" outlineLevel="0" collapsed="false">
      <c r="A2244" s="1" t="n">
        <v>2243</v>
      </c>
      <c r="B2244" s="1" t="n">
        <v>787</v>
      </c>
      <c r="C2244" s="1" t="n">
        <v>241</v>
      </c>
      <c r="D2244" s="1" t="n">
        <v>3</v>
      </c>
      <c r="E2244" s="1" t="n">
        <v>49500</v>
      </c>
      <c r="F2244" s="1" t="n">
        <v>0</v>
      </c>
      <c r="G2244" s="1" t="n">
        <v>646</v>
      </c>
      <c r="H2244" s="1" t="n">
        <v>0</v>
      </c>
      <c r="I2244" s="1" t="n">
        <v>0</v>
      </c>
      <c r="K2244" s="1" t="n">
        <v>652.93</v>
      </c>
      <c r="L2244" s="1" t="n">
        <v>652.93</v>
      </c>
      <c r="M2244" s="1" t="n">
        <v>646</v>
      </c>
      <c r="O2244" s="1" t="n">
        <f aca="false">G2244-L2244</f>
        <v>-6.92999999999995</v>
      </c>
      <c r="P2244" s="1" t="n">
        <f aca="false">G2244-M2244</f>
        <v>0</v>
      </c>
      <c r="R2244" s="1" t="n">
        <f aca="false">O2244/L2244</f>
        <v>-0.010613695189377</v>
      </c>
    </row>
    <row r="2245" customFormat="false" ht="13" hidden="false" customHeight="false" outlineLevel="0" collapsed="false">
      <c r="A2245" s="1" t="n">
        <v>2244</v>
      </c>
      <c r="B2245" s="1" t="n">
        <v>787</v>
      </c>
      <c r="C2245" s="1" t="n">
        <v>782</v>
      </c>
      <c r="D2245" s="1" t="n">
        <v>1</v>
      </c>
      <c r="E2245" s="1" t="n">
        <v>3500</v>
      </c>
      <c r="F2245" s="1" t="n">
        <v>7.12</v>
      </c>
      <c r="G2245" s="1" t="n">
        <v>134</v>
      </c>
      <c r="H2245" s="1" t="n">
        <v>7.12</v>
      </c>
      <c r="I2245" s="1" t="n">
        <v>0</v>
      </c>
      <c r="K2245" s="1" t="n">
        <v>417.39</v>
      </c>
      <c r="L2245" s="1" t="n">
        <v>135.510000000016</v>
      </c>
      <c r="M2245" s="1" t="n">
        <v>409.92</v>
      </c>
      <c r="O2245" s="1" t="n">
        <f aca="false">G2245-L2245</f>
        <v>-1.51000000001599</v>
      </c>
      <c r="P2245" s="1" t="n">
        <f aca="false">G2245-M2245</f>
        <v>-275.92</v>
      </c>
      <c r="R2245" s="1" t="n">
        <f aca="false">O2245/L2245</f>
        <v>-0.011143089071034</v>
      </c>
    </row>
    <row r="2246" customFormat="false" ht="13" hidden="false" customHeight="false" outlineLevel="0" collapsed="false">
      <c r="A2246" s="1" t="n">
        <v>2245</v>
      </c>
      <c r="B2246" s="1" t="n">
        <v>787</v>
      </c>
      <c r="C2246" s="1" t="n">
        <v>786</v>
      </c>
      <c r="D2246" s="1" t="n">
        <v>1</v>
      </c>
      <c r="E2246" s="1" t="n">
        <v>1500</v>
      </c>
      <c r="F2246" s="1" t="n">
        <v>6.96</v>
      </c>
      <c r="G2246" s="1" t="n">
        <v>283</v>
      </c>
      <c r="H2246" s="1" t="n">
        <v>6.96</v>
      </c>
      <c r="I2246" s="1" t="n">
        <v>0</v>
      </c>
      <c r="K2246" s="1" t="n">
        <v>373.2</v>
      </c>
      <c r="L2246" s="1" t="n">
        <v>298.85000000002</v>
      </c>
      <c r="M2246" s="1" t="n">
        <v>363.72</v>
      </c>
      <c r="O2246" s="1" t="n">
        <f aca="false">G2246-L2246</f>
        <v>-15.85000000002</v>
      </c>
      <c r="P2246" s="1" t="n">
        <f aca="false">G2246-M2246</f>
        <v>-80.72</v>
      </c>
      <c r="R2246" s="1" t="n">
        <f aca="false">O2246/L2246</f>
        <v>-0.0530366404551411</v>
      </c>
    </row>
    <row r="2247" customFormat="false" ht="13" hidden="false" customHeight="false" outlineLevel="0" collapsed="false">
      <c r="A2247" s="1" t="n">
        <v>2246</v>
      </c>
      <c r="B2247" s="1" t="n">
        <v>787</v>
      </c>
      <c r="C2247" s="1" t="n">
        <v>789</v>
      </c>
      <c r="D2247" s="1" t="n">
        <v>1</v>
      </c>
      <c r="E2247" s="1" t="n">
        <v>500</v>
      </c>
      <c r="F2247" s="1" t="n">
        <v>6.03</v>
      </c>
      <c r="G2247" s="1" t="n">
        <v>154</v>
      </c>
      <c r="H2247" s="1" t="n">
        <v>6.04</v>
      </c>
      <c r="I2247" s="1" t="n">
        <v>0</v>
      </c>
      <c r="K2247" s="1" t="n">
        <v>340.73</v>
      </c>
      <c r="L2247" s="1" t="n">
        <v>228.121053917559</v>
      </c>
      <c r="M2247" s="1" t="n">
        <v>334.69</v>
      </c>
      <c r="O2247" s="1" t="n">
        <f aca="false">G2247-L2247</f>
        <v>-74.121053917559</v>
      </c>
      <c r="P2247" s="1" t="n">
        <f aca="false">G2247-M2247</f>
        <v>-180.69</v>
      </c>
      <c r="R2247" s="1" t="n">
        <f aca="false">O2247/L2247</f>
        <v>-0.324919829382981</v>
      </c>
    </row>
    <row r="2248" customFormat="false" ht="13" hidden="false" customHeight="false" outlineLevel="0" collapsed="false">
      <c r="A2248" s="1" t="n">
        <v>2247</v>
      </c>
      <c r="B2248" s="1" t="n">
        <v>787</v>
      </c>
      <c r="C2248" s="1" t="n">
        <v>791</v>
      </c>
      <c r="D2248" s="1" t="n">
        <v>1</v>
      </c>
      <c r="E2248" s="1" t="n">
        <v>500</v>
      </c>
      <c r="F2248" s="1" t="n">
        <v>5.74</v>
      </c>
      <c r="G2248" s="1" t="n">
        <v>405</v>
      </c>
      <c r="H2248" s="1" t="n">
        <v>6.11</v>
      </c>
      <c r="I2248" s="1" t="n">
        <v>0</v>
      </c>
      <c r="K2248" s="1" t="n">
        <v>477.8</v>
      </c>
      <c r="L2248" s="1" t="n">
        <v>334.598946082485</v>
      </c>
      <c r="M2248" s="1" t="n">
        <v>473.65</v>
      </c>
      <c r="O2248" s="1" t="n">
        <f aca="false">G2248-L2248</f>
        <v>70.401053917515</v>
      </c>
      <c r="P2248" s="1" t="n">
        <f aca="false">G2248-M2248</f>
        <v>-68.65</v>
      </c>
      <c r="R2248" s="1" t="n">
        <f aca="false">O2248/L2248</f>
        <v>0.210404290694209</v>
      </c>
    </row>
    <row r="2249" customFormat="false" ht="13" hidden="false" customHeight="false" outlineLevel="0" collapsed="false">
      <c r="A2249" s="1" t="n">
        <v>2248</v>
      </c>
      <c r="B2249" s="1" t="n">
        <v>787</v>
      </c>
      <c r="C2249" s="1" t="n">
        <v>795</v>
      </c>
      <c r="D2249" s="1" t="n">
        <v>1</v>
      </c>
      <c r="E2249" s="1" t="n">
        <v>4500</v>
      </c>
      <c r="F2249" s="1" t="n">
        <v>7.03</v>
      </c>
      <c r="G2249" s="1" t="n">
        <v>935</v>
      </c>
      <c r="H2249" s="1" t="n">
        <v>7.03</v>
      </c>
      <c r="I2249" s="1" t="n">
        <v>0</v>
      </c>
      <c r="K2249" s="1" t="n">
        <v>1792.89</v>
      </c>
      <c r="L2249" s="1" t="n">
        <v>1054.62951785919</v>
      </c>
      <c r="M2249" s="1" t="n">
        <v>1756.27</v>
      </c>
      <c r="O2249" s="1" t="n">
        <f aca="false">G2249-L2249</f>
        <v>-119.62951785919</v>
      </c>
      <c r="P2249" s="1" t="n">
        <f aca="false">G2249-M2249</f>
        <v>-821.27</v>
      </c>
      <c r="R2249" s="1" t="n">
        <f aca="false">O2249/L2249</f>
        <v>-0.113432741861832</v>
      </c>
    </row>
    <row r="2250" customFormat="false" ht="13" hidden="false" customHeight="false" outlineLevel="0" collapsed="false">
      <c r="A2250" s="1" t="n">
        <v>2249</v>
      </c>
      <c r="B2250" s="1" t="n">
        <v>788</v>
      </c>
      <c r="C2250" s="1" t="n">
        <v>242</v>
      </c>
      <c r="D2250" s="1" t="n">
        <v>3</v>
      </c>
      <c r="E2250" s="1" t="n">
        <v>49500</v>
      </c>
      <c r="F2250" s="1" t="n">
        <v>0</v>
      </c>
      <c r="G2250" s="1" t="n">
        <v>267</v>
      </c>
      <c r="H2250" s="1" t="n">
        <v>0</v>
      </c>
      <c r="I2250" s="1" t="n">
        <v>0</v>
      </c>
      <c r="K2250" s="1" t="n">
        <v>268.8</v>
      </c>
      <c r="L2250" s="1" t="n">
        <v>268.800000000024</v>
      </c>
      <c r="M2250" s="1" t="n">
        <v>267</v>
      </c>
      <c r="O2250" s="1" t="n">
        <f aca="false">G2250-L2250</f>
        <v>-1.800000000024</v>
      </c>
      <c r="P2250" s="1" t="n">
        <f aca="false">G2250-M2250</f>
        <v>0</v>
      </c>
      <c r="R2250" s="1" t="n">
        <f aca="false">O2250/L2250</f>
        <v>-0.00669642857151726</v>
      </c>
    </row>
    <row r="2251" customFormat="false" ht="13" hidden="false" customHeight="false" outlineLevel="0" collapsed="false">
      <c r="A2251" s="1" t="n">
        <v>2250</v>
      </c>
      <c r="B2251" s="1" t="n">
        <v>788</v>
      </c>
      <c r="C2251" s="1" t="n">
        <v>783</v>
      </c>
      <c r="D2251" s="1" t="n">
        <v>1</v>
      </c>
      <c r="E2251" s="1" t="n">
        <v>1500</v>
      </c>
      <c r="F2251" s="1" t="n">
        <v>5.53</v>
      </c>
      <c r="G2251" s="1" t="n">
        <v>358</v>
      </c>
      <c r="H2251" s="1" t="n">
        <v>5.53</v>
      </c>
      <c r="I2251" s="1" t="n">
        <v>0</v>
      </c>
      <c r="K2251" s="1" t="n">
        <v>255.56</v>
      </c>
      <c r="L2251" s="1" t="n">
        <v>368.240000000048</v>
      </c>
      <c r="M2251" s="1" t="n">
        <v>251.3</v>
      </c>
      <c r="O2251" s="1" t="n">
        <f aca="false">G2251-L2251</f>
        <v>-10.240000000048</v>
      </c>
      <c r="P2251" s="1" t="n">
        <f aca="false">G2251-M2251</f>
        <v>106.7</v>
      </c>
      <c r="R2251" s="1" t="n">
        <f aca="false">O2251/L2251</f>
        <v>-0.0278079513362118</v>
      </c>
    </row>
    <row r="2252" customFormat="false" ht="13" hidden="false" customHeight="false" outlineLevel="0" collapsed="false">
      <c r="A2252" s="1" t="n">
        <v>2251</v>
      </c>
      <c r="B2252" s="1" t="n">
        <v>788</v>
      </c>
      <c r="C2252" s="1" t="n">
        <v>789</v>
      </c>
      <c r="D2252" s="1" t="n">
        <v>1</v>
      </c>
      <c r="E2252" s="1" t="n">
        <v>2000</v>
      </c>
      <c r="F2252" s="1" t="n">
        <v>4.39</v>
      </c>
      <c r="G2252" s="1" t="n">
        <v>116</v>
      </c>
      <c r="H2252" s="1" t="n">
        <v>4.39</v>
      </c>
      <c r="I2252" s="1" t="n">
        <v>0</v>
      </c>
      <c r="K2252" s="1" t="n">
        <v>194.39</v>
      </c>
      <c r="L2252" s="1" t="n">
        <v>112.929999999985</v>
      </c>
      <c r="M2252" s="1" t="n">
        <v>190.29</v>
      </c>
      <c r="O2252" s="1" t="n">
        <f aca="false">G2252-L2252</f>
        <v>3.070000000015</v>
      </c>
      <c r="P2252" s="1" t="n">
        <f aca="false">G2252-M2252</f>
        <v>-74.29</v>
      </c>
      <c r="R2252" s="1" t="n">
        <f aca="false">O2252/L2252</f>
        <v>0.0271849818472984</v>
      </c>
    </row>
    <row r="2253" customFormat="false" ht="13" hidden="false" customHeight="false" outlineLevel="0" collapsed="false">
      <c r="A2253" s="1" t="n">
        <v>2252</v>
      </c>
      <c r="B2253" s="1" t="n">
        <v>788</v>
      </c>
      <c r="C2253" s="1" t="n">
        <v>790</v>
      </c>
      <c r="D2253" s="1" t="n">
        <v>1</v>
      </c>
      <c r="E2253" s="1" t="n">
        <v>1500</v>
      </c>
      <c r="F2253" s="1" t="n">
        <v>3.38</v>
      </c>
      <c r="G2253" s="1" t="n">
        <v>685</v>
      </c>
      <c r="H2253" s="1" t="n">
        <v>3.4</v>
      </c>
      <c r="I2253" s="1" t="n">
        <v>0</v>
      </c>
      <c r="K2253" s="1" t="n">
        <v>351.9</v>
      </c>
      <c r="L2253" s="1" t="n">
        <v>592.649999999943</v>
      </c>
      <c r="M2253" s="1" t="n">
        <v>352.68</v>
      </c>
      <c r="O2253" s="1" t="n">
        <f aca="false">G2253-L2253</f>
        <v>92.350000000057</v>
      </c>
      <c r="P2253" s="1" t="n">
        <f aca="false">G2253-M2253</f>
        <v>332.32</v>
      </c>
      <c r="R2253" s="1" t="n">
        <f aca="false">O2253/L2253</f>
        <v>0.15582552940195</v>
      </c>
    </row>
    <row r="2254" customFormat="false" ht="13" hidden="false" customHeight="false" outlineLevel="0" collapsed="false">
      <c r="A2254" s="1" t="n">
        <v>2253</v>
      </c>
      <c r="B2254" s="1" t="n">
        <v>788</v>
      </c>
      <c r="C2254" s="1" t="n">
        <v>792</v>
      </c>
      <c r="D2254" s="1" t="n">
        <v>1</v>
      </c>
      <c r="E2254" s="1" t="n">
        <v>2000</v>
      </c>
      <c r="F2254" s="1" t="n">
        <v>3.5</v>
      </c>
      <c r="G2254" s="1" t="n">
        <v>426</v>
      </c>
      <c r="H2254" s="1" t="n">
        <v>3.5</v>
      </c>
      <c r="I2254" s="1" t="n">
        <v>0</v>
      </c>
      <c r="K2254" s="1" t="n">
        <v>554.37</v>
      </c>
      <c r="L2254" s="1" t="n">
        <v>648.882867461012</v>
      </c>
      <c r="M2254" s="1" t="n">
        <v>523.39</v>
      </c>
      <c r="O2254" s="1" t="n">
        <f aca="false">G2254-L2254</f>
        <v>-222.882867461012</v>
      </c>
      <c r="P2254" s="1" t="n">
        <f aca="false">G2254-M2254</f>
        <v>-97.39</v>
      </c>
      <c r="R2254" s="1" t="n">
        <f aca="false">O2254/L2254</f>
        <v>-0.343487058508913</v>
      </c>
    </row>
    <row r="2255" customFormat="false" ht="13" hidden="false" customHeight="false" outlineLevel="0" collapsed="false">
      <c r="A2255" s="1" t="n">
        <v>2254</v>
      </c>
      <c r="B2255" s="1" t="n">
        <v>789</v>
      </c>
      <c r="C2255" s="1" t="n">
        <v>243</v>
      </c>
      <c r="D2255" s="1" t="n">
        <v>3</v>
      </c>
      <c r="E2255" s="1" t="n">
        <v>49500</v>
      </c>
      <c r="F2255" s="1" t="n">
        <v>0</v>
      </c>
      <c r="G2255" s="1" t="n">
        <v>325</v>
      </c>
      <c r="H2255" s="1" t="n">
        <v>0</v>
      </c>
      <c r="I2255" s="1" t="n">
        <v>0</v>
      </c>
      <c r="K2255" s="1" t="n">
        <v>330.82</v>
      </c>
      <c r="L2255" s="1" t="n">
        <v>330.819999999992</v>
      </c>
      <c r="M2255" s="1" t="n">
        <v>325</v>
      </c>
      <c r="O2255" s="1" t="n">
        <f aca="false">G2255-L2255</f>
        <v>-5.81999999999198</v>
      </c>
      <c r="P2255" s="1" t="n">
        <f aca="false">G2255-M2255</f>
        <v>0</v>
      </c>
      <c r="R2255" s="1" t="n">
        <f aca="false">O2255/L2255</f>
        <v>-0.0175926485701956</v>
      </c>
    </row>
    <row r="2256" customFormat="false" ht="13" hidden="false" customHeight="false" outlineLevel="0" collapsed="false">
      <c r="A2256" s="1" t="n">
        <v>2255</v>
      </c>
      <c r="B2256" s="1" t="n">
        <v>789</v>
      </c>
      <c r="C2256" s="1" t="n">
        <v>783</v>
      </c>
      <c r="D2256" s="1" t="n">
        <v>1</v>
      </c>
      <c r="E2256" s="1" t="n">
        <v>1000</v>
      </c>
      <c r="F2256" s="1" t="n">
        <v>5.68</v>
      </c>
      <c r="G2256" s="1" t="n">
        <v>406</v>
      </c>
      <c r="H2256" s="1" t="n">
        <v>5.7</v>
      </c>
      <c r="I2256" s="1" t="n">
        <v>0</v>
      </c>
      <c r="K2256" s="1" t="n">
        <v>336.74</v>
      </c>
      <c r="L2256" s="1" t="n">
        <v>421.320000000072</v>
      </c>
      <c r="M2256" s="1" t="n">
        <v>330.27</v>
      </c>
      <c r="O2256" s="1" t="n">
        <f aca="false">G2256-L2256</f>
        <v>-15.320000000072</v>
      </c>
      <c r="P2256" s="1" t="n">
        <f aca="false">G2256-M2256</f>
        <v>75.73</v>
      </c>
      <c r="R2256" s="1" t="n">
        <f aca="false">O2256/L2256</f>
        <v>-0.0363619101871959</v>
      </c>
    </row>
    <row r="2257" customFormat="false" ht="13" hidden="false" customHeight="false" outlineLevel="0" collapsed="false">
      <c r="A2257" s="1" t="n">
        <v>2256</v>
      </c>
      <c r="B2257" s="1" t="n">
        <v>789</v>
      </c>
      <c r="C2257" s="1" t="n">
        <v>787</v>
      </c>
      <c r="D2257" s="1" t="n">
        <v>1</v>
      </c>
      <c r="E2257" s="1" t="n">
        <v>500</v>
      </c>
      <c r="F2257" s="1" t="n">
        <v>6.03</v>
      </c>
      <c r="G2257" s="1" t="n">
        <v>182</v>
      </c>
      <c r="H2257" s="1" t="n">
        <v>6.05</v>
      </c>
      <c r="I2257" s="1" t="n">
        <v>0</v>
      </c>
      <c r="K2257" s="1" t="n">
        <v>498.23</v>
      </c>
      <c r="L2257" s="1" t="n">
        <v>285.431331402643</v>
      </c>
      <c r="M2257" s="1" t="n">
        <v>486.71</v>
      </c>
      <c r="O2257" s="1" t="n">
        <f aca="false">G2257-L2257</f>
        <v>-103.431331402643</v>
      </c>
      <c r="P2257" s="1" t="n">
        <f aca="false">G2257-M2257</f>
        <v>-304.71</v>
      </c>
      <c r="R2257" s="1" t="n">
        <f aca="false">O2257/L2257</f>
        <v>-0.362368527990145</v>
      </c>
    </row>
    <row r="2258" customFormat="false" ht="13" hidden="false" customHeight="false" outlineLevel="0" collapsed="false">
      <c r="A2258" s="1" t="n">
        <v>2257</v>
      </c>
      <c r="B2258" s="1" t="n">
        <v>789</v>
      </c>
      <c r="C2258" s="1" t="n">
        <v>788</v>
      </c>
      <c r="D2258" s="1" t="n">
        <v>1</v>
      </c>
      <c r="E2258" s="1" t="n">
        <v>2000</v>
      </c>
      <c r="F2258" s="1" t="n">
        <v>4.39</v>
      </c>
      <c r="G2258" s="1" t="n">
        <v>183</v>
      </c>
      <c r="H2258" s="1" t="n">
        <v>4.39</v>
      </c>
      <c r="I2258" s="1" t="n">
        <v>0</v>
      </c>
      <c r="K2258" s="1" t="n">
        <v>282.35</v>
      </c>
      <c r="L2258" s="1" t="n">
        <v>280.921053917496</v>
      </c>
      <c r="M2258" s="1" t="n">
        <v>273.11</v>
      </c>
      <c r="O2258" s="1" t="n">
        <f aca="false">G2258-L2258</f>
        <v>-97.921053917496</v>
      </c>
      <c r="P2258" s="1" t="n">
        <f aca="false">G2258-M2258</f>
        <v>-90.11</v>
      </c>
      <c r="R2258" s="1" t="n">
        <f aca="false">O2258/L2258</f>
        <v>-0.348571431553345</v>
      </c>
    </row>
    <row r="2259" customFormat="false" ht="13" hidden="false" customHeight="false" outlineLevel="0" collapsed="false">
      <c r="A2259" s="1" t="n">
        <v>2258</v>
      </c>
      <c r="B2259" s="1" t="n">
        <v>789</v>
      </c>
      <c r="C2259" s="1" t="n">
        <v>791</v>
      </c>
      <c r="D2259" s="1" t="n">
        <v>1</v>
      </c>
      <c r="E2259" s="1" t="n">
        <v>1500</v>
      </c>
      <c r="F2259" s="1" t="n">
        <v>3.45</v>
      </c>
      <c r="G2259" s="1" t="n">
        <v>761</v>
      </c>
      <c r="H2259" s="1" t="n">
        <v>3.48</v>
      </c>
      <c r="I2259" s="1" t="n">
        <v>0</v>
      </c>
      <c r="K2259" s="1" t="n">
        <v>242.26</v>
      </c>
      <c r="L2259" s="1" t="n">
        <v>644.768668597411</v>
      </c>
      <c r="M2259" s="1" t="n">
        <v>240.43</v>
      </c>
      <c r="O2259" s="1" t="n">
        <f aca="false">G2259-L2259</f>
        <v>116.231331402589</v>
      </c>
      <c r="P2259" s="1" t="n">
        <f aca="false">G2259-M2259</f>
        <v>520.57</v>
      </c>
      <c r="R2259" s="1" t="n">
        <f aca="false">O2259/L2259</f>
        <v>0.180268268393735</v>
      </c>
    </row>
    <row r="2260" customFormat="false" ht="13" hidden="false" customHeight="false" outlineLevel="0" collapsed="false">
      <c r="A2260" s="1" t="n">
        <v>2259</v>
      </c>
      <c r="B2260" s="1" t="n">
        <v>790</v>
      </c>
      <c r="C2260" s="1" t="n">
        <v>244</v>
      </c>
      <c r="D2260" s="1" t="n">
        <v>3</v>
      </c>
      <c r="E2260" s="1" t="n">
        <v>49500</v>
      </c>
      <c r="F2260" s="1" t="n">
        <v>0</v>
      </c>
      <c r="G2260" s="1" t="n">
        <v>1885</v>
      </c>
      <c r="H2260" s="1" t="n">
        <v>0</v>
      </c>
      <c r="I2260" s="1" t="n">
        <v>0</v>
      </c>
      <c r="K2260" s="1" t="n">
        <v>1887.17</v>
      </c>
      <c r="L2260" s="1" t="n">
        <v>1887.17000000004</v>
      </c>
      <c r="M2260" s="1" t="n">
        <v>1885</v>
      </c>
      <c r="O2260" s="1" t="n">
        <f aca="false">G2260-L2260</f>
        <v>-2.17000000004009</v>
      </c>
      <c r="P2260" s="1" t="n">
        <f aca="false">G2260-M2260</f>
        <v>0</v>
      </c>
      <c r="R2260" s="1" t="n">
        <f aca="false">O2260/L2260</f>
        <v>-0.00114986991105202</v>
      </c>
    </row>
    <row r="2261" customFormat="false" ht="13" hidden="false" customHeight="false" outlineLevel="0" collapsed="false">
      <c r="A2261" s="1" t="n">
        <v>2260</v>
      </c>
      <c r="B2261" s="1" t="n">
        <v>790</v>
      </c>
      <c r="C2261" s="1" t="n">
        <v>788</v>
      </c>
      <c r="D2261" s="1" t="n">
        <v>1</v>
      </c>
      <c r="E2261" s="1" t="n">
        <v>1500</v>
      </c>
      <c r="F2261" s="1" t="n">
        <v>3.38</v>
      </c>
      <c r="G2261" s="1" t="n">
        <v>292</v>
      </c>
      <c r="H2261" s="1" t="n">
        <v>3.38</v>
      </c>
      <c r="I2261" s="1" t="n">
        <v>0</v>
      </c>
      <c r="K2261" s="1" t="n">
        <v>168.42</v>
      </c>
      <c r="L2261" s="1" t="n">
        <v>306.270000000084</v>
      </c>
      <c r="M2261" s="1" t="n">
        <v>167.41</v>
      </c>
      <c r="O2261" s="1" t="n">
        <f aca="false">G2261-L2261</f>
        <v>-14.270000000084</v>
      </c>
      <c r="P2261" s="1" t="n">
        <f aca="false">G2261-M2261</f>
        <v>124.59</v>
      </c>
      <c r="R2261" s="1" t="n">
        <f aca="false">O2261/L2261</f>
        <v>-0.0465928755675714</v>
      </c>
    </row>
    <row r="2262" customFormat="false" ht="13" hidden="false" customHeight="false" outlineLevel="0" collapsed="false">
      <c r="A2262" s="1" t="n">
        <v>2261</v>
      </c>
      <c r="B2262" s="1" t="n">
        <v>790</v>
      </c>
      <c r="C2262" s="1" t="n">
        <v>791</v>
      </c>
      <c r="D2262" s="1" t="n">
        <v>1</v>
      </c>
      <c r="E2262" s="1" t="n">
        <v>2000</v>
      </c>
      <c r="F2262" s="1" t="n">
        <v>4.62</v>
      </c>
      <c r="G2262" s="1" t="n">
        <v>334</v>
      </c>
      <c r="H2262" s="1" t="n">
        <v>4.62</v>
      </c>
      <c r="I2262" s="1" t="n">
        <v>0</v>
      </c>
      <c r="K2262" s="1" t="n">
        <v>633.64</v>
      </c>
      <c r="L2262" s="1" t="n">
        <v>324.519999999989</v>
      </c>
      <c r="M2262" s="1" t="n">
        <v>626.93</v>
      </c>
      <c r="O2262" s="1" t="n">
        <f aca="false">G2262-L2262</f>
        <v>9.48000000001099</v>
      </c>
      <c r="P2262" s="1" t="n">
        <f aca="false">G2262-M2262</f>
        <v>-292.93</v>
      </c>
      <c r="R2262" s="1" t="n">
        <f aca="false">O2262/L2262</f>
        <v>0.0292123752003307</v>
      </c>
    </row>
    <row r="2263" customFormat="false" ht="13" hidden="false" customHeight="false" outlineLevel="0" collapsed="false">
      <c r="A2263" s="1" t="n">
        <v>2262</v>
      </c>
      <c r="B2263" s="1" t="n">
        <v>790</v>
      </c>
      <c r="C2263" s="1" t="n">
        <v>792</v>
      </c>
      <c r="D2263" s="1" t="n">
        <v>1</v>
      </c>
      <c r="E2263" s="1" t="n">
        <v>2500</v>
      </c>
      <c r="F2263" s="1" t="n">
        <v>3.42</v>
      </c>
      <c r="G2263" s="1" t="n">
        <v>727</v>
      </c>
      <c r="H2263" s="1" t="n">
        <v>3.42</v>
      </c>
      <c r="I2263" s="1" t="n">
        <v>0</v>
      </c>
      <c r="K2263" s="1" t="n">
        <v>982.92</v>
      </c>
      <c r="L2263" s="1" t="n">
        <v>665.128946082484</v>
      </c>
      <c r="M2263" s="1" t="n">
        <v>978.35</v>
      </c>
      <c r="O2263" s="1" t="n">
        <f aca="false">G2263-L2263</f>
        <v>61.871053917516</v>
      </c>
      <c r="P2263" s="1" t="n">
        <f aca="false">G2263-M2263</f>
        <v>-251.35</v>
      </c>
      <c r="R2263" s="1" t="n">
        <f aca="false">O2263/L2263</f>
        <v>0.0930211416627223</v>
      </c>
    </row>
    <row r="2264" customFormat="false" ht="13" hidden="false" customHeight="false" outlineLevel="0" collapsed="false">
      <c r="A2264" s="1" t="n">
        <v>2263</v>
      </c>
      <c r="B2264" s="1" t="n">
        <v>790</v>
      </c>
      <c r="C2264" s="1" t="n">
        <v>796</v>
      </c>
      <c r="D2264" s="1" t="n">
        <v>1</v>
      </c>
      <c r="E2264" s="1" t="n">
        <v>2000</v>
      </c>
      <c r="F2264" s="1" t="n">
        <v>3.98</v>
      </c>
      <c r="G2264" s="1" t="n">
        <v>1853</v>
      </c>
      <c r="H2264" s="1" t="n">
        <v>4.42</v>
      </c>
      <c r="I2264" s="1" t="n">
        <v>0</v>
      </c>
      <c r="K2264" s="1" t="n">
        <v>954.3</v>
      </c>
      <c r="L2264" s="1" t="n">
        <v>1880.04999999991</v>
      </c>
      <c r="M2264" s="1" t="n">
        <v>946.33</v>
      </c>
      <c r="O2264" s="1" t="n">
        <f aca="false">G2264-L2264</f>
        <v>-27.0499999999099</v>
      </c>
      <c r="P2264" s="1" t="n">
        <f aca="false">G2264-M2264</f>
        <v>906.67</v>
      </c>
      <c r="R2264" s="1" t="n">
        <f aca="false">O2264/L2264</f>
        <v>-0.0143879152149737</v>
      </c>
    </row>
    <row r="2265" customFormat="false" ht="13" hidden="false" customHeight="false" outlineLevel="0" collapsed="false">
      <c r="A2265" s="1" t="n">
        <v>2264</v>
      </c>
      <c r="B2265" s="1" t="n">
        <v>791</v>
      </c>
      <c r="C2265" s="1" t="n">
        <v>245</v>
      </c>
      <c r="D2265" s="1" t="n">
        <v>3</v>
      </c>
      <c r="E2265" s="1" t="n">
        <v>49500</v>
      </c>
      <c r="F2265" s="1" t="n">
        <v>0</v>
      </c>
      <c r="G2265" s="1" t="n">
        <v>687</v>
      </c>
      <c r="H2265" s="1" t="n">
        <v>0</v>
      </c>
      <c r="I2265" s="1" t="n">
        <v>0</v>
      </c>
      <c r="K2265" s="1" t="n">
        <v>689.87</v>
      </c>
      <c r="L2265" s="1" t="n">
        <v>689.870000000017</v>
      </c>
      <c r="M2265" s="1" t="n">
        <v>687</v>
      </c>
      <c r="O2265" s="1" t="n">
        <f aca="false">G2265-L2265</f>
        <v>-2.87000000001694</v>
      </c>
      <c r="P2265" s="1" t="n">
        <f aca="false">G2265-M2265</f>
        <v>0</v>
      </c>
      <c r="R2265" s="1" t="n">
        <f aca="false">O2265/L2265</f>
        <v>-0.00416020409644842</v>
      </c>
    </row>
    <row r="2266" customFormat="false" ht="13" hidden="false" customHeight="false" outlineLevel="0" collapsed="false">
      <c r="A2266" s="1" t="n">
        <v>2265</v>
      </c>
      <c r="B2266" s="1" t="n">
        <v>791</v>
      </c>
      <c r="C2266" s="1" t="n">
        <v>787</v>
      </c>
      <c r="D2266" s="1" t="n">
        <v>1</v>
      </c>
      <c r="E2266" s="1" t="n">
        <v>500</v>
      </c>
      <c r="F2266" s="1" t="n">
        <v>5.74</v>
      </c>
      <c r="G2266" s="1" t="n">
        <v>240</v>
      </c>
      <c r="H2266" s="1" t="n">
        <v>5.79</v>
      </c>
      <c r="I2266" s="1" t="n">
        <v>0</v>
      </c>
      <c r="K2266" s="1" t="n">
        <v>406.73</v>
      </c>
      <c r="L2266" s="1" t="n">
        <v>246.300000000002</v>
      </c>
      <c r="M2266" s="1" t="n">
        <v>401.69</v>
      </c>
      <c r="O2266" s="1" t="n">
        <f aca="false">G2266-L2266</f>
        <v>-6.300000000002</v>
      </c>
      <c r="P2266" s="1" t="n">
        <f aca="false">G2266-M2266</f>
        <v>-161.69</v>
      </c>
      <c r="R2266" s="1" t="n">
        <f aca="false">O2266/L2266</f>
        <v>-0.0255785627283879</v>
      </c>
    </row>
    <row r="2267" customFormat="false" ht="13" hidden="false" customHeight="false" outlineLevel="0" collapsed="false">
      <c r="A2267" s="1" t="n">
        <v>2266</v>
      </c>
      <c r="B2267" s="1" t="n">
        <v>791</v>
      </c>
      <c r="C2267" s="1" t="n">
        <v>789</v>
      </c>
      <c r="D2267" s="1" t="n">
        <v>1</v>
      </c>
      <c r="E2267" s="1" t="n">
        <v>1500</v>
      </c>
      <c r="F2267" s="1" t="n">
        <v>3.45</v>
      </c>
      <c r="G2267" s="1" t="n">
        <v>328</v>
      </c>
      <c r="H2267" s="1" t="n">
        <v>3.45</v>
      </c>
      <c r="I2267" s="1" t="n">
        <v>0</v>
      </c>
      <c r="K2267" s="1" t="n">
        <v>133.52</v>
      </c>
      <c r="L2267" s="1" t="n">
        <v>340.820000000036</v>
      </c>
      <c r="M2267" s="1" t="n">
        <v>130.99</v>
      </c>
      <c r="O2267" s="1" t="n">
        <f aca="false">G2267-L2267</f>
        <v>-12.820000000036</v>
      </c>
      <c r="P2267" s="1" t="n">
        <f aca="false">G2267-M2267</f>
        <v>197.01</v>
      </c>
      <c r="R2267" s="1" t="n">
        <f aca="false">O2267/L2267</f>
        <v>-0.0376151634294778</v>
      </c>
    </row>
    <row r="2268" customFormat="false" ht="13" hidden="false" customHeight="false" outlineLevel="0" collapsed="false">
      <c r="A2268" s="1" t="n">
        <v>2267</v>
      </c>
      <c r="B2268" s="1" t="n">
        <v>791</v>
      </c>
      <c r="C2268" s="1" t="n">
        <v>790</v>
      </c>
      <c r="D2268" s="1" t="n">
        <v>1</v>
      </c>
      <c r="E2268" s="1" t="n">
        <v>2000</v>
      </c>
      <c r="F2268" s="1" t="n">
        <v>4.62</v>
      </c>
      <c r="G2268" s="1" t="n">
        <v>377</v>
      </c>
      <c r="H2268" s="1" t="n">
        <v>4.62</v>
      </c>
      <c r="I2268" s="1" t="n">
        <v>0</v>
      </c>
      <c r="K2268" s="1" t="n">
        <v>741.72</v>
      </c>
      <c r="L2268" s="1" t="n">
        <v>301.318946082501</v>
      </c>
      <c r="M2268" s="1" t="n">
        <v>737.98</v>
      </c>
      <c r="O2268" s="1" t="n">
        <f aca="false">G2268-L2268</f>
        <v>75.681053917499</v>
      </c>
      <c r="P2268" s="1" t="n">
        <f aca="false">G2268-M2268</f>
        <v>-360.98</v>
      </c>
      <c r="R2268" s="1" t="n">
        <f aca="false">O2268/L2268</f>
        <v>0.251165931984833</v>
      </c>
    </row>
    <row r="2269" customFormat="false" ht="13" hidden="false" customHeight="false" outlineLevel="0" collapsed="false">
      <c r="A2269" s="1" t="n">
        <v>2268</v>
      </c>
      <c r="B2269" s="1" t="n">
        <v>791</v>
      </c>
      <c r="C2269" s="1" t="n">
        <v>797</v>
      </c>
      <c r="D2269" s="1" t="n">
        <v>1</v>
      </c>
      <c r="E2269" s="1" t="n">
        <v>1500</v>
      </c>
      <c r="F2269" s="1" t="n">
        <v>3.65</v>
      </c>
      <c r="G2269" s="1" t="n">
        <v>1281</v>
      </c>
      <c r="H2269" s="1" t="n">
        <v>3.94</v>
      </c>
      <c r="I2269" s="1" t="n">
        <v>0</v>
      </c>
      <c r="K2269" s="1" t="n">
        <v>567.51</v>
      </c>
      <c r="L2269" s="1" t="n">
        <v>1166.46866859745</v>
      </c>
      <c r="M2269" s="1" t="n">
        <v>560.35</v>
      </c>
      <c r="O2269" s="1" t="n">
        <f aca="false">G2269-L2269</f>
        <v>114.53133140255</v>
      </c>
      <c r="P2269" s="1" t="n">
        <f aca="false">G2269-M2269</f>
        <v>720.65</v>
      </c>
      <c r="R2269" s="1" t="n">
        <f aca="false">O2269/L2269</f>
        <v>0.0981863760989494</v>
      </c>
    </row>
    <row r="2270" customFormat="false" ht="13" hidden="false" customHeight="false" outlineLevel="0" collapsed="false">
      <c r="A2270" s="1" t="n">
        <v>2269</v>
      </c>
      <c r="B2270" s="1" t="n">
        <v>792</v>
      </c>
      <c r="C2270" s="1" t="n">
        <v>246</v>
      </c>
      <c r="D2270" s="1" t="n">
        <v>3</v>
      </c>
      <c r="E2270" s="1" t="n">
        <v>49500</v>
      </c>
      <c r="F2270" s="1" t="n">
        <v>0</v>
      </c>
      <c r="G2270" s="1" t="n">
        <v>497</v>
      </c>
      <c r="H2270" s="1" t="n">
        <v>0</v>
      </c>
      <c r="I2270" s="1" t="n">
        <v>0</v>
      </c>
      <c r="K2270" s="1" t="n">
        <v>496.44</v>
      </c>
      <c r="L2270" s="1" t="n">
        <v>496.440000000009</v>
      </c>
      <c r="M2270" s="1" t="n">
        <v>497</v>
      </c>
      <c r="O2270" s="1" t="n">
        <f aca="false">G2270-L2270</f>
        <v>0.559999999991021</v>
      </c>
      <c r="P2270" s="1" t="n">
        <f aca="false">G2270-M2270</f>
        <v>0</v>
      </c>
      <c r="R2270" s="1" t="n">
        <f aca="false">O2270/L2270</f>
        <v>0.00112803158486627</v>
      </c>
    </row>
    <row r="2271" customFormat="false" ht="13" hidden="false" customHeight="false" outlineLevel="0" collapsed="false">
      <c r="A2271" s="1" t="n">
        <v>2270</v>
      </c>
      <c r="B2271" s="1" t="n">
        <v>792</v>
      </c>
      <c r="C2271" s="1" t="n">
        <v>746</v>
      </c>
      <c r="D2271" s="1" t="n">
        <v>1</v>
      </c>
      <c r="E2271" s="1" t="n">
        <v>1000</v>
      </c>
      <c r="F2271" s="1" t="n">
        <v>3.98</v>
      </c>
      <c r="G2271" s="1" t="n">
        <v>1369</v>
      </c>
      <c r="H2271" s="1" t="n">
        <v>6.08</v>
      </c>
      <c r="I2271" s="1" t="n">
        <v>0</v>
      </c>
      <c r="K2271" s="1" t="n">
        <v>1356.83</v>
      </c>
      <c r="L2271" s="1" t="n">
        <v>1214.09573787143</v>
      </c>
      <c r="M2271" s="1" t="n">
        <v>1347.44</v>
      </c>
      <c r="O2271" s="1" t="n">
        <f aca="false">G2271-L2271</f>
        <v>154.90426212857</v>
      </c>
      <c r="P2271" s="1" t="n">
        <f aca="false">G2271-M2271</f>
        <v>21.5599999999999</v>
      </c>
      <c r="R2271" s="1" t="n">
        <f aca="false">O2271/L2271</f>
        <v>0.127588177189511</v>
      </c>
    </row>
    <row r="2272" customFormat="false" ht="13" hidden="false" customHeight="false" outlineLevel="0" collapsed="false">
      <c r="A2272" s="1" t="n">
        <v>2271</v>
      </c>
      <c r="B2272" s="1" t="n">
        <v>792</v>
      </c>
      <c r="C2272" s="1" t="n">
        <v>784</v>
      </c>
      <c r="D2272" s="1" t="n">
        <v>1</v>
      </c>
      <c r="E2272" s="1" t="n">
        <v>1000</v>
      </c>
      <c r="F2272" s="1" t="n">
        <v>7.73</v>
      </c>
      <c r="G2272" s="1" t="n">
        <v>168</v>
      </c>
      <c r="H2272" s="1" t="n">
        <v>7.73</v>
      </c>
      <c r="I2272" s="1" t="n">
        <v>0</v>
      </c>
      <c r="K2272" s="1" t="n">
        <v>333.6</v>
      </c>
      <c r="L2272" s="1" t="n">
        <v>124.232037846508</v>
      </c>
      <c r="M2272" s="1" t="n">
        <v>322.36</v>
      </c>
      <c r="O2272" s="1" t="n">
        <f aca="false">G2272-L2272</f>
        <v>43.767962153492</v>
      </c>
      <c r="P2272" s="1" t="n">
        <f aca="false">G2272-M2272</f>
        <v>-154.36</v>
      </c>
      <c r="R2272" s="1" t="n">
        <f aca="false">O2272/L2272</f>
        <v>0.352308171967431</v>
      </c>
    </row>
    <row r="2273" customFormat="false" ht="13" hidden="false" customHeight="false" outlineLevel="0" collapsed="false">
      <c r="A2273" s="1" t="n">
        <v>2272</v>
      </c>
      <c r="B2273" s="1" t="n">
        <v>792</v>
      </c>
      <c r="C2273" s="1" t="n">
        <v>788</v>
      </c>
      <c r="D2273" s="1" t="n">
        <v>1</v>
      </c>
      <c r="E2273" s="1" t="n">
        <v>2000</v>
      </c>
      <c r="F2273" s="1" t="n">
        <v>3.5</v>
      </c>
      <c r="G2273" s="1" t="n">
        <v>273</v>
      </c>
      <c r="H2273" s="1" t="n">
        <v>3.5</v>
      </c>
      <c r="I2273" s="1" t="n">
        <v>0</v>
      </c>
      <c r="K2273" s="1" t="n">
        <v>319.9</v>
      </c>
      <c r="L2273" s="1" t="n">
        <v>250.919999999969</v>
      </c>
      <c r="M2273" s="1" t="n">
        <v>315.97</v>
      </c>
      <c r="O2273" s="1" t="n">
        <f aca="false">G2273-L2273</f>
        <v>22.080000000031</v>
      </c>
      <c r="P2273" s="1" t="n">
        <f aca="false">G2273-M2273</f>
        <v>-42.97</v>
      </c>
      <c r="R2273" s="1" t="n">
        <f aca="false">O2273/L2273</f>
        <v>0.0879961740795222</v>
      </c>
    </row>
    <row r="2274" customFormat="false" ht="13" hidden="false" customHeight="false" outlineLevel="0" collapsed="false">
      <c r="A2274" s="1" t="n">
        <v>2273</v>
      </c>
      <c r="B2274" s="1" t="n">
        <v>792</v>
      </c>
      <c r="C2274" s="1" t="n">
        <v>790</v>
      </c>
      <c r="D2274" s="1" t="n">
        <v>1</v>
      </c>
      <c r="E2274" s="1" t="n">
        <v>2500</v>
      </c>
      <c r="F2274" s="1" t="n">
        <v>3.42</v>
      </c>
      <c r="G2274" s="1" t="n">
        <v>1216</v>
      </c>
      <c r="H2274" s="1" t="n">
        <v>3.45</v>
      </c>
      <c r="I2274" s="1" t="n">
        <v>0</v>
      </c>
      <c r="K2274" s="1" t="n">
        <v>1157.73</v>
      </c>
      <c r="L2274" s="1" t="n">
        <v>1300.95</v>
      </c>
      <c r="M2274" s="1" t="n">
        <v>1153.2</v>
      </c>
      <c r="O2274" s="1" t="n">
        <f aca="false">G2274-L2274</f>
        <v>-84.9500000000001</v>
      </c>
      <c r="P2274" s="1" t="n">
        <f aca="false">G2274-M2274</f>
        <v>62.8</v>
      </c>
      <c r="R2274" s="1" t="n">
        <f aca="false">O2274/L2274</f>
        <v>-0.0652984357584842</v>
      </c>
    </row>
    <row r="2275" customFormat="false" ht="13" hidden="false" customHeight="false" outlineLevel="0" collapsed="false">
      <c r="A2275" s="1" t="n">
        <v>2274</v>
      </c>
      <c r="B2275" s="1" t="n">
        <v>792</v>
      </c>
      <c r="C2275" s="1" t="n">
        <v>800</v>
      </c>
      <c r="D2275" s="1" t="n">
        <v>1</v>
      </c>
      <c r="E2275" s="1" t="n">
        <v>500</v>
      </c>
      <c r="F2275" s="1" t="n">
        <v>7.99</v>
      </c>
      <c r="G2275" s="1" t="n">
        <v>341</v>
      </c>
      <c r="H2275" s="1" t="n">
        <v>8.25</v>
      </c>
      <c r="I2275" s="1" t="n">
        <v>0</v>
      </c>
      <c r="K2275" s="1" t="n">
        <v>1620.78</v>
      </c>
      <c r="L2275" s="1" t="n">
        <v>416.204037825518</v>
      </c>
      <c r="M2275" s="1" t="n">
        <v>1549.81</v>
      </c>
      <c r="O2275" s="1" t="n">
        <f aca="false">G2275-L2275</f>
        <v>-75.204037825518</v>
      </c>
      <c r="P2275" s="1" t="n">
        <f aca="false">G2275-M2275</f>
        <v>-1208.81</v>
      </c>
      <c r="R2275" s="1" t="n">
        <f aca="false">O2275/L2275</f>
        <v>-0.180690312901398</v>
      </c>
    </row>
    <row r="2276" customFormat="false" ht="13" hidden="false" customHeight="false" outlineLevel="0" collapsed="false">
      <c r="A2276" s="1" t="n">
        <v>2275</v>
      </c>
      <c r="B2276" s="1" t="n">
        <v>793</v>
      </c>
      <c r="C2276" s="1" t="n">
        <v>247</v>
      </c>
      <c r="D2276" s="1" t="n">
        <v>3</v>
      </c>
      <c r="E2276" s="1" t="n">
        <v>49500</v>
      </c>
      <c r="F2276" s="1" t="n">
        <v>0</v>
      </c>
      <c r="G2276" s="1" t="n">
        <v>1023</v>
      </c>
      <c r="H2276" s="1" t="n">
        <v>0</v>
      </c>
      <c r="I2276" s="1" t="n">
        <v>0</v>
      </c>
      <c r="K2276" s="1" t="n">
        <v>1030.86</v>
      </c>
      <c r="L2276" s="1" t="n">
        <v>1030.86</v>
      </c>
      <c r="M2276" s="1" t="n">
        <v>1023</v>
      </c>
      <c r="O2276" s="1" t="n">
        <f aca="false">G2276-L2276</f>
        <v>-7.8599999999999</v>
      </c>
      <c r="P2276" s="1" t="n">
        <f aca="false">G2276-M2276</f>
        <v>0</v>
      </c>
      <c r="R2276" s="1" t="n">
        <f aca="false">O2276/L2276</f>
        <v>-0.00762470170537212</v>
      </c>
    </row>
    <row r="2277" customFormat="false" ht="13" hidden="false" customHeight="false" outlineLevel="0" collapsed="false">
      <c r="A2277" s="1" t="n">
        <v>2276</v>
      </c>
      <c r="B2277" s="1" t="n">
        <v>793</v>
      </c>
      <c r="C2277" s="1" t="n">
        <v>785</v>
      </c>
      <c r="D2277" s="1" t="n">
        <v>1</v>
      </c>
      <c r="E2277" s="1" t="n">
        <v>4000</v>
      </c>
      <c r="F2277" s="1" t="n">
        <v>6.96</v>
      </c>
      <c r="G2277" s="1" t="n">
        <v>216</v>
      </c>
      <c r="H2277" s="1" t="n">
        <v>6.96</v>
      </c>
      <c r="I2277" s="1" t="n">
        <v>0</v>
      </c>
      <c r="K2277" s="1" t="n">
        <v>273.13</v>
      </c>
      <c r="L2277" s="1" t="n">
        <v>219.990000000019</v>
      </c>
      <c r="M2277" s="1" t="n">
        <v>269.25</v>
      </c>
      <c r="O2277" s="1" t="n">
        <f aca="false">G2277-L2277</f>
        <v>-3.990000000019</v>
      </c>
      <c r="P2277" s="1" t="n">
        <f aca="false">G2277-M2277</f>
        <v>-53.25</v>
      </c>
      <c r="R2277" s="1" t="n">
        <f aca="false">O2277/L2277</f>
        <v>-0.0181371880540872</v>
      </c>
    </row>
    <row r="2278" customFormat="false" ht="13" hidden="false" customHeight="false" outlineLevel="0" collapsed="false">
      <c r="A2278" s="1" t="n">
        <v>2277</v>
      </c>
      <c r="B2278" s="1" t="n">
        <v>793</v>
      </c>
      <c r="C2278" s="1" t="n">
        <v>794</v>
      </c>
      <c r="D2278" s="1" t="n">
        <v>1</v>
      </c>
      <c r="E2278" s="1" t="n">
        <v>3500</v>
      </c>
      <c r="F2278" s="1" t="n">
        <v>6.96</v>
      </c>
      <c r="G2278" s="1" t="n">
        <v>557</v>
      </c>
      <c r="H2278" s="1" t="n">
        <v>6.96</v>
      </c>
      <c r="I2278" s="1" t="n">
        <v>0</v>
      </c>
      <c r="K2278" s="1" t="n">
        <v>772.2</v>
      </c>
      <c r="L2278" s="1" t="n">
        <v>601.130000000019</v>
      </c>
      <c r="M2278" s="1" t="n">
        <v>758.32</v>
      </c>
      <c r="O2278" s="1" t="n">
        <f aca="false">G2278-L2278</f>
        <v>-44.130000000019</v>
      </c>
      <c r="P2278" s="1" t="n">
        <f aca="false">G2278-M2278</f>
        <v>-201.32</v>
      </c>
      <c r="R2278" s="1" t="n">
        <f aca="false">O2278/L2278</f>
        <v>-0.0734117412207303</v>
      </c>
    </row>
    <row r="2279" customFormat="false" ht="13" hidden="false" customHeight="false" outlineLevel="0" collapsed="false">
      <c r="A2279" s="1" t="n">
        <v>2278</v>
      </c>
      <c r="B2279" s="1" t="n">
        <v>793</v>
      </c>
      <c r="C2279" s="1" t="n">
        <v>801</v>
      </c>
      <c r="D2279" s="1" t="n">
        <v>1</v>
      </c>
      <c r="E2279" s="1" t="n">
        <v>3000</v>
      </c>
      <c r="F2279" s="1" t="n">
        <v>7.03</v>
      </c>
      <c r="G2279" s="1" t="n">
        <v>353</v>
      </c>
      <c r="H2279" s="1" t="n">
        <v>7.03</v>
      </c>
      <c r="I2279" s="1" t="n">
        <v>0</v>
      </c>
      <c r="K2279" s="1" t="n">
        <v>565.32</v>
      </c>
      <c r="L2279" s="1" t="n">
        <v>374.649999999979</v>
      </c>
      <c r="M2279" s="1" t="n">
        <v>535.14</v>
      </c>
      <c r="O2279" s="1" t="n">
        <f aca="false">G2279-L2279</f>
        <v>-21.649999999979</v>
      </c>
      <c r="P2279" s="1" t="n">
        <f aca="false">G2279-M2279</f>
        <v>-182.14</v>
      </c>
      <c r="R2279" s="1" t="n">
        <f aca="false">O2279/L2279</f>
        <v>-0.0577872681168563</v>
      </c>
    </row>
    <row r="2280" customFormat="false" ht="13" hidden="false" customHeight="false" outlineLevel="0" collapsed="false">
      <c r="A2280" s="1" t="n">
        <v>2279</v>
      </c>
      <c r="B2280" s="1" t="n">
        <v>793</v>
      </c>
      <c r="C2280" s="1" t="n">
        <v>914</v>
      </c>
      <c r="D2280" s="1" t="n">
        <v>1</v>
      </c>
      <c r="E2280" s="1" t="n">
        <v>2000</v>
      </c>
      <c r="F2280" s="1" t="n">
        <v>8.7</v>
      </c>
      <c r="G2280" s="1" t="n">
        <v>631</v>
      </c>
      <c r="H2280" s="1" t="n">
        <v>8.71</v>
      </c>
      <c r="I2280" s="1" t="n">
        <v>0</v>
      </c>
      <c r="K2280" s="1" t="n">
        <v>826.44</v>
      </c>
      <c r="L2280" s="1" t="n">
        <v>627.269999999989</v>
      </c>
      <c r="M2280" s="1" t="n">
        <v>824.76</v>
      </c>
      <c r="O2280" s="1" t="n">
        <f aca="false">G2280-L2280</f>
        <v>3.73000000001105</v>
      </c>
      <c r="P2280" s="1" t="n">
        <f aca="false">G2280-M2280</f>
        <v>-193.76</v>
      </c>
      <c r="R2280" s="1" t="n">
        <f aca="false">O2280/L2280</f>
        <v>0.00594640266553655</v>
      </c>
    </row>
    <row r="2281" customFormat="false" ht="13" hidden="false" customHeight="false" outlineLevel="0" collapsed="false">
      <c r="A2281" s="1" t="n">
        <v>2280</v>
      </c>
      <c r="B2281" s="1" t="n">
        <v>794</v>
      </c>
      <c r="C2281" s="1" t="n">
        <v>248</v>
      </c>
      <c r="D2281" s="1" t="n">
        <v>3</v>
      </c>
      <c r="E2281" s="1" t="n">
        <v>49500</v>
      </c>
      <c r="F2281" s="1" t="n">
        <v>0</v>
      </c>
      <c r="G2281" s="1" t="n">
        <v>172</v>
      </c>
      <c r="H2281" s="1" t="n">
        <v>0</v>
      </c>
      <c r="I2281" s="1" t="n">
        <v>0</v>
      </c>
      <c r="K2281" s="1" t="n">
        <v>174.64</v>
      </c>
      <c r="L2281" s="1" t="n">
        <v>174.64000000005</v>
      </c>
      <c r="M2281" s="1" t="n">
        <v>172</v>
      </c>
      <c r="O2281" s="1" t="n">
        <f aca="false">G2281-L2281</f>
        <v>-2.64000000005001</v>
      </c>
      <c r="P2281" s="1" t="n">
        <f aca="false">G2281-M2281</f>
        <v>0</v>
      </c>
      <c r="R2281" s="1" t="n">
        <f aca="false">O2281/L2281</f>
        <v>-0.0151168117272632</v>
      </c>
    </row>
    <row r="2282" customFormat="false" ht="13" hidden="false" customHeight="false" outlineLevel="0" collapsed="false">
      <c r="A2282" s="1" t="n">
        <v>2281</v>
      </c>
      <c r="B2282" s="1" t="n">
        <v>794</v>
      </c>
      <c r="C2282" s="1" t="n">
        <v>786</v>
      </c>
      <c r="D2282" s="1" t="n">
        <v>1</v>
      </c>
      <c r="E2282" s="1" t="n">
        <v>3000</v>
      </c>
      <c r="F2282" s="1" t="n">
        <v>6.89</v>
      </c>
      <c r="G2282" s="1" t="n">
        <v>170</v>
      </c>
      <c r="H2282" s="1" t="n">
        <v>6.89</v>
      </c>
      <c r="I2282" s="1" t="n">
        <v>0</v>
      </c>
      <c r="K2282" s="1" t="n">
        <v>229.82</v>
      </c>
      <c r="L2282" s="1" t="n">
        <v>192.770000000062</v>
      </c>
      <c r="M2282" s="1" t="n">
        <v>224.76</v>
      </c>
      <c r="O2282" s="1" t="n">
        <f aca="false">G2282-L2282</f>
        <v>-22.770000000062</v>
      </c>
      <c r="P2282" s="1" t="n">
        <f aca="false">G2282-M2282</f>
        <v>-54.76</v>
      </c>
      <c r="R2282" s="1" t="n">
        <f aca="false">O2282/L2282</f>
        <v>-0.118120039425505</v>
      </c>
    </row>
    <row r="2283" customFormat="false" ht="13" hidden="false" customHeight="false" outlineLevel="0" collapsed="false">
      <c r="A2283" s="1" t="n">
        <v>2282</v>
      </c>
      <c r="B2283" s="1" t="n">
        <v>794</v>
      </c>
      <c r="C2283" s="1" t="n">
        <v>793</v>
      </c>
      <c r="D2283" s="1" t="n">
        <v>1</v>
      </c>
      <c r="E2283" s="1" t="n">
        <v>3500</v>
      </c>
      <c r="F2283" s="1" t="n">
        <v>6.96</v>
      </c>
      <c r="G2283" s="1" t="n">
        <v>606</v>
      </c>
      <c r="H2283" s="1" t="n">
        <v>6.96</v>
      </c>
      <c r="I2283" s="1" t="n">
        <v>0</v>
      </c>
      <c r="K2283" s="1" t="n">
        <v>673.35</v>
      </c>
      <c r="L2283" s="1" t="n">
        <v>609.189999999944</v>
      </c>
      <c r="M2283" s="1" t="n">
        <v>662.67</v>
      </c>
      <c r="O2283" s="1" t="n">
        <f aca="false">G2283-L2283</f>
        <v>-3.18999999994401</v>
      </c>
      <c r="P2283" s="1" t="n">
        <f aca="false">G2283-M2283</f>
        <v>-56.67</v>
      </c>
      <c r="R2283" s="1" t="n">
        <f aca="false">O2283/L2283</f>
        <v>-0.00523646153079384</v>
      </c>
    </row>
    <row r="2284" customFormat="false" ht="13" hidden="false" customHeight="false" outlineLevel="0" collapsed="false">
      <c r="A2284" s="1" t="n">
        <v>2283</v>
      </c>
      <c r="B2284" s="1" t="n">
        <v>794</v>
      </c>
      <c r="C2284" s="1" t="n">
        <v>795</v>
      </c>
      <c r="D2284" s="1" t="n">
        <v>1</v>
      </c>
      <c r="E2284" s="1" t="n">
        <v>4000</v>
      </c>
      <c r="F2284" s="1" t="n">
        <v>7.03</v>
      </c>
      <c r="G2284" s="1" t="n">
        <v>853</v>
      </c>
      <c r="H2284" s="1" t="n">
        <v>7.03</v>
      </c>
      <c r="I2284" s="1" t="n">
        <v>0</v>
      </c>
      <c r="K2284" s="1" t="n">
        <v>878.64</v>
      </c>
      <c r="L2284" s="1" t="n">
        <v>826.729999999974</v>
      </c>
      <c r="M2284" s="1" t="n">
        <v>859.81</v>
      </c>
      <c r="O2284" s="1" t="n">
        <f aca="false">G2284-L2284</f>
        <v>26.270000000026</v>
      </c>
      <c r="P2284" s="1" t="n">
        <f aca="false">G2284-M2284</f>
        <v>-6.80999999999995</v>
      </c>
      <c r="R2284" s="1" t="n">
        <f aca="false">O2284/L2284</f>
        <v>0.0317757913708549</v>
      </c>
    </row>
    <row r="2285" customFormat="false" ht="13" hidden="false" customHeight="false" outlineLevel="0" collapsed="false">
      <c r="A2285" s="1" t="n">
        <v>2284</v>
      </c>
      <c r="B2285" s="1" t="n">
        <v>794</v>
      </c>
      <c r="C2285" s="1" t="n">
        <v>802</v>
      </c>
      <c r="D2285" s="1" t="n">
        <v>1</v>
      </c>
      <c r="E2285" s="1" t="n">
        <v>3000</v>
      </c>
      <c r="F2285" s="1" t="n">
        <v>7.41</v>
      </c>
      <c r="G2285" s="1" t="n">
        <v>158</v>
      </c>
      <c r="H2285" s="1" t="n">
        <v>7.41</v>
      </c>
      <c r="I2285" s="1" t="n">
        <v>0</v>
      </c>
      <c r="K2285" s="1" t="n">
        <v>339.6</v>
      </c>
      <c r="L2285" s="1" t="n">
        <v>273.579999999994</v>
      </c>
      <c r="M2285" s="1" t="n">
        <v>327.71</v>
      </c>
      <c r="O2285" s="1" t="n">
        <f aca="false">G2285-L2285</f>
        <v>-115.579999999994</v>
      </c>
      <c r="P2285" s="1" t="n">
        <f aca="false">G2285-M2285</f>
        <v>-169.71</v>
      </c>
      <c r="R2285" s="1" t="n">
        <f aca="false">O2285/L2285</f>
        <v>-0.42247240295342</v>
      </c>
    </row>
    <row r="2286" customFormat="false" ht="13" hidden="false" customHeight="false" outlineLevel="0" collapsed="false">
      <c r="A2286" s="1" t="n">
        <v>2285</v>
      </c>
      <c r="B2286" s="1" t="n">
        <v>795</v>
      </c>
      <c r="C2286" s="1" t="n">
        <v>249</v>
      </c>
      <c r="D2286" s="1" t="n">
        <v>3</v>
      </c>
      <c r="E2286" s="1" t="n">
        <v>49500</v>
      </c>
      <c r="F2286" s="1" t="n">
        <v>0</v>
      </c>
      <c r="G2286" s="1" t="n">
        <v>2775</v>
      </c>
      <c r="H2286" s="1" t="n">
        <v>0</v>
      </c>
      <c r="I2286" s="1" t="n">
        <v>0</v>
      </c>
      <c r="K2286" s="1" t="n">
        <v>2781.89</v>
      </c>
      <c r="L2286" s="1" t="n">
        <v>2781.88999999999</v>
      </c>
      <c r="M2286" s="1" t="n">
        <v>2775</v>
      </c>
      <c r="O2286" s="1" t="n">
        <f aca="false">G2286-L2286</f>
        <v>-6.88999999998987</v>
      </c>
      <c r="P2286" s="1" t="n">
        <f aca="false">G2286-M2286</f>
        <v>0</v>
      </c>
      <c r="R2286" s="1" t="n">
        <f aca="false">O2286/L2286</f>
        <v>-0.00247673344380615</v>
      </c>
    </row>
    <row r="2287" customFormat="false" ht="13" hidden="false" customHeight="false" outlineLevel="0" collapsed="false">
      <c r="A2287" s="1" t="n">
        <v>2286</v>
      </c>
      <c r="B2287" s="1" t="n">
        <v>795</v>
      </c>
      <c r="C2287" s="1" t="n">
        <v>787</v>
      </c>
      <c r="D2287" s="1" t="n">
        <v>1</v>
      </c>
      <c r="E2287" s="1" t="n">
        <v>4500</v>
      </c>
      <c r="F2287" s="1" t="n">
        <v>7.03</v>
      </c>
      <c r="G2287" s="1" t="n">
        <v>221</v>
      </c>
      <c r="H2287" s="1" t="n">
        <v>7.03</v>
      </c>
      <c r="I2287" s="1" t="n">
        <v>0</v>
      </c>
      <c r="K2287" s="1" t="n">
        <v>683.97</v>
      </c>
      <c r="L2287" s="1" t="n">
        <v>222.030000000027</v>
      </c>
      <c r="M2287" s="1" t="n">
        <v>666.08</v>
      </c>
      <c r="O2287" s="1" t="n">
        <f aca="false">G2287-L2287</f>
        <v>-1.030000000027</v>
      </c>
      <c r="P2287" s="1" t="n">
        <f aca="false">G2287-M2287</f>
        <v>-445.08</v>
      </c>
      <c r="R2287" s="1" t="n">
        <f aca="false">O2287/L2287</f>
        <v>-0.00463901274614636</v>
      </c>
    </row>
    <row r="2288" customFormat="false" ht="13" hidden="false" customHeight="false" outlineLevel="0" collapsed="false">
      <c r="A2288" s="1" t="n">
        <v>2287</v>
      </c>
      <c r="B2288" s="1" t="n">
        <v>795</v>
      </c>
      <c r="C2288" s="1" t="n">
        <v>794</v>
      </c>
      <c r="D2288" s="1" t="n">
        <v>1</v>
      </c>
      <c r="E2288" s="1" t="n">
        <v>4000</v>
      </c>
      <c r="F2288" s="1" t="n">
        <v>7.03</v>
      </c>
      <c r="G2288" s="1" t="n">
        <v>581</v>
      </c>
      <c r="H2288" s="1" t="n">
        <v>7.03</v>
      </c>
      <c r="I2288" s="1" t="n">
        <v>0</v>
      </c>
      <c r="K2288" s="1" t="n">
        <v>595.5</v>
      </c>
      <c r="L2288" s="1" t="n">
        <v>555.239999999968</v>
      </c>
      <c r="M2288" s="1" t="n">
        <v>585.09</v>
      </c>
      <c r="O2288" s="1" t="n">
        <f aca="false">G2288-L2288</f>
        <v>25.7600000000321</v>
      </c>
      <c r="P2288" s="1" t="n">
        <f aca="false">G2288-M2288</f>
        <v>-4.09000000000003</v>
      </c>
      <c r="R2288" s="1" t="n">
        <f aca="false">O2288/L2288</f>
        <v>0.0463943519919918</v>
      </c>
    </row>
    <row r="2289" customFormat="false" ht="13" hidden="false" customHeight="false" outlineLevel="0" collapsed="false">
      <c r="A2289" s="1" t="n">
        <v>2288</v>
      </c>
      <c r="B2289" s="1" t="n">
        <v>795</v>
      </c>
      <c r="C2289" s="1" t="n">
        <v>797</v>
      </c>
      <c r="D2289" s="1" t="n">
        <v>1</v>
      </c>
      <c r="E2289" s="1" t="n">
        <v>1500</v>
      </c>
      <c r="F2289" s="1" t="n">
        <v>5.8</v>
      </c>
      <c r="G2289" s="1" t="n">
        <v>510</v>
      </c>
      <c r="H2289" s="1" t="n">
        <v>5.81</v>
      </c>
      <c r="I2289" s="1" t="n">
        <v>0</v>
      </c>
      <c r="K2289" s="1" t="n">
        <v>496.63</v>
      </c>
      <c r="L2289" s="1" t="n">
        <v>437.560000000019</v>
      </c>
      <c r="M2289" s="1" t="n">
        <v>481.82</v>
      </c>
      <c r="O2289" s="1" t="n">
        <f aca="false">G2289-L2289</f>
        <v>72.439999999981</v>
      </c>
      <c r="P2289" s="1" t="n">
        <f aca="false">G2289-M2289</f>
        <v>28.18</v>
      </c>
      <c r="R2289" s="1" t="n">
        <f aca="false">O2289/L2289</f>
        <v>0.165554438248418</v>
      </c>
    </row>
    <row r="2290" customFormat="false" ht="13" hidden="false" customHeight="false" outlineLevel="0" collapsed="false">
      <c r="A2290" s="1" t="n">
        <v>2289</v>
      </c>
      <c r="B2290" s="1" t="n">
        <v>795</v>
      </c>
      <c r="C2290" s="1" t="n">
        <v>799</v>
      </c>
      <c r="D2290" s="1" t="n">
        <v>1</v>
      </c>
      <c r="E2290" s="1" t="n">
        <v>2500</v>
      </c>
      <c r="F2290" s="1" t="n">
        <v>5.71</v>
      </c>
      <c r="G2290" s="1" t="n">
        <v>1505</v>
      </c>
      <c r="H2290" s="1" t="n">
        <v>5.82</v>
      </c>
      <c r="I2290" s="1" t="n">
        <v>0</v>
      </c>
      <c r="K2290" s="1" t="n">
        <v>1109.21</v>
      </c>
      <c r="L2290" s="1" t="n">
        <v>1580.75818645648</v>
      </c>
      <c r="M2290" s="1" t="n">
        <v>1094.25</v>
      </c>
      <c r="O2290" s="1" t="n">
        <f aca="false">G2290-L2290</f>
        <v>-75.75818645648</v>
      </c>
      <c r="P2290" s="1" t="n">
        <f aca="false">G2290-M2290</f>
        <v>410.75</v>
      </c>
      <c r="R2290" s="1" t="n">
        <f aca="false">O2290/L2290</f>
        <v>-0.047925221647154</v>
      </c>
    </row>
    <row r="2291" customFormat="false" ht="13" hidden="false" customHeight="false" outlineLevel="0" collapsed="false">
      <c r="A2291" s="1" t="n">
        <v>2290</v>
      </c>
      <c r="B2291" s="1" t="n">
        <v>795</v>
      </c>
      <c r="C2291" s="1" t="n">
        <v>803</v>
      </c>
      <c r="D2291" s="1" t="n">
        <v>1</v>
      </c>
      <c r="E2291" s="1" t="n">
        <v>2500</v>
      </c>
      <c r="F2291" s="1" t="n">
        <v>7.33</v>
      </c>
      <c r="G2291" s="1" t="n">
        <v>1076</v>
      </c>
      <c r="H2291" s="1" t="n">
        <v>7.37</v>
      </c>
      <c r="I2291" s="1" t="n">
        <v>0</v>
      </c>
      <c r="K2291" s="1" t="n">
        <v>1834.8</v>
      </c>
      <c r="L2291" s="1" t="n">
        <v>1066.82000000008</v>
      </c>
      <c r="M2291" s="1" t="n">
        <v>1783.35</v>
      </c>
      <c r="O2291" s="1" t="n">
        <f aca="false">G2291-L2291</f>
        <v>9.17999999992003</v>
      </c>
      <c r="P2291" s="1" t="n">
        <f aca="false">G2291-M2291</f>
        <v>-707.35</v>
      </c>
      <c r="R2291" s="1" t="n">
        <f aca="false">O2291/L2291</f>
        <v>0.00860501302930142</v>
      </c>
    </row>
    <row r="2292" customFormat="false" ht="13" hidden="false" customHeight="false" outlineLevel="0" collapsed="false">
      <c r="A2292" s="1" t="n">
        <v>2291</v>
      </c>
      <c r="B2292" s="1" t="n">
        <v>796</v>
      </c>
      <c r="C2292" s="1" t="n">
        <v>250</v>
      </c>
      <c r="D2292" s="1" t="n">
        <v>3</v>
      </c>
      <c r="E2292" s="1" t="n">
        <v>49500</v>
      </c>
      <c r="F2292" s="1" t="n">
        <v>0</v>
      </c>
      <c r="G2292" s="1" t="n">
        <v>876</v>
      </c>
      <c r="H2292" s="1" t="n">
        <v>0</v>
      </c>
      <c r="I2292" s="1" t="n">
        <v>0</v>
      </c>
      <c r="K2292" s="1" t="n">
        <v>885.77</v>
      </c>
      <c r="L2292" s="1" t="n">
        <v>885.769999999989</v>
      </c>
      <c r="M2292" s="1" t="n">
        <v>876</v>
      </c>
      <c r="O2292" s="1" t="n">
        <f aca="false">G2292-L2292</f>
        <v>-9.76999999998895</v>
      </c>
      <c r="P2292" s="1" t="n">
        <f aca="false">G2292-M2292</f>
        <v>0</v>
      </c>
      <c r="R2292" s="1" t="n">
        <f aca="false">O2292/L2292</f>
        <v>-0.0110299513417581</v>
      </c>
    </row>
    <row r="2293" customFormat="false" ht="13" hidden="false" customHeight="false" outlineLevel="0" collapsed="false">
      <c r="A2293" s="1" t="n">
        <v>2292</v>
      </c>
      <c r="B2293" s="1" t="n">
        <v>796</v>
      </c>
      <c r="C2293" s="1" t="n">
        <v>790</v>
      </c>
      <c r="D2293" s="1" t="n">
        <v>1</v>
      </c>
      <c r="E2293" s="1" t="n">
        <v>2000</v>
      </c>
      <c r="F2293" s="1" t="n">
        <v>3.98</v>
      </c>
      <c r="G2293" s="1" t="n">
        <v>909</v>
      </c>
      <c r="H2293" s="1" t="n">
        <v>4.01</v>
      </c>
      <c r="I2293" s="1" t="n">
        <v>0</v>
      </c>
      <c r="K2293" s="1" t="n">
        <v>460.51</v>
      </c>
      <c r="L2293" s="1" t="n">
        <v>953.630000000099</v>
      </c>
      <c r="M2293" s="1" t="n">
        <v>456.17</v>
      </c>
      <c r="O2293" s="1" t="n">
        <f aca="false">G2293-L2293</f>
        <v>-44.630000000099</v>
      </c>
      <c r="P2293" s="1" t="n">
        <f aca="false">G2293-M2293</f>
        <v>452.83</v>
      </c>
      <c r="R2293" s="1" t="n">
        <f aca="false">O2293/L2293</f>
        <v>-0.0468001216405675</v>
      </c>
    </row>
    <row r="2294" customFormat="false" ht="13" hidden="false" customHeight="false" outlineLevel="0" collapsed="false">
      <c r="A2294" s="1" t="n">
        <v>2293</v>
      </c>
      <c r="B2294" s="1" t="n">
        <v>796</v>
      </c>
      <c r="C2294" s="1" t="n">
        <v>797</v>
      </c>
      <c r="D2294" s="1" t="n">
        <v>1</v>
      </c>
      <c r="E2294" s="1" t="n">
        <v>1000</v>
      </c>
      <c r="F2294" s="1" t="n">
        <v>3.58</v>
      </c>
      <c r="G2294" s="1" t="n">
        <v>978</v>
      </c>
      <c r="H2294" s="1" t="n">
        <v>4.07</v>
      </c>
      <c r="I2294" s="1" t="n">
        <v>0</v>
      </c>
      <c r="K2294" s="1" t="n">
        <v>461.24</v>
      </c>
      <c r="L2294" s="1" t="n">
        <v>848.543183021385</v>
      </c>
      <c r="M2294" s="1" t="n">
        <v>450.53</v>
      </c>
      <c r="O2294" s="1" t="n">
        <f aca="false">G2294-L2294</f>
        <v>129.456816978615</v>
      </c>
      <c r="P2294" s="1" t="n">
        <f aca="false">G2294-M2294</f>
        <v>527.47</v>
      </c>
      <c r="R2294" s="1" t="n">
        <f aca="false">O2294/L2294</f>
        <v>0.1525636167598</v>
      </c>
    </row>
    <row r="2295" customFormat="false" ht="13" hidden="false" customHeight="false" outlineLevel="0" collapsed="false">
      <c r="A2295" s="1" t="n">
        <v>2294</v>
      </c>
      <c r="B2295" s="1" t="n">
        <v>796</v>
      </c>
      <c r="C2295" s="1" t="n">
        <v>798</v>
      </c>
      <c r="D2295" s="1" t="n">
        <v>1</v>
      </c>
      <c r="E2295" s="1" t="n">
        <v>1000</v>
      </c>
      <c r="F2295" s="1" t="n">
        <v>4.39</v>
      </c>
      <c r="G2295" s="1" t="n">
        <v>647</v>
      </c>
      <c r="H2295" s="1" t="n">
        <v>4.51</v>
      </c>
      <c r="I2295" s="1" t="n">
        <v>0</v>
      </c>
      <c r="K2295" s="1" t="n">
        <v>311.24</v>
      </c>
      <c r="L2295" s="1" t="n">
        <v>713.336815348309</v>
      </c>
      <c r="M2295" s="1" t="n">
        <v>310.52</v>
      </c>
      <c r="O2295" s="1" t="n">
        <f aca="false">G2295-L2295</f>
        <v>-66.336815348309</v>
      </c>
      <c r="P2295" s="1" t="n">
        <f aca="false">G2295-M2295</f>
        <v>336.48</v>
      </c>
      <c r="R2295" s="1" t="n">
        <f aca="false">O2295/L2295</f>
        <v>-0.0929950815953863</v>
      </c>
    </row>
    <row r="2296" customFormat="false" ht="13" hidden="false" customHeight="false" outlineLevel="0" collapsed="false">
      <c r="A2296" s="1" t="n">
        <v>2295</v>
      </c>
      <c r="B2296" s="1" t="n">
        <v>796</v>
      </c>
      <c r="C2296" s="1" t="n">
        <v>800</v>
      </c>
      <c r="D2296" s="1" t="n">
        <v>1</v>
      </c>
      <c r="E2296" s="1" t="n">
        <v>500</v>
      </c>
      <c r="F2296" s="1" t="n">
        <v>3.31</v>
      </c>
      <c r="G2296" s="1" t="n">
        <v>788</v>
      </c>
      <c r="H2296" s="1" t="n">
        <v>6.37</v>
      </c>
      <c r="I2296" s="1" t="n">
        <v>0</v>
      </c>
      <c r="K2296" s="1" t="n">
        <v>932.89</v>
      </c>
      <c r="L2296" s="1" t="n">
        <v>722.060000000019</v>
      </c>
      <c r="M2296" s="1" t="n">
        <v>904.2</v>
      </c>
      <c r="O2296" s="1" t="n">
        <f aca="false">G2296-L2296</f>
        <v>65.939999999981</v>
      </c>
      <c r="P2296" s="1" t="n">
        <f aca="false">G2296-M2296</f>
        <v>-116.2</v>
      </c>
      <c r="R2296" s="1" t="n">
        <f aca="false">O2296/L2296</f>
        <v>0.0913220507990738</v>
      </c>
    </row>
    <row r="2297" customFormat="false" ht="13" hidden="false" customHeight="false" outlineLevel="0" collapsed="false">
      <c r="A2297" s="1" t="n">
        <v>2296</v>
      </c>
      <c r="B2297" s="1" t="n">
        <v>797</v>
      </c>
      <c r="C2297" s="1" t="n">
        <v>251</v>
      </c>
      <c r="D2297" s="1" t="n">
        <v>3</v>
      </c>
      <c r="E2297" s="1" t="n">
        <v>49500</v>
      </c>
      <c r="F2297" s="1" t="n">
        <v>0</v>
      </c>
      <c r="G2297" s="1" t="n">
        <v>143</v>
      </c>
      <c r="H2297" s="1" t="n">
        <v>0</v>
      </c>
      <c r="I2297" s="1" t="n">
        <v>0</v>
      </c>
      <c r="K2297" s="1" t="n">
        <v>150.86</v>
      </c>
      <c r="L2297" s="1" t="n">
        <v>150.86</v>
      </c>
      <c r="M2297" s="1" t="n">
        <v>143</v>
      </c>
      <c r="O2297" s="1" t="n">
        <f aca="false">G2297-L2297</f>
        <v>-7.86000000000001</v>
      </c>
      <c r="P2297" s="1" t="n">
        <f aca="false">G2297-M2297</f>
        <v>0</v>
      </c>
      <c r="R2297" s="1" t="n">
        <f aca="false">O2297/L2297</f>
        <v>-0.0521012859604933</v>
      </c>
    </row>
    <row r="2298" customFormat="false" ht="13" hidden="false" customHeight="false" outlineLevel="0" collapsed="false">
      <c r="A2298" s="1" t="n">
        <v>2297</v>
      </c>
      <c r="B2298" s="1" t="n">
        <v>797</v>
      </c>
      <c r="C2298" s="1" t="n">
        <v>791</v>
      </c>
      <c r="D2298" s="1" t="n">
        <v>1</v>
      </c>
      <c r="E2298" s="1" t="n">
        <v>1500</v>
      </c>
      <c r="F2298" s="1" t="n">
        <v>3.65</v>
      </c>
      <c r="G2298" s="1" t="n">
        <v>510</v>
      </c>
      <c r="H2298" s="1" t="n">
        <v>3.66</v>
      </c>
      <c r="I2298" s="1" t="n">
        <v>0</v>
      </c>
      <c r="K2298" s="1" t="n">
        <v>277.67</v>
      </c>
      <c r="L2298" s="1" t="n">
        <v>532.93000000008</v>
      </c>
      <c r="M2298" s="1" t="n">
        <v>274</v>
      </c>
      <c r="O2298" s="1" t="n">
        <f aca="false">G2298-L2298</f>
        <v>-22.93000000008</v>
      </c>
      <c r="P2298" s="1" t="n">
        <f aca="false">G2298-M2298</f>
        <v>236</v>
      </c>
      <c r="R2298" s="1" t="n">
        <f aca="false">O2298/L2298</f>
        <v>-0.0430262886309207</v>
      </c>
    </row>
    <row r="2299" customFormat="false" ht="13" hidden="false" customHeight="false" outlineLevel="0" collapsed="false">
      <c r="A2299" s="1" t="n">
        <v>2298</v>
      </c>
      <c r="B2299" s="1" t="n">
        <v>797</v>
      </c>
      <c r="C2299" s="1" t="n">
        <v>795</v>
      </c>
      <c r="D2299" s="1" t="n">
        <v>1</v>
      </c>
      <c r="E2299" s="1" t="n">
        <v>1500</v>
      </c>
      <c r="F2299" s="1" t="n">
        <v>5.8</v>
      </c>
      <c r="G2299" s="1" t="n">
        <v>956</v>
      </c>
      <c r="H2299" s="1" t="n">
        <v>5.94</v>
      </c>
      <c r="I2299" s="1" t="n">
        <v>0</v>
      </c>
      <c r="K2299" s="1" t="n">
        <v>579.26</v>
      </c>
      <c r="L2299" s="1" t="n">
        <v>728.098666967089</v>
      </c>
      <c r="M2299" s="1" t="n">
        <v>568.82</v>
      </c>
      <c r="O2299" s="1" t="n">
        <f aca="false">G2299-L2299</f>
        <v>227.901333032911</v>
      </c>
      <c r="P2299" s="1" t="n">
        <f aca="false">G2299-M2299</f>
        <v>387.18</v>
      </c>
      <c r="R2299" s="1" t="n">
        <f aca="false">O2299/L2299</f>
        <v>0.313008859063345</v>
      </c>
    </row>
    <row r="2300" customFormat="false" ht="13" hidden="false" customHeight="false" outlineLevel="0" collapsed="false">
      <c r="A2300" s="1" t="n">
        <v>2299</v>
      </c>
      <c r="B2300" s="1" t="n">
        <v>797</v>
      </c>
      <c r="C2300" s="1" t="n">
        <v>796</v>
      </c>
      <c r="D2300" s="1" t="n">
        <v>1</v>
      </c>
      <c r="E2300" s="1" t="n">
        <v>1000</v>
      </c>
      <c r="F2300" s="1" t="n">
        <v>3.58</v>
      </c>
      <c r="G2300" s="1" t="n">
        <v>877</v>
      </c>
      <c r="H2300" s="1" t="n">
        <v>3.9</v>
      </c>
      <c r="I2300" s="1" t="n">
        <v>0</v>
      </c>
      <c r="K2300" s="1" t="n">
        <v>640.03</v>
      </c>
      <c r="L2300" s="1" t="n">
        <v>824.260000000067</v>
      </c>
      <c r="M2300" s="1" t="n">
        <v>619.15</v>
      </c>
      <c r="O2300" s="1" t="n">
        <f aca="false">G2300-L2300</f>
        <v>52.7399999999331</v>
      </c>
      <c r="P2300" s="1" t="n">
        <f aca="false">G2300-M2300</f>
        <v>257.85</v>
      </c>
      <c r="R2300" s="1" t="n">
        <f aca="false">O2300/L2300</f>
        <v>0.0639846650327916</v>
      </c>
    </row>
    <row r="2301" customFormat="false" ht="13" hidden="false" customHeight="false" outlineLevel="0" collapsed="false">
      <c r="A2301" s="1" t="n">
        <v>2300</v>
      </c>
      <c r="B2301" s="1" t="n">
        <v>797</v>
      </c>
      <c r="C2301" s="1" t="n">
        <v>799</v>
      </c>
      <c r="D2301" s="1" t="n">
        <v>1</v>
      </c>
      <c r="E2301" s="1" t="n">
        <v>1000</v>
      </c>
      <c r="F2301" s="1" t="n">
        <v>3.65</v>
      </c>
      <c r="G2301" s="1" t="n">
        <v>1103</v>
      </c>
      <c r="H2301" s="1" t="n">
        <v>4.46</v>
      </c>
      <c r="I2301" s="1" t="n">
        <v>0</v>
      </c>
      <c r="K2301" s="1" t="n">
        <v>356.35</v>
      </c>
      <c r="L2301" s="1" t="n">
        <v>1075.29318465165</v>
      </c>
      <c r="M2301" s="1" t="n">
        <v>355.72</v>
      </c>
      <c r="O2301" s="1" t="n">
        <f aca="false">G2301-L2301</f>
        <v>27.7068153483499</v>
      </c>
      <c r="P2301" s="1" t="n">
        <f aca="false">G2301-M2301</f>
        <v>747.28</v>
      </c>
      <c r="R2301" s="1" t="n">
        <f aca="false">O2301/L2301</f>
        <v>0.0257667543548374</v>
      </c>
    </row>
    <row r="2302" customFormat="false" ht="13" hidden="false" customHeight="false" outlineLevel="0" collapsed="false">
      <c r="A2302" s="1" t="n">
        <v>2301</v>
      </c>
      <c r="B2302" s="1" t="n">
        <v>798</v>
      </c>
      <c r="C2302" s="1" t="n">
        <v>252</v>
      </c>
      <c r="D2302" s="1" t="n">
        <v>3</v>
      </c>
      <c r="E2302" s="1" t="n">
        <v>49500</v>
      </c>
      <c r="F2302" s="1" t="n">
        <v>0</v>
      </c>
      <c r="G2302" s="1" t="n">
        <v>502</v>
      </c>
      <c r="H2302" s="1" t="n">
        <v>0</v>
      </c>
      <c r="I2302" s="1" t="n">
        <v>0</v>
      </c>
      <c r="K2302" s="1" t="n">
        <v>510.78</v>
      </c>
      <c r="L2302" s="1" t="n">
        <v>510.780000000035</v>
      </c>
      <c r="M2302" s="1" t="n">
        <v>502</v>
      </c>
      <c r="O2302" s="1" t="n">
        <f aca="false">G2302-L2302</f>
        <v>-8.78000000003499</v>
      </c>
      <c r="P2302" s="1" t="n">
        <f aca="false">G2302-M2302</f>
        <v>0</v>
      </c>
      <c r="R2302" s="1" t="n">
        <f aca="false">O2302/L2302</f>
        <v>-0.017189396609175</v>
      </c>
    </row>
    <row r="2303" customFormat="false" ht="13" hidden="false" customHeight="false" outlineLevel="0" collapsed="false">
      <c r="A2303" s="1" t="n">
        <v>2302</v>
      </c>
      <c r="B2303" s="1" t="n">
        <v>798</v>
      </c>
      <c r="C2303" s="1" t="n">
        <v>796</v>
      </c>
      <c r="D2303" s="1" t="n">
        <v>1</v>
      </c>
      <c r="E2303" s="1" t="n">
        <v>1000</v>
      </c>
      <c r="F2303" s="1" t="n">
        <v>4.39</v>
      </c>
      <c r="G2303" s="1" t="n">
        <v>287</v>
      </c>
      <c r="H2303" s="1" t="n">
        <v>4.39</v>
      </c>
      <c r="I2303" s="1" t="n">
        <v>0</v>
      </c>
      <c r="K2303" s="1" t="n">
        <v>241.28</v>
      </c>
      <c r="L2303" s="1" t="n">
        <v>305.0431454731</v>
      </c>
      <c r="M2303" s="1" t="n">
        <v>241.96</v>
      </c>
      <c r="O2303" s="1" t="n">
        <f aca="false">G2303-L2303</f>
        <v>-18.0431454731</v>
      </c>
      <c r="P2303" s="1" t="n">
        <f aca="false">G2303-M2303</f>
        <v>45.04</v>
      </c>
      <c r="R2303" s="1" t="n">
        <f aca="false">O2303/L2303</f>
        <v>-0.0591494866902071</v>
      </c>
    </row>
    <row r="2304" customFormat="false" ht="13" hidden="false" customHeight="false" outlineLevel="0" collapsed="false">
      <c r="A2304" s="1" t="n">
        <v>2303</v>
      </c>
      <c r="B2304" s="1" t="n">
        <v>798</v>
      </c>
      <c r="C2304" s="1" t="n">
        <v>799</v>
      </c>
      <c r="D2304" s="1" t="n">
        <v>1</v>
      </c>
      <c r="E2304" s="1" t="n">
        <v>2000</v>
      </c>
      <c r="F2304" s="1" t="n">
        <v>3.66</v>
      </c>
      <c r="G2304" s="1" t="n">
        <v>760</v>
      </c>
      <c r="H2304" s="1" t="n">
        <v>3.67</v>
      </c>
      <c r="I2304" s="1" t="n">
        <v>0</v>
      </c>
      <c r="K2304" s="1" t="n">
        <v>811.9</v>
      </c>
      <c r="L2304" s="1" t="n">
        <v>918.776816978672</v>
      </c>
      <c r="M2304" s="1" t="n">
        <v>801.04</v>
      </c>
      <c r="O2304" s="1" t="n">
        <f aca="false">G2304-L2304</f>
        <v>-158.776816978672</v>
      </c>
      <c r="P2304" s="1" t="n">
        <f aca="false">G2304-M2304</f>
        <v>-41.04</v>
      </c>
      <c r="R2304" s="1" t="n">
        <f aca="false">O2304/L2304</f>
        <v>-0.172813260026301</v>
      </c>
    </row>
    <row r="2305" customFormat="false" ht="13" hidden="false" customHeight="false" outlineLevel="0" collapsed="false">
      <c r="A2305" s="1" t="n">
        <v>2304</v>
      </c>
      <c r="B2305" s="1" t="n">
        <v>798</v>
      </c>
      <c r="C2305" s="1" t="n">
        <v>800</v>
      </c>
      <c r="D2305" s="1" t="n">
        <v>1</v>
      </c>
      <c r="E2305" s="1" t="n">
        <v>1000</v>
      </c>
      <c r="F2305" s="1" t="n">
        <v>3.46</v>
      </c>
      <c r="G2305" s="1" t="n">
        <v>1001</v>
      </c>
      <c r="H2305" s="1" t="n">
        <v>3.98</v>
      </c>
      <c r="I2305" s="1" t="n">
        <v>0</v>
      </c>
      <c r="K2305" s="1" t="n">
        <v>871.28</v>
      </c>
      <c r="L2305" s="1" t="n">
        <v>981.830000000016</v>
      </c>
      <c r="M2305" s="1" t="n">
        <v>862.19</v>
      </c>
      <c r="O2305" s="1" t="n">
        <f aca="false">G2305-L2305</f>
        <v>19.169999999984</v>
      </c>
      <c r="P2305" s="1" t="n">
        <f aca="false">G2305-M2305</f>
        <v>138.81</v>
      </c>
      <c r="R2305" s="1" t="n">
        <f aca="false">O2305/L2305</f>
        <v>0.0195247649796642</v>
      </c>
    </row>
    <row r="2306" customFormat="false" ht="13" hidden="false" customHeight="false" outlineLevel="0" collapsed="false">
      <c r="A2306" s="1" t="n">
        <v>2305</v>
      </c>
      <c r="B2306" s="1" t="n">
        <v>798</v>
      </c>
      <c r="C2306" s="1" t="n">
        <v>804</v>
      </c>
      <c r="D2306" s="1" t="n">
        <v>1</v>
      </c>
      <c r="E2306" s="1" t="n">
        <v>3000</v>
      </c>
      <c r="F2306" s="1" t="n">
        <v>4.48</v>
      </c>
      <c r="G2306" s="1" t="n">
        <v>1165</v>
      </c>
      <c r="H2306" s="1" t="n">
        <v>4.5</v>
      </c>
      <c r="I2306" s="1" t="n">
        <v>0</v>
      </c>
      <c r="K2306" s="1" t="n">
        <v>842.45</v>
      </c>
      <c r="L2306" s="1" t="n">
        <v>1121.94999999996</v>
      </c>
      <c r="M2306" s="1" t="n">
        <v>832.03</v>
      </c>
      <c r="O2306" s="1" t="n">
        <f aca="false">G2306-L2306</f>
        <v>43.05000000004</v>
      </c>
      <c r="P2306" s="1" t="n">
        <f aca="false">G2306-M2306</f>
        <v>332.97</v>
      </c>
      <c r="R2306" s="1" t="n">
        <f aca="false">O2306/L2306</f>
        <v>0.038370693881226</v>
      </c>
    </row>
    <row r="2307" customFormat="false" ht="13" hidden="false" customHeight="false" outlineLevel="0" collapsed="false">
      <c r="A2307" s="1" t="n">
        <v>2306</v>
      </c>
      <c r="B2307" s="1" t="n">
        <v>799</v>
      </c>
      <c r="C2307" s="1" t="n">
        <v>253</v>
      </c>
      <c r="D2307" s="1" t="n">
        <v>3</v>
      </c>
      <c r="E2307" s="1" t="n">
        <v>49500</v>
      </c>
      <c r="F2307" s="1" t="n">
        <v>0</v>
      </c>
      <c r="G2307" s="1" t="n">
        <v>1289</v>
      </c>
      <c r="H2307" s="1" t="n">
        <v>0</v>
      </c>
      <c r="I2307" s="1" t="n">
        <v>0</v>
      </c>
      <c r="K2307" s="1" t="n">
        <v>1296.67</v>
      </c>
      <c r="L2307" s="1" t="n">
        <v>1296.66999999999</v>
      </c>
      <c r="M2307" s="1" t="n">
        <v>1289</v>
      </c>
      <c r="O2307" s="1" t="n">
        <f aca="false">G2307-L2307</f>
        <v>-7.66999999999007</v>
      </c>
      <c r="P2307" s="1" t="n">
        <f aca="false">G2307-M2307</f>
        <v>0</v>
      </c>
      <c r="R2307" s="1" t="n">
        <f aca="false">O2307/L2307</f>
        <v>-0.00591515188906208</v>
      </c>
    </row>
    <row r="2308" customFormat="false" ht="13" hidden="false" customHeight="false" outlineLevel="0" collapsed="false">
      <c r="A2308" s="1" t="n">
        <v>2307</v>
      </c>
      <c r="B2308" s="1" t="n">
        <v>799</v>
      </c>
      <c r="C2308" s="1" t="n">
        <v>795</v>
      </c>
      <c r="D2308" s="1" t="n">
        <v>1</v>
      </c>
      <c r="E2308" s="1" t="n">
        <v>2500</v>
      </c>
      <c r="F2308" s="1" t="n">
        <v>5.71</v>
      </c>
      <c r="G2308" s="1" t="n">
        <v>957</v>
      </c>
      <c r="H2308" s="1" t="n">
        <v>5.73</v>
      </c>
      <c r="I2308" s="1" t="n">
        <v>0</v>
      </c>
      <c r="K2308" s="1" t="n">
        <v>810.24</v>
      </c>
      <c r="L2308" s="1" t="n">
        <v>1047.02000163026</v>
      </c>
      <c r="M2308" s="1" t="n">
        <v>798.78</v>
      </c>
      <c r="O2308" s="1" t="n">
        <f aca="false">G2308-L2308</f>
        <v>-90.0200016302599</v>
      </c>
      <c r="P2308" s="1" t="n">
        <f aca="false">G2308-M2308</f>
        <v>158.22</v>
      </c>
      <c r="R2308" s="1" t="n">
        <f aca="false">O2308/L2308</f>
        <v>-0.085977346650584</v>
      </c>
    </row>
    <row r="2309" customFormat="false" ht="13" hidden="false" customHeight="false" outlineLevel="0" collapsed="false">
      <c r="A2309" s="1" t="n">
        <v>2308</v>
      </c>
      <c r="B2309" s="1" t="n">
        <v>799</v>
      </c>
      <c r="C2309" s="1" t="n">
        <v>797</v>
      </c>
      <c r="D2309" s="1" t="n">
        <v>1</v>
      </c>
      <c r="E2309" s="1" t="n">
        <v>1000</v>
      </c>
      <c r="F2309" s="1" t="n">
        <v>3.65</v>
      </c>
      <c r="G2309" s="1" t="n">
        <v>547</v>
      </c>
      <c r="H2309" s="1" t="n">
        <v>3.7</v>
      </c>
      <c r="I2309" s="1" t="n">
        <v>0</v>
      </c>
      <c r="K2309" s="1" t="n">
        <v>194.58</v>
      </c>
      <c r="L2309" s="1" t="n">
        <v>574.65000000003</v>
      </c>
      <c r="M2309" s="1" t="n">
        <v>195.01</v>
      </c>
      <c r="O2309" s="1" t="n">
        <f aca="false">G2309-L2309</f>
        <v>-27.65000000003</v>
      </c>
      <c r="P2309" s="1" t="n">
        <f aca="false">G2309-M2309</f>
        <v>351.99</v>
      </c>
      <c r="R2309" s="1" t="n">
        <f aca="false">O2309/L2309</f>
        <v>-0.0481162446707188</v>
      </c>
    </row>
    <row r="2310" customFormat="false" ht="13" hidden="false" customHeight="false" outlineLevel="0" collapsed="false">
      <c r="A2310" s="1" t="n">
        <v>2309</v>
      </c>
      <c r="B2310" s="1" t="n">
        <v>799</v>
      </c>
      <c r="C2310" s="1" t="n">
        <v>798</v>
      </c>
      <c r="D2310" s="1" t="n">
        <v>1</v>
      </c>
      <c r="E2310" s="1" t="n">
        <v>2000</v>
      </c>
      <c r="F2310" s="1" t="n">
        <v>3.66</v>
      </c>
      <c r="G2310" s="1" t="n">
        <v>852</v>
      </c>
      <c r="H2310" s="1" t="n">
        <v>3.68</v>
      </c>
      <c r="I2310" s="1" t="n">
        <v>0</v>
      </c>
      <c r="K2310" s="1" t="n">
        <v>988.49</v>
      </c>
      <c r="L2310" s="1" t="n">
        <v>893.099999999962</v>
      </c>
      <c r="M2310" s="1" t="n">
        <v>974.62</v>
      </c>
      <c r="O2310" s="1" t="n">
        <f aca="false">G2310-L2310</f>
        <v>-41.0999999999621</v>
      </c>
      <c r="P2310" s="1" t="n">
        <f aca="false">G2310-M2310</f>
        <v>-122.62</v>
      </c>
      <c r="R2310" s="1" t="n">
        <f aca="false">O2310/L2310</f>
        <v>-0.0460194827006649</v>
      </c>
    </row>
    <row r="2311" customFormat="false" ht="13" hidden="false" customHeight="false" outlineLevel="0" collapsed="false">
      <c r="A2311" s="1" t="n">
        <v>2310</v>
      </c>
      <c r="B2311" s="1" t="n">
        <v>799</v>
      </c>
      <c r="C2311" s="1" t="n">
        <v>805</v>
      </c>
      <c r="D2311" s="1" t="n">
        <v>1</v>
      </c>
      <c r="E2311" s="1" t="n">
        <v>6000</v>
      </c>
      <c r="F2311" s="1" t="n">
        <v>3.6</v>
      </c>
      <c r="G2311" s="1" t="n">
        <v>3095</v>
      </c>
      <c r="H2311" s="1" t="n">
        <v>3.64</v>
      </c>
      <c r="I2311" s="1" t="n">
        <v>0</v>
      </c>
      <c r="K2311" s="1" t="n">
        <v>1225.52</v>
      </c>
      <c r="L2311" s="1" t="n">
        <v>3177.43818645656</v>
      </c>
      <c r="M2311" s="1" t="n">
        <v>1218.07</v>
      </c>
      <c r="O2311" s="1" t="n">
        <f aca="false">G2311-L2311</f>
        <v>-82.4381864565598</v>
      </c>
      <c r="P2311" s="1" t="n">
        <f aca="false">G2311-M2311</f>
        <v>1876.93</v>
      </c>
      <c r="R2311" s="1" t="n">
        <f aca="false">O2311/L2311</f>
        <v>-0.02594485922903</v>
      </c>
    </row>
    <row r="2312" customFormat="false" ht="13" hidden="false" customHeight="false" outlineLevel="0" collapsed="false">
      <c r="A2312" s="1" t="n">
        <v>2311</v>
      </c>
      <c r="B2312" s="1" t="n">
        <v>800</v>
      </c>
      <c r="C2312" s="1" t="n">
        <v>254</v>
      </c>
      <c r="D2312" s="1" t="n">
        <v>3</v>
      </c>
      <c r="E2312" s="1" t="n">
        <v>49500</v>
      </c>
      <c r="F2312" s="1" t="n">
        <v>0</v>
      </c>
      <c r="G2312" s="1" t="n">
        <v>527</v>
      </c>
      <c r="H2312" s="1" t="n">
        <v>0</v>
      </c>
      <c r="I2312" s="1" t="n">
        <v>0</v>
      </c>
      <c r="K2312" s="1" t="n">
        <v>536.26</v>
      </c>
      <c r="L2312" s="1" t="n">
        <v>536.260000000002</v>
      </c>
      <c r="M2312" s="1" t="n">
        <v>527</v>
      </c>
      <c r="O2312" s="1" t="n">
        <f aca="false">G2312-L2312</f>
        <v>-9.26000000000204</v>
      </c>
      <c r="P2312" s="1" t="n">
        <f aca="false">G2312-M2312</f>
        <v>0</v>
      </c>
      <c r="R2312" s="1" t="n">
        <f aca="false">O2312/L2312</f>
        <v>-0.0172677432588707</v>
      </c>
    </row>
    <row r="2313" customFormat="false" ht="13" hidden="false" customHeight="false" outlineLevel="0" collapsed="false">
      <c r="A2313" s="1" t="n">
        <v>2312</v>
      </c>
      <c r="B2313" s="1" t="n">
        <v>800</v>
      </c>
      <c r="C2313" s="1" t="n">
        <v>757</v>
      </c>
      <c r="D2313" s="1" t="n">
        <v>1</v>
      </c>
      <c r="E2313" s="1" t="n">
        <v>3000</v>
      </c>
      <c r="F2313" s="1" t="n">
        <v>3.71</v>
      </c>
      <c r="G2313" s="1" t="n">
        <v>2186</v>
      </c>
      <c r="H2313" s="1" t="n">
        <v>3.87</v>
      </c>
      <c r="I2313" s="1" t="n">
        <v>0</v>
      </c>
      <c r="K2313" s="1" t="n">
        <v>1545.96</v>
      </c>
      <c r="L2313" s="1" t="n">
        <v>2324.39403782558</v>
      </c>
      <c r="M2313" s="1" t="n">
        <v>1534.41</v>
      </c>
      <c r="O2313" s="1" t="n">
        <f aca="false">G2313-L2313</f>
        <v>-138.39403782558</v>
      </c>
      <c r="P2313" s="1" t="n">
        <f aca="false">G2313-M2313</f>
        <v>651.59</v>
      </c>
      <c r="R2313" s="1" t="n">
        <f aca="false">O2313/L2313</f>
        <v>-0.0595398351456127</v>
      </c>
    </row>
    <row r="2314" customFormat="false" ht="13" hidden="false" customHeight="false" outlineLevel="0" collapsed="false">
      <c r="A2314" s="1" t="n">
        <v>2313</v>
      </c>
      <c r="B2314" s="1" t="n">
        <v>800</v>
      </c>
      <c r="C2314" s="1" t="n">
        <v>792</v>
      </c>
      <c r="D2314" s="1" t="n">
        <v>1</v>
      </c>
      <c r="E2314" s="1" t="n">
        <v>500</v>
      </c>
      <c r="F2314" s="1" t="n">
        <v>7.99</v>
      </c>
      <c r="G2314" s="1" t="n">
        <v>38</v>
      </c>
      <c r="H2314" s="1" t="n">
        <v>7.99</v>
      </c>
      <c r="I2314" s="1" t="n">
        <v>0</v>
      </c>
      <c r="K2314" s="1" t="n">
        <v>542.05</v>
      </c>
      <c r="L2314" s="1" t="n">
        <v>15.7200000000084</v>
      </c>
      <c r="M2314" s="1" t="n">
        <v>525.18</v>
      </c>
      <c r="O2314" s="1" t="n">
        <f aca="false">G2314-L2314</f>
        <v>22.2799999999916</v>
      </c>
      <c r="P2314" s="1" t="n">
        <f aca="false">G2314-M2314</f>
        <v>-487.18</v>
      </c>
      <c r="R2314" s="1" t="n">
        <f aca="false">O2314/L2314</f>
        <v>1.4173027989809</v>
      </c>
    </row>
    <row r="2315" customFormat="false" ht="13" hidden="false" customHeight="false" outlineLevel="0" collapsed="false">
      <c r="A2315" s="1" t="n">
        <v>2314</v>
      </c>
      <c r="B2315" s="1" t="n">
        <v>800</v>
      </c>
      <c r="C2315" s="1" t="n">
        <v>796</v>
      </c>
      <c r="D2315" s="1" t="n">
        <v>1</v>
      </c>
      <c r="E2315" s="1" t="n">
        <v>500</v>
      </c>
      <c r="F2315" s="1" t="n">
        <v>3.31</v>
      </c>
      <c r="G2315" s="1" t="n">
        <v>578</v>
      </c>
      <c r="H2315" s="1" t="n">
        <v>4.2</v>
      </c>
      <c r="I2315" s="1" t="n">
        <v>0</v>
      </c>
      <c r="K2315" s="1" t="n">
        <v>601.58</v>
      </c>
      <c r="L2315" s="1" t="n">
        <v>499.526852896757</v>
      </c>
      <c r="M2315" s="1" t="n">
        <v>586.97</v>
      </c>
      <c r="O2315" s="1" t="n">
        <f aca="false">G2315-L2315</f>
        <v>78.473147103243</v>
      </c>
      <c r="P2315" s="1" t="n">
        <f aca="false">G2315-M2315</f>
        <v>-8.97000000000003</v>
      </c>
      <c r="R2315" s="1" t="n">
        <f aca="false">O2315/L2315</f>
        <v>0.157094952249668</v>
      </c>
    </row>
    <row r="2316" customFormat="false" ht="13" hidden="false" customHeight="false" outlineLevel="0" collapsed="false">
      <c r="A2316" s="1" t="n">
        <v>2315</v>
      </c>
      <c r="B2316" s="1" t="n">
        <v>800</v>
      </c>
      <c r="C2316" s="1" t="n">
        <v>798</v>
      </c>
      <c r="D2316" s="1" t="n">
        <v>1</v>
      </c>
      <c r="E2316" s="1" t="n">
        <v>1000</v>
      </c>
      <c r="F2316" s="1" t="n">
        <v>3.46</v>
      </c>
      <c r="G2316" s="1" t="n">
        <v>1032</v>
      </c>
      <c r="H2316" s="1" t="n">
        <v>4.05</v>
      </c>
      <c r="I2316" s="1" t="n">
        <v>0</v>
      </c>
      <c r="K2316" s="1" t="n">
        <v>833.75</v>
      </c>
      <c r="L2316" s="1" t="n">
        <v>1043.76000163032</v>
      </c>
      <c r="M2316" s="1" t="n">
        <v>823.37</v>
      </c>
      <c r="O2316" s="1" t="n">
        <f aca="false">G2316-L2316</f>
        <v>-11.7600016303199</v>
      </c>
      <c r="P2316" s="1" t="n">
        <f aca="false">G2316-M2316</f>
        <v>208.63</v>
      </c>
      <c r="R2316" s="1" t="n">
        <f aca="false">O2316/L2316</f>
        <v>-0.0112669594657308</v>
      </c>
    </row>
    <row r="2317" customFormat="false" ht="13" hidden="false" customHeight="false" outlineLevel="0" collapsed="false">
      <c r="A2317" s="1" t="n">
        <v>2316</v>
      </c>
      <c r="B2317" s="1" t="n">
        <v>800</v>
      </c>
      <c r="C2317" s="1" t="n">
        <v>808</v>
      </c>
      <c r="D2317" s="1" t="n">
        <v>1</v>
      </c>
      <c r="E2317" s="1" t="n">
        <v>500</v>
      </c>
      <c r="F2317" s="1" t="n">
        <v>12.39</v>
      </c>
      <c r="G2317" s="1" t="n">
        <v>0</v>
      </c>
      <c r="H2317" s="1" t="n">
        <v>12.39</v>
      </c>
      <c r="I2317" s="1" t="n">
        <v>0</v>
      </c>
      <c r="K2317" s="1" t="n">
        <v>2036.93</v>
      </c>
      <c r="L2317" s="1" t="n">
        <v>13.6600000000034</v>
      </c>
      <c r="M2317" s="1" t="n">
        <v>1934.99</v>
      </c>
      <c r="O2317" s="1" t="n">
        <f aca="false">G2317-L2317</f>
        <v>-13.6600000000034</v>
      </c>
      <c r="P2317" s="1" t="n">
        <f aca="false">G2317-M2317</f>
        <v>-1934.99</v>
      </c>
      <c r="R2317" s="1" t="n">
        <f aca="false">O2317/L2317</f>
        <v>-1</v>
      </c>
    </row>
    <row r="2318" customFormat="false" ht="13" hidden="false" customHeight="false" outlineLevel="0" collapsed="false">
      <c r="A2318" s="1" t="n">
        <v>2317</v>
      </c>
      <c r="B2318" s="1" t="n">
        <v>801</v>
      </c>
      <c r="C2318" s="1" t="n">
        <v>255</v>
      </c>
      <c r="D2318" s="1" t="n">
        <v>3</v>
      </c>
      <c r="E2318" s="1" t="n">
        <v>49500</v>
      </c>
      <c r="F2318" s="1" t="n">
        <v>0</v>
      </c>
      <c r="G2318" s="1" t="n">
        <v>163</v>
      </c>
      <c r="H2318" s="1" t="n">
        <v>0</v>
      </c>
      <c r="I2318" s="1" t="n">
        <v>0</v>
      </c>
      <c r="K2318" s="1" t="n">
        <v>169.62</v>
      </c>
      <c r="L2318" s="1" t="n">
        <v>169.619999999988</v>
      </c>
      <c r="M2318" s="1" t="n">
        <v>163</v>
      </c>
      <c r="O2318" s="1" t="n">
        <f aca="false">G2318-L2318</f>
        <v>-6.61999999998801</v>
      </c>
      <c r="P2318" s="1" t="n">
        <f aca="false">G2318-M2318</f>
        <v>0</v>
      </c>
      <c r="R2318" s="1" t="n">
        <f aca="false">O2318/L2318</f>
        <v>-0.0390284164602552</v>
      </c>
    </row>
    <row r="2319" customFormat="false" ht="13" hidden="false" customHeight="false" outlineLevel="0" collapsed="false">
      <c r="A2319" s="1" t="n">
        <v>2318</v>
      </c>
      <c r="B2319" s="1" t="n">
        <v>801</v>
      </c>
      <c r="C2319" s="1" t="n">
        <v>389</v>
      </c>
      <c r="D2319" s="1" t="n">
        <v>1</v>
      </c>
      <c r="E2319" s="1" t="n">
        <v>2500</v>
      </c>
      <c r="F2319" s="1" t="n">
        <v>9.58</v>
      </c>
      <c r="G2319" s="1" t="n">
        <v>139</v>
      </c>
      <c r="H2319" s="1" t="n">
        <v>9.58</v>
      </c>
      <c r="I2319" s="1" t="n">
        <v>0</v>
      </c>
      <c r="K2319" s="1" t="n">
        <v>605.67</v>
      </c>
      <c r="L2319" s="1" t="n">
        <v>137.740000000005</v>
      </c>
      <c r="M2319" s="1" t="n">
        <v>604.53</v>
      </c>
      <c r="O2319" s="1" t="n">
        <f aca="false">G2319-L2319</f>
        <v>1.25999999999499</v>
      </c>
      <c r="P2319" s="1" t="n">
        <f aca="false">G2319-M2319</f>
        <v>-465.53</v>
      </c>
      <c r="R2319" s="1" t="n">
        <f aca="false">O2319/L2319</f>
        <v>0.00914766952225165</v>
      </c>
    </row>
    <row r="2320" customFormat="false" ht="13" hidden="false" customHeight="false" outlineLevel="0" collapsed="false">
      <c r="A2320" s="1" t="n">
        <v>2319</v>
      </c>
      <c r="B2320" s="1" t="n">
        <v>801</v>
      </c>
      <c r="C2320" s="1" t="n">
        <v>793</v>
      </c>
      <c r="D2320" s="1" t="n">
        <v>1</v>
      </c>
      <c r="E2320" s="1" t="n">
        <v>3000</v>
      </c>
      <c r="F2320" s="1" t="n">
        <v>7.03</v>
      </c>
      <c r="G2320" s="1" t="n">
        <v>227</v>
      </c>
      <c r="H2320" s="1" t="n">
        <v>7.03</v>
      </c>
      <c r="I2320" s="1" t="n">
        <v>0</v>
      </c>
      <c r="K2320" s="1" t="n">
        <v>531.03</v>
      </c>
      <c r="L2320" s="1" t="n">
        <v>239.470000000066</v>
      </c>
      <c r="M2320" s="1" t="n">
        <v>522.47</v>
      </c>
      <c r="O2320" s="1" t="n">
        <f aca="false">G2320-L2320</f>
        <v>-12.470000000066</v>
      </c>
      <c r="P2320" s="1" t="n">
        <f aca="false">G2320-M2320</f>
        <v>-295.47</v>
      </c>
      <c r="R2320" s="1" t="n">
        <f aca="false">O2320/L2320</f>
        <v>-0.052073328600921</v>
      </c>
    </row>
    <row r="2321" customFormat="false" ht="13" hidden="false" customHeight="false" outlineLevel="0" collapsed="false">
      <c r="A2321" s="1" t="n">
        <v>2320</v>
      </c>
      <c r="B2321" s="1" t="n">
        <v>801</v>
      </c>
      <c r="C2321" s="1" t="n">
        <v>802</v>
      </c>
      <c r="D2321" s="1" t="n">
        <v>1</v>
      </c>
      <c r="E2321" s="1" t="n">
        <v>2000</v>
      </c>
      <c r="F2321" s="1" t="n">
        <v>7.09</v>
      </c>
      <c r="G2321" s="1" t="n">
        <v>428</v>
      </c>
      <c r="H2321" s="1" t="n">
        <v>7.09</v>
      </c>
      <c r="I2321" s="1" t="n">
        <v>0</v>
      </c>
      <c r="K2321" s="1" t="n">
        <v>427.76</v>
      </c>
      <c r="L2321" s="1" t="n">
        <v>449.040000000008</v>
      </c>
      <c r="M2321" s="1" t="n">
        <v>412.29</v>
      </c>
      <c r="O2321" s="1" t="n">
        <f aca="false">G2321-L2321</f>
        <v>-21.040000000008</v>
      </c>
      <c r="P2321" s="1" t="n">
        <f aca="false">G2321-M2321</f>
        <v>15.71</v>
      </c>
      <c r="R2321" s="1" t="n">
        <f aca="false">O2321/L2321</f>
        <v>-0.046855513985408</v>
      </c>
    </row>
    <row r="2322" customFormat="false" ht="13" hidden="false" customHeight="false" outlineLevel="0" collapsed="false">
      <c r="A2322" s="1" t="n">
        <v>2321</v>
      </c>
      <c r="B2322" s="1" t="n">
        <v>801</v>
      </c>
      <c r="C2322" s="1" t="n">
        <v>913</v>
      </c>
      <c r="D2322" s="1" t="n">
        <v>1</v>
      </c>
      <c r="E2322" s="1" t="n">
        <v>3500</v>
      </c>
      <c r="F2322" s="1" t="n">
        <v>24.92</v>
      </c>
      <c r="G2322" s="1" t="n">
        <v>131</v>
      </c>
      <c r="H2322" s="1" t="n">
        <v>24.92</v>
      </c>
      <c r="I2322" s="1" t="n">
        <v>0</v>
      </c>
      <c r="K2322" s="1" t="n">
        <v>1136.58</v>
      </c>
      <c r="L2322" s="1" t="n">
        <v>128.369999999988</v>
      </c>
      <c r="M2322" s="1" t="n">
        <v>1082.67</v>
      </c>
      <c r="O2322" s="1" t="n">
        <f aca="false">G2322-L2322</f>
        <v>2.63000000001199</v>
      </c>
      <c r="P2322" s="1" t="n">
        <f aca="false">G2322-M2322</f>
        <v>-951.67</v>
      </c>
      <c r="R2322" s="1" t="n">
        <f aca="false">O2322/L2322</f>
        <v>0.0204876528784937</v>
      </c>
    </row>
    <row r="2323" customFormat="false" ht="13" hidden="false" customHeight="false" outlineLevel="0" collapsed="false">
      <c r="A2323" s="1" t="n">
        <v>2322</v>
      </c>
      <c r="B2323" s="1" t="n">
        <v>802</v>
      </c>
      <c r="C2323" s="1" t="n">
        <v>256</v>
      </c>
      <c r="D2323" s="1" t="n">
        <v>3</v>
      </c>
      <c r="E2323" s="1" t="n">
        <v>49500</v>
      </c>
      <c r="F2323" s="1" t="n">
        <v>0</v>
      </c>
      <c r="G2323" s="1" t="n">
        <v>350</v>
      </c>
      <c r="H2323" s="1" t="n">
        <v>0</v>
      </c>
      <c r="I2323" s="1" t="n">
        <v>0</v>
      </c>
      <c r="K2323" s="1" t="n">
        <v>354.32</v>
      </c>
      <c r="L2323" s="1" t="n">
        <v>354.319999999956</v>
      </c>
      <c r="M2323" s="1" t="n">
        <v>350</v>
      </c>
      <c r="O2323" s="1" t="n">
        <f aca="false">G2323-L2323</f>
        <v>-4.319999999956</v>
      </c>
      <c r="P2323" s="1" t="n">
        <f aca="false">G2323-M2323</f>
        <v>0</v>
      </c>
      <c r="R2323" s="1" t="n">
        <f aca="false">O2323/L2323</f>
        <v>-0.012192368480347</v>
      </c>
    </row>
    <row r="2324" customFormat="false" ht="13" hidden="false" customHeight="false" outlineLevel="0" collapsed="false">
      <c r="A2324" s="1" t="n">
        <v>2323</v>
      </c>
      <c r="B2324" s="1" t="n">
        <v>802</v>
      </c>
      <c r="C2324" s="1" t="n">
        <v>388</v>
      </c>
      <c r="D2324" s="1" t="n">
        <v>1</v>
      </c>
      <c r="E2324" s="1" t="n">
        <v>2000</v>
      </c>
      <c r="F2324" s="1" t="n">
        <v>4.78</v>
      </c>
      <c r="G2324" s="1" t="n">
        <v>660</v>
      </c>
      <c r="H2324" s="1" t="n">
        <v>4.79</v>
      </c>
      <c r="I2324" s="1" t="n">
        <v>0</v>
      </c>
      <c r="K2324" s="1" t="n">
        <v>83</v>
      </c>
      <c r="L2324" s="1" t="n">
        <v>761.33000000003</v>
      </c>
      <c r="M2324" s="1" t="n">
        <v>82.4</v>
      </c>
      <c r="O2324" s="1" t="n">
        <f aca="false">G2324-L2324</f>
        <v>-101.33000000003</v>
      </c>
      <c r="P2324" s="1" t="n">
        <f aca="false">G2324-M2324</f>
        <v>577.6</v>
      </c>
      <c r="R2324" s="1" t="n">
        <f aca="false">O2324/L2324</f>
        <v>-0.13309602931715</v>
      </c>
    </row>
    <row r="2325" customFormat="false" ht="13" hidden="false" customHeight="false" outlineLevel="0" collapsed="false">
      <c r="A2325" s="1" t="n">
        <v>2324</v>
      </c>
      <c r="B2325" s="1" t="n">
        <v>802</v>
      </c>
      <c r="C2325" s="1" t="n">
        <v>794</v>
      </c>
      <c r="D2325" s="1" t="n">
        <v>1</v>
      </c>
      <c r="E2325" s="1" t="n">
        <v>3000</v>
      </c>
      <c r="F2325" s="1" t="n">
        <v>7.41</v>
      </c>
      <c r="G2325" s="1" t="n">
        <v>24</v>
      </c>
      <c r="H2325" s="1" t="n">
        <v>7.41</v>
      </c>
      <c r="I2325" s="1" t="n">
        <v>0</v>
      </c>
      <c r="K2325" s="1" t="n">
        <v>239.84</v>
      </c>
      <c r="L2325" s="1" t="n">
        <v>48.2600000000384</v>
      </c>
      <c r="M2325" s="1" t="n">
        <v>232.99</v>
      </c>
      <c r="O2325" s="1" t="n">
        <f aca="false">G2325-L2325</f>
        <v>-24.2600000000384</v>
      </c>
      <c r="P2325" s="1" t="n">
        <f aca="false">G2325-M2325</f>
        <v>-208.99</v>
      </c>
      <c r="R2325" s="1" t="n">
        <f aca="false">O2325/L2325</f>
        <v>-0.502693742229985</v>
      </c>
    </row>
    <row r="2326" customFormat="false" ht="13" hidden="false" customHeight="false" outlineLevel="0" collapsed="false">
      <c r="A2326" s="1" t="n">
        <v>2325</v>
      </c>
      <c r="B2326" s="1" t="n">
        <v>802</v>
      </c>
      <c r="C2326" s="1" t="n">
        <v>801</v>
      </c>
      <c r="D2326" s="1" t="n">
        <v>1</v>
      </c>
      <c r="E2326" s="1" t="n">
        <v>2000</v>
      </c>
      <c r="F2326" s="1" t="n">
        <v>7.09</v>
      </c>
      <c r="G2326" s="1" t="n">
        <v>219</v>
      </c>
      <c r="H2326" s="1" t="n">
        <v>7.09</v>
      </c>
      <c r="I2326" s="1" t="n">
        <v>0</v>
      </c>
      <c r="K2326" s="1" t="n">
        <v>348.28</v>
      </c>
      <c r="L2326" s="1" t="n">
        <v>230.570000000065</v>
      </c>
      <c r="M2326" s="1" t="n">
        <v>327.69</v>
      </c>
      <c r="O2326" s="1" t="n">
        <f aca="false">G2326-L2326</f>
        <v>-11.570000000065</v>
      </c>
      <c r="P2326" s="1" t="n">
        <f aca="false">G2326-M2326</f>
        <v>-108.69</v>
      </c>
      <c r="R2326" s="1" t="n">
        <f aca="false">O2326/L2326</f>
        <v>-0.0501799887238658</v>
      </c>
    </row>
    <row r="2327" customFormat="false" ht="13" hidden="false" customHeight="false" outlineLevel="0" collapsed="false">
      <c r="A2327" s="1" t="n">
        <v>2326</v>
      </c>
      <c r="B2327" s="1" t="n">
        <v>802</v>
      </c>
      <c r="C2327" s="1" t="n">
        <v>803</v>
      </c>
      <c r="D2327" s="1" t="n">
        <v>1</v>
      </c>
      <c r="E2327" s="1" t="n">
        <v>2500</v>
      </c>
      <c r="F2327" s="1" t="n">
        <v>6.96</v>
      </c>
      <c r="G2327" s="1" t="n">
        <v>307</v>
      </c>
      <c r="H2327" s="1" t="n">
        <v>6.96</v>
      </c>
      <c r="I2327" s="1" t="n">
        <v>0</v>
      </c>
      <c r="K2327" s="1" t="n">
        <v>647.25</v>
      </c>
      <c r="L2327" s="1" t="n">
        <v>351.329999999994</v>
      </c>
      <c r="M2327" s="1" t="n">
        <v>623.07</v>
      </c>
      <c r="O2327" s="1" t="n">
        <f aca="false">G2327-L2327</f>
        <v>-44.329999999994</v>
      </c>
      <c r="P2327" s="1" t="n">
        <f aca="false">G2327-M2327</f>
        <v>-316.07</v>
      </c>
      <c r="R2327" s="1" t="n">
        <f aca="false">O2327/L2327</f>
        <v>-0.126177667719793</v>
      </c>
    </row>
    <row r="2328" customFormat="false" ht="13" hidden="false" customHeight="false" outlineLevel="0" collapsed="false">
      <c r="A2328" s="1" t="n">
        <v>2327</v>
      </c>
      <c r="B2328" s="1" t="n">
        <v>803</v>
      </c>
      <c r="C2328" s="1" t="n">
        <v>257</v>
      </c>
      <c r="D2328" s="1" t="n">
        <v>3</v>
      </c>
      <c r="E2328" s="1" t="n">
        <v>49500</v>
      </c>
      <c r="F2328" s="1" t="n">
        <v>0</v>
      </c>
      <c r="G2328" s="1" t="n">
        <v>1165</v>
      </c>
      <c r="H2328" s="1" t="n">
        <v>0</v>
      </c>
      <c r="I2328" s="1" t="n">
        <v>0</v>
      </c>
      <c r="K2328" s="1" t="n">
        <v>1176.61</v>
      </c>
      <c r="L2328" s="1" t="n">
        <v>1176.61000000001</v>
      </c>
      <c r="M2328" s="1" t="n">
        <v>1165</v>
      </c>
      <c r="O2328" s="1" t="n">
        <f aca="false">G2328-L2328</f>
        <v>-11.6100000000099</v>
      </c>
      <c r="P2328" s="1" t="n">
        <f aca="false">G2328-M2328</f>
        <v>0</v>
      </c>
      <c r="R2328" s="1" t="n">
        <f aca="false">O2328/L2328</f>
        <v>-0.00986733072131786</v>
      </c>
    </row>
    <row r="2329" customFormat="false" ht="13" hidden="false" customHeight="false" outlineLevel="0" collapsed="false">
      <c r="A2329" s="1" t="n">
        <v>2328</v>
      </c>
      <c r="B2329" s="1" t="n">
        <v>803</v>
      </c>
      <c r="C2329" s="1" t="n">
        <v>709</v>
      </c>
      <c r="D2329" s="1" t="n">
        <v>1</v>
      </c>
      <c r="E2329" s="1" t="n">
        <v>2500</v>
      </c>
      <c r="F2329" s="1" t="n">
        <v>7.69</v>
      </c>
      <c r="G2329" s="1" t="n">
        <v>1036</v>
      </c>
      <c r="H2329" s="1" t="n">
        <v>7.72</v>
      </c>
      <c r="I2329" s="1" t="n">
        <v>0</v>
      </c>
      <c r="K2329" s="1" t="n">
        <v>1777.74</v>
      </c>
      <c r="L2329" s="1" t="n">
        <v>1148.20000000012</v>
      </c>
      <c r="M2329" s="1" t="n">
        <v>1724.74</v>
      </c>
      <c r="O2329" s="1" t="n">
        <f aca="false">G2329-L2329</f>
        <v>-112.20000000012</v>
      </c>
      <c r="P2329" s="1" t="n">
        <f aca="false">G2329-M2329</f>
        <v>-688.74</v>
      </c>
      <c r="R2329" s="1" t="n">
        <f aca="false">O2329/L2329</f>
        <v>-0.0977181675667204</v>
      </c>
    </row>
    <row r="2330" customFormat="false" ht="13" hidden="false" customHeight="false" outlineLevel="0" collapsed="false">
      <c r="A2330" s="1" t="n">
        <v>2329</v>
      </c>
      <c r="B2330" s="1" t="n">
        <v>803</v>
      </c>
      <c r="C2330" s="1" t="n">
        <v>795</v>
      </c>
      <c r="D2330" s="1" t="n">
        <v>1</v>
      </c>
      <c r="E2330" s="1" t="n">
        <v>2500</v>
      </c>
      <c r="F2330" s="1" t="n">
        <v>7.33</v>
      </c>
      <c r="G2330" s="1" t="n">
        <v>548</v>
      </c>
      <c r="H2330" s="1" t="n">
        <v>7.33</v>
      </c>
      <c r="I2330" s="1" t="n">
        <v>0</v>
      </c>
      <c r="K2330" s="1" t="n">
        <v>1011.99</v>
      </c>
      <c r="L2330" s="1" t="n">
        <v>558.840000000025</v>
      </c>
      <c r="M2330" s="1" t="n">
        <v>982.9</v>
      </c>
      <c r="O2330" s="1" t="n">
        <f aca="false">G2330-L2330</f>
        <v>-10.840000000025</v>
      </c>
      <c r="P2330" s="1" t="n">
        <f aca="false">G2330-M2330</f>
        <v>-434.9</v>
      </c>
      <c r="R2330" s="1" t="n">
        <f aca="false">O2330/L2330</f>
        <v>-0.0193973230263126</v>
      </c>
    </row>
    <row r="2331" customFormat="false" ht="13" hidden="false" customHeight="false" outlineLevel="0" collapsed="false">
      <c r="A2331" s="1" t="n">
        <v>2330</v>
      </c>
      <c r="B2331" s="1" t="n">
        <v>803</v>
      </c>
      <c r="C2331" s="1" t="n">
        <v>802</v>
      </c>
      <c r="D2331" s="1" t="n">
        <v>1</v>
      </c>
      <c r="E2331" s="1" t="n">
        <v>2500</v>
      </c>
      <c r="F2331" s="1" t="n">
        <v>6.96</v>
      </c>
      <c r="G2331" s="1" t="n">
        <v>265</v>
      </c>
      <c r="H2331" s="1" t="n">
        <v>6.96</v>
      </c>
      <c r="I2331" s="1" t="n">
        <v>0</v>
      </c>
      <c r="K2331" s="1" t="n">
        <v>376.69</v>
      </c>
      <c r="L2331" s="1" t="n">
        <v>259.979999999988</v>
      </c>
      <c r="M2331" s="1" t="n">
        <v>362.53</v>
      </c>
      <c r="O2331" s="1" t="n">
        <f aca="false">G2331-L2331</f>
        <v>5.02000000001198</v>
      </c>
      <c r="P2331" s="1" t="n">
        <f aca="false">G2331-M2331</f>
        <v>-97.53</v>
      </c>
      <c r="R2331" s="1" t="n">
        <f aca="false">O2331/L2331</f>
        <v>0.0193091776290953</v>
      </c>
    </row>
    <row r="2332" customFormat="false" ht="13" hidden="false" customHeight="false" outlineLevel="0" collapsed="false">
      <c r="A2332" s="1" t="n">
        <v>2331</v>
      </c>
      <c r="B2332" s="1" t="n">
        <v>803</v>
      </c>
      <c r="C2332" s="1" t="n">
        <v>805</v>
      </c>
      <c r="D2332" s="1" t="n">
        <v>1</v>
      </c>
      <c r="E2332" s="1" t="n">
        <v>1000</v>
      </c>
      <c r="F2332" s="1" t="n">
        <v>5.9</v>
      </c>
      <c r="G2332" s="1" t="n">
        <v>551</v>
      </c>
      <c r="H2332" s="1" t="n">
        <v>5.98</v>
      </c>
      <c r="I2332" s="1" t="n">
        <v>0</v>
      </c>
      <c r="K2332" s="1" t="n">
        <v>1156.1</v>
      </c>
      <c r="L2332" s="1" t="n">
        <v>552.990000000005</v>
      </c>
      <c r="M2332" s="1" t="n">
        <v>1136.55</v>
      </c>
      <c r="O2332" s="1" t="n">
        <f aca="false">G2332-L2332</f>
        <v>-1.99000000000501</v>
      </c>
      <c r="P2332" s="1" t="n">
        <f aca="false">G2332-M2332</f>
        <v>-585.55</v>
      </c>
      <c r="R2332" s="1" t="n">
        <f aca="false">O2332/L2332</f>
        <v>-0.00359861841987196</v>
      </c>
    </row>
    <row r="2333" customFormat="false" ht="13" hidden="false" customHeight="false" outlineLevel="0" collapsed="false">
      <c r="A2333" s="1" t="n">
        <v>2332</v>
      </c>
      <c r="B2333" s="1" t="n">
        <v>803</v>
      </c>
      <c r="C2333" s="1" t="n">
        <v>807</v>
      </c>
      <c r="D2333" s="1" t="n">
        <v>1</v>
      </c>
      <c r="E2333" s="1" t="n">
        <v>1000</v>
      </c>
      <c r="F2333" s="1" t="n">
        <v>5.74</v>
      </c>
      <c r="G2333" s="1" t="n">
        <v>371</v>
      </c>
      <c r="H2333" s="1" t="n">
        <v>5.76</v>
      </c>
      <c r="I2333" s="1" t="n">
        <v>0</v>
      </c>
      <c r="K2333" s="1" t="n">
        <v>752.01</v>
      </c>
      <c r="L2333" s="1" t="n">
        <v>291.519999999982</v>
      </c>
      <c r="M2333" s="1" t="n">
        <v>729.66</v>
      </c>
      <c r="O2333" s="1" t="n">
        <f aca="false">G2333-L2333</f>
        <v>79.480000000018</v>
      </c>
      <c r="P2333" s="1" t="n">
        <f aca="false">G2333-M2333</f>
        <v>-358.66</v>
      </c>
      <c r="R2333" s="1" t="n">
        <f aca="false">O2333/L2333</f>
        <v>0.272639956092285</v>
      </c>
    </row>
    <row r="2334" customFormat="false" ht="13" hidden="false" customHeight="false" outlineLevel="0" collapsed="false">
      <c r="A2334" s="1" t="n">
        <v>2333</v>
      </c>
      <c r="B2334" s="1" t="n">
        <v>804</v>
      </c>
      <c r="C2334" s="1" t="n">
        <v>258</v>
      </c>
      <c r="D2334" s="1" t="n">
        <v>3</v>
      </c>
      <c r="E2334" s="1" t="n">
        <v>49500</v>
      </c>
      <c r="F2334" s="1" t="n">
        <v>0</v>
      </c>
      <c r="G2334" s="1" t="n">
        <v>1578</v>
      </c>
      <c r="H2334" s="1" t="n">
        <v>0</v>
      </c>
      <c r="I2334" s="1" t="n">
        <v>0</v>
      </c>
      <c r="K2334" s="1" t="n">
        <v>1587.28</v>
      </c>
      <c r="L2334" s="1" t="n">
        <v>1587.27999999996</v>
      </c>
      <c r="M2334" s="1" t="n">
        <v>1578</v>
      </c>
      <c r="O2334" s="1" t="n">
        <f aca="false">G2334-L2334</f>
        <v>-9.27999999995996</v>
      </c>
      <c r="P2334" s="1" t="n">
        <f aca="false">G2334-M2334</f>
        <v>0</v>
      </c>
      <c r="R2334" s="1" t="n">
        <f aca="false">O2334/L2334</f>
        <v>-0.00584647951209628</v>
      </c>
    </row>
    <row r="2335" customFormat="false" ht="13" hidden="false" customHeight="false" outlineLevel="0" collapsed="false">
      <c r="A2335" s="1" t="n">
        <v>2334</v>
      </c>
      <c r="B2335" s="1" t="n">
        <v>804</v>
      </c>
      <c r="C2335" s="1" t="n">
        <v>798</v>
      </c>
      <c r="D2335" s="1" t="n">
        <v>1</v>
      </c>
      <c r="E2335" s="1" t="n">
        <v>3000</v>
      </c>
      <c r="F2335" s="1" t="n">
        <v>4.48</v>
      </c>
      <c r="G2335" s="1" t="n">
        <v>532</v>
      </c>
      <c r="H2335" s="1" t="n">
        <v>4.48</v>
      </c>
      <c r="I2335" s="1" t="n">
        <v>0</v>
      </c>
      <c r="K2335" s="1" t="n">
        <v>482.79</v>
      </c>
      <c r="L2335" s="1" t="n">
        <v>526.75314547315</v>
      </c>
      <c r="M2335" s="1" t="n">
        <v>478.7</v>
      </c>
      <c r="O2335" s="1" t="n">
        <f aca="false">G2335-L2335</f>
        <v>5.24685452685003</v>
      </c>
      <c r="P2335" s="1" t="n">
        <f aca="false">G2335-M2335</f>
        <v>53.3</v>
      </c>
      <c r="R2335" s="1" t="n">
        <f aca="false">O2335/L2335</f>
        <v>0.00996074645579402</v>
      </c>
    </row>
    <row r="2336" customFormat="false" ht="13" hidden="false" customHeight="false" outlineLevel="0" collapsed="false">
      <c r="A2336" s="1" t="n">
        <v>2335</v>
      </c>
      <c r="B2336" s="1" t="n">
        <v>804</v>
      </c>
      <c r="C2336" s="1" t="n">
        <v>805</v>
      </c>
      <c r="D2336" s="1" t="n">
        <v>1</v>
      </c>
      <c r="E2336" s="1" t="n">
        <v>4500</v>
      </c>
      <c r="F2336" s="1" t="n">
        <v>3.6</v>
      </c>
      <c r="G2336" s="1" t="n">
        <v>1498</v>
      </c>
      <c r="H2336" s="1" t="n">
        <v>3.61</v>
      </c>
      <c r="I2336" s="1" t="n">
        <v>0</v>
      </c>
      <c r="K2336" s="1" t="n">
        <v>1383.36</v>
      </c>
      <c r="L2336" s="1" t="n">
        <v>1497.94</v>
      </c>
      <c r="M2336" s="1" t="n">
        <v>1363.21</v>
      </c>
      <c r="O2336" s="1" t="n">
        <f aca="false">G2336-L2336</f>
        <v>0.0599999999999454</v>
      </c>
      <c r="P2336" s="1" t="n">
        <f aca="false">G2336-M2336</f>
        <v>134.79</v>
      </c>
      <c r="R2336" s="1" t="n">
        <f aca="false">O2336/L2336</f>
        <v>4.00550088788239E-005</v>
      </c>
    </row>
    <row r="2337" customFormat="false" ht="13" hidden="false" customHeight="false" outlineLevel="0" collapsed="false">
      <c r="A2337" s="1" t="n">
        <v>2336</v>
      </c>
      <c r="B2337" s="1" t="n">
        <v>804</v>
      </c>
      <c r="C2337" s="1" t="n">
        <v>806</v>
      </c>
      <c r="D2337" s="1" t="n">
        <v>1</v>
      </c>
      <c r="E2337" s="1" t="n">
        <v>2000</v>
      </c>
      <c r="F2337" s="1" t="n">
        <v>3.8</v>
      </c>
      <c r="G2337" s="1" t="n">
        <v>1563</v>
      </c>
      <c r="H2337" s="1" t="n">
        <v>4.01</v>
      </c>
      <c r="I2337" s="1" t="n">
        <v>0</v>
      </c>
      <c r="K2337" s="1" t="n">
        <v>483.88</v>
      </c>
      <c r="L2337" s="1" t="n">
        <v>1430.56110616935</v>
      </c>
      <c r="M2337" s="1" t="n">
        <v>483.27</v>
      </c>
      <c r="O2337" s="1" t="n">
        <f aca="false">G2337-L2337</f>
        <v>132.43889383065</v>
      </c>
      <c r="P2337" s="1" t="n">
        <f aca="false">G2337-M2337</f>
        <v>1079.73</v>
      </c>
      <c r="R2337" s="1" t="n">
        <f aca="false">O2337/L2337</f>
        <v>0.0925782850236191</v>
      </c>
    </row>
    <row r="2338" customFormat="false" ht="13" hidden="false" customHeight="false" outlineLevel="0" collapsed="false">
      <c r="A2338" s="1" t="n">
        <v>2337</v>
      </c>
      <c r="B2338" s="1" t="n">
        <v>804</v>
      </c>
      <c r="C2338" s="1" t="n">
        <v>808</v>
      </c>
      <c r="D2338" s="1" t="n">
        <v>1</v>
      </c>
      <c r="E2338" s="1" t="n">
        <v>2500</v>
      </c>
      <c r="F2338" s="1" t="n">
        <v>3.44</v>
      </c>
      <c r="G2338" s="1" t="n">
        <v>2279</v>
      </c>
      <c r="H2338" s="1" t="n">
        <v>3.8</v>
      </c>
      <c r="I2338" s="1" t="n">
        <v>0</v>
      </c>
      <c r="K2338" s="1" t="n">
        <v>2388.43</v>
      </c>
      <c r="L2338" s="1" t="n">
        <v>2364.95504398096</v>
      </c>
      <c r="M2338" s="1" t="n">
        <v>2361.34</v>
      </c>
      <c r="O2338" s="1" t="n">
        <f aca="false">G2338-L2338</f>
        <v>-85.95504398096</v>
      </c>
      <c r="P2338" s="1" t="n">
        <f aca="false">G2338-M2338</f>
        <v>-82.3400000000002</v>
      </c>
      <c r="R2338" s="1" t="n">
        <f aca="false">O2338/L2338</f>
        <v>-0.0363453183601625</v>
      </c>
    </row>
    <row r="2339" customFormat="false" ht="13" hidden="false" customHeight="false" outlineLevel="0" collapsed="false">
      <c r="A2339" s="1" t="n">
        <v>2338</v>
      </c>
      <c r="B2339" s="1" t="n">
        <v>805</v>
      </c>
      <c r="C2339" s="1" t="n">
        <v>259</v>
      </c>
      <c r="D2339" s="1" t="n">
        <v>3</v>
      </c>
      <c r="E2339" s="1" t="n">
        <v>49500</v>
      </c>
      <c r="F2339" s="1" t="n">
        <v>0</v>
      </c>
      <c r="G2339" s="1" t="n">
        <v>2807</v>
      </c>
      <c r="H2339" s="1" t="n">
        <v>0</v>
      </c>
      <c r="I2339" s="1" t="n">
        <v>0</v>
      </c>
      <c r="K2339" s="1" t="n">
        <v>2817.7</v>
      </c>
      <c r="L2339" s="1" t="n">
        <v>2817.69999999998</v>
      </c>
      <c r="M2339" s="1" t="n">
        <v>2807</v>
      </c>
      <c r="O2339" s="1" t="n">
        <f aca="false">G2339-L2339</f>
        <v>-10.6999999999798</v>
      </c>
      <c r="P2339" s="1" t="n">
        <f aca="false">G2339-M2339</f>
        <v>0</v>
      </c>
      <c r="R2339" s="1" t="n">
        <f aca="false">O2339/L2339</f>
        <v>-0.00379742343045033</v>
      </c>
    </row>
    <row r="2340" customFormat="false" ht="13" hidden="false" customHeight="false" outlineLevel="0" collapsed="false">
      <c r="A2340" s="1" t="n">
        <v>2339</v>
      </c>
      <c r="B2340" s="1" t="n">
        <v>805</v>
      </c>
      <c r="C2340" s="1" t="n">
        <v>799</v>
      </c>
      <c r="D2340" s="1" t="n">
        <v>1</v>
      </c>
      <c r="E2340" s="1" t="n">
        <v>6000</v>
      </c>
      <c r="F2340" s="1" t="n">
        <v>3.6</v>
      </c>
      <c r="G2340" s="1" t="n">
        <v>1968</v>
      </c>
      <c r="H2340" s="1" t="n">
        <v>3.61</v>
      </c>
      <c r="I2340" s="1" t="n">
        <v>0</v>
      </c>
      <c r="K2340" s="1" t="n">
        <v>825.9</v>
      </c>
      <c r="L2340" s="1" t="n">
        <v>2001.91000000005</v>
      </c>
      <c r="M2340" s="1" t="n">
        <v>820.47</v>
      </c>
      <c r="O2340" s="1" t="n">
        <f aca="false">G2340-L2340</f>
        <v>-33.9100000000501</v>
      </c>
      <c r="P2340" s="1" t="n">
        <f aca="false">G2340-M2340</f>
        <v>1147.53</v>
      </c>
      <c r="R2340" s="1" t="n">
        <f aca="false">O2340/L2340</f>
        <v>-0.016938823423655</v>
      </c>
    </row>
    <row r="2341" customFormat="false" ht="13" hidden="false" customHeight="false" outlineLevel="0" collapsed="false">
      <c r="A2341" s="1" t="n">
        <v>2340</v>
      </c>
      <c r="B2341" s="1" t="n">
        <v>805</v>
      </c>
      <c r="C2341" s="1" t="n">
        <v>803</v>
      </c>
      <c r="D2341" s="1" t="n">
        <v>1</v>
      </c>
      <c r="E2341" s="1" t="n">
        <v>1000</v>
      </c>
      <c r="F2341" s="1" t="n">
        <v>5.9</v>
      </c>
      <c r="G2341" s="1" t="n">
        <v>426</v>
      </c>
      <c r="H2341" s="1" t="n">
        <v>5.93</v>
      </c>
      <c r="I2341" s="1" t="n">
        <v>0</v>
      </c>
      <c r="K2341" s="1" t="n">
        <v>1035.44</v>
      </c>
      <c r="L2341" s="1" t="n">
        <v>417.989999999968</v>
      </c>
      <c r="M2341" s="1" t="n">
        <v>1017.91</v>
      </c>
      <c r="O2341" s="1" t="n">
        <f aca="false">G2341-L2341</f>
        <v>8.01000000003199</v>
      </c>
      <c r="P2341" s="1" t="n">
        <f aca="false">G2341-M2341</f>
        <v>-591.91</v>
      </c>
      <c r="R2341" s="1" t="n">
        <f aca="false">O2341/L2341</f>
        <v>0.0191631378741898</v>
      </c>
    </row>
    <row r="2342" customFormat="false" ht="13" hidden="false" customHeight="false" outlineLevel="0" collapsed="false">
      <c r="A2342" s="1" t="n">
        <v>2341</v>
      </c>
      <c r="B2342" s="1" t="n">
        <v>805</v>
      </c>
      <c r="C2342" s="1" t="n">
        <v>804</v>
      </c>
      <c r="D2342" s="1" t="n">
        <v>1</v>
      </c>
      <c r="E2342" s="1" t="n">
        <v>4500</v>
      </c>
      <c r="F2342" s="1" t="n">
        <v>3.6</v>
      </c>
      <c r="G2342" s="1" t="n">
        <v>2726</v>
      </c>
      <c r="H2342" s="1" t="n">
        <v>3.67</v>
      </c>
      <c r="I2342" s="1" t="n">
        <v>0</v>
      </c>
      <c r="K2342" s="1" t="n">
        <v>2095.03</v>
      </c>
      <c r="L2342" s="1" t="n">
        <v>2706.61615015027</v>
      </c>
      <c r="M2342" s="1" t="n">
        <v>2079.33</v>
      </c>
      <c r="O2342" s="1" t="n">
        <f aca="false">G2342-L2342</f>
        <v>19.3838498497298</v>
      </c>
      <c r="P2342" s="1" t="n">
        <f aca="false">G2342-M2342</f>
        <v>646.67</v>
      </c>
      <c r="R2342" s="1" t="n">
        <f aca="false">O2342/L2342</f>
        <v>0.00716165454368313</v>
      </c>
    </row>
    <row r="2343" customFormat="false" ht="13" hidden="false" customHeight="false" outlineLevel="0" collapsed="false">
      <c r="A2343" s="1" t="n">
        <v>2342</v>
      </c>
      <c r="B2343" s="1" t="n">
        <v>805</v>
      </c>
      <c r="C2343" s="1" t="n">
        <v>807</v>
      </c>
      <c r="D2343" s="1" t="n">
        <v>1</v>
      </c>
      <c r="E2343" s="1" t="n">
        <v>2000</v>
      </c>
      <c r="F2343" s="1" t="n">
        <v>3.81</v>
      </c>
      <c r="G2343" s="1" t="n">
        <v>1222</v>
      </c>
      <c r="H2343" s="1" t="n">
        <v>3.89</v>
      </c>
      <c r="I2343" s="1" t="n">
        <v>0</v>
      </c>
      <c r="K2343" s="1" t="n">
        <v>566.17</v>
      </c>
      <c r="L2343" s="1" t="n">
        <v>1319.15203630634</v>
      </c>
      <c r="M2343" s="1" t="n">
        <v>566.38</v>
      </c>
      <c r="O2343" s="1" t="n">
        <f aca="false">G2343-L2343</f>
        <v>-97.1520363063401</v>
      </c>
      <c r="P2343" s="1" t="n">
        <f aca="false">G2343-M2343</f>
        <v>655.62</v>
      </c>
      <c r="R2343" s="1" t="n">
        <f aca="false">O2343/L2343</f>
        <v>-0.0736473383146709</v>
      </c>
    </row>
    <row r="2344" customFormat="false" ht="13" hidden="false" customHeight="false" outlineLevel="0" collapsed="false">
      <c r="A2344" s="1" t="n">
        <v>2343</v>
      </c>
      <c r="B2344" s="1" t="n">
        <v>806</v>
      </c>
      <c r="C2344" s="1" t="n">
        <v>260</v>
      </c>
      <c r="D2344" s="1" t="n">
        <v>3</v>
      </c>
      <c r="E2344" s="1" t="n">
        <v>49500</v>
      </c>
      <c r="F2344" s="1" t="n">
        <v>0</v>
      </c>
      <c r="G2344" s="1" t="n">
        <v>924</v>
      </c>
      <c r="H2344" s="1" t="n">
        <v>0</v>
      </c>
      <c r="I2344" s="1" t="n">
        <v>0</v>
      </c>
      <c r="K2344" s="1" t="n">
        <v>932.79</v>
      </c>
      <c r="L2344" s="1" t="n">
        <v>932.789999999928</v>
      </c>
      <c r="M2344" s="1" t="n">
        <v>924</v>
      </c>
      <c r="O2344" s="1" t="n">
        <f aca="false">G2344-L2344</f>
        <v>-8.789999999928</v>
      </c>
      <c r="P2344" s="1" t="n">
        <f aca="false">G2344-M2344</f>
        <v>0</v>
      </c>
      <c r="R2344" s="1" t="n">
        <f aca="false">O2344/L2344</f>
        <v>-0.00942334287452554</v>
      </c>
    </row>
    <row r="2345" customFormat="false" ht="13" hidden="false" customHeight="false" outlineLevel="0" collapsed="false">
      <c r="A2345" s="1" t="n">
        <v>2344</v>
      </c>
      <c r="B2345" s="1" t="n">
        <v>806</v>
      </c>
      <c r="C2345" s="1" t="n">
        <v>710</v>
      </c>
      <c r="D2345" s="1" t="n">
        <v>1</v>
      </c>
      <c r="E2345" s="1" t="n">
        <v>2500</v>
      </c>
      <c r="F2345" s="1" t="n">
        <v>3.52</v>
      </c>
      <c r="G2345" s="1" t="n">
        <v>2837</v>
      </c>
      <c r="H2345" s="1" t="n">
        <v>4.4</v>
      </c>
      <c r="I2345" s="1" t="n">
        <v>0</v>
      </c>
      <c r="K2345" s="1" t="n">
        <v>1387.69</v>
      </c>
      <c r="L2345" s="1" t="n">
        <v>2707.13522886178</v>
      </c>
      <c r="M2345" s="1" t="n">
        <v>1375.88</v>
      </c>
      <c r="O2345" s="1" t="n">
        <f aca="false">G2345-L2345</f>
        <v>129.86477113822</v>
      </c>
      <c r="P2345" s="1" t="n">
        <f aca="false">G2345-M2345</f>
        <v>1461.12</v>
      </c>
      <c r="R2345" s="1" t="n">
        <f aca="false">O2345/L2345</f>
        <v>0.047971290740737</v>
      </c>
    </row>
    <row r="2346" customFormat="false" ht="13" hidden="false" customHeight="false" outlineLevel="0" collapsed="false">
      <c r="A2346" s="1" t="n">
        <v>2345</v>
      </c>
      <c r="B2346" s="1" t="n">
        <v>806</v>
      </c>
      <c r="C2346" s="1" t="n">
        <v>804</v>
      </c>
      <c r="D2346" s="1" t="n">
        <v>1</v>
      </c>
      <c r="E2346" s="1" t="n">
        <v>2000</v>
      </c>
      <c r="F2346" s="1" t="n">
        <v>3.8</v>
      </c>
      <c r="G2346" s="1" t="n">
        <v>1004</v>
      </c>
      <c r="H2346" s="1" t="n">
        <v>3.84</v>
      </c>
      <c r="I2346" s="1" t="n">
        <v>0</v>
      </c>
      <c r="K2346" s="1" t="n">
        <v>402.44</v>
      </c>
      <c r="L2346" s="1" t="n">
        <v>1011.58314547313</v>
      </c>
      <c r="M2346" s="1" t="n">
        <v>402.95</v>
      </c>
      <c r="O2346" s="1" t="n">
        <f aca="false">G2346-L2346</f>
        <v>-7.58314547313</v>
      </c>
      <c r="P2346" s="1" t="n">
        <f aca="false">G2346-M2346</f>
        <v>601.05</v>
      </c>
      <c r="R2346" s="1" t="n">
        <f aca="false">O2346/L2346</f>
        <v>-0.00749631457094243</v>
      </c>
    </row>
    <row r="2347" customFormat="false" ht="13" hidden="false" customHeight="false" outlineLevel="0" collapsed="false">
      <c r="A2347" s="1" t="n">
        <v>2346</v>
      </c>
      <c r="B2347" s="1" t="n">
        <v>806</v>
      </c>
      <c r="C2347" s="1" t="n">
        <v>807</v>
      </c>
      <c r="D2347" s="1" t="n">
        <v>1</v>
      </c>
      <c r="E2347" s="1" t="n">
        <v>2000</v>
      </c>
      <c r="F2347" s="1" t="n">
        <v>5.86</v>
      </c>
      <c r="G2347" s="1" t="n">
        <v>289</v>
      </c>
      <c r="H2347" s="1" t="n">
        <v>5.86</v>
      </c>
      <c r="I2347" s="1" t="n">
        <v>0</v>
      </c>
      <c r="K2347" s="1" t="n">
        <v>770.55</v>
      </c>
      <c r="L2347" s="1" t="n">
        <v>287.989999999983</v>
      </c>
      <c r="M2347" s="1" t="n">
        <v>755.79</v>
      </c>
      <c r="O2347" s="1" t="n">
        <f aca="false">G2347-L2347</f>
        <v>1.01000000001699</v>
      </c>
      <c r="P2347" s="1" t="n">
        <f aca="false">G2347-M2347</f>
        <v>-466.79</v>
      </c>
      <c r="R2347" s="1" t="n">
        <f aca="false">O2347/L2347</f>
        <v>0.00350706621763619</v>
      </c>
    </row>
    <row r="2348" customFormat="false" ht="13" hidden="false" customHeight="false" outlineLevel="0" collapsed="false">
      <c r="A2348" s="1" t="n">
        <v>2347</v>
      </c>
      <c r="B2348" s="1" t="n">
        <v>806</v>
      </c>
      <c r="C2348" s="1" t="n">
        <v>808</v>
      </c>
      <c r="D2348" s="1" t="n">
        <v>1</v>
      </c>
      <c r="E2348" s="1" t="n">
        <v>1500</v>
      </c>
      <c r="F2348" s="1" t="n">
        <v>3.62</v>
      </c>
      <c r="G2348" s="1" t="n">
        <v>906</v>
      </c>
      <c r="H2348" s="1" t="n">
        <v>3.69</v>
      </c>
      <c r="I2348" s="1" t="n">
        <v>0</v>
      </c>
      <c r="K2348" s="1" t="n">
        <v>1091.64</v>
      </c>
      <c r="L2348" s="1" t="n">
        <v>1043.74999999995</v>
      </c>
      <c r="M2348" s="1" t="n">
        <v>1068.94</v>
      </c>
      <c r="O2348" s="1" t="n">
        <f aca="false">G2348-L2348</f>
        <v>-137.74999999995</v>
      </c>
      <c r="P2348" s="1" t="n">
        <f aca="false">G2348-M2348</f>
        <v>-162.94</v>
      </c>
      <c r="R2348" s="1" t="n">
        <f aca="false">O2348/L2348</f>
        <v>-0.13197604790415</v>
      </c>
    </row>
    <row r="2349" customFormat="false" ht="13" hidden="false" customHeight="false" outlineLevel="0" collapsed="false">
      <c r="A2349" s="1" t="n">
        <v>2348</v>
      </c>
      <c r="B2349" s="1" t="n">
        <v>807</v>
      </c>
      <c r="C2349" s="1" t="n">
        <v>261</v>
      </c>
      <c r="D2349" s="1" t="n">
        <v>3</v>
      </c>
      <c r="E2349" s="1" t="n">
        <v>49500</v>
      </c>
      <c r="F2349" s="1" t="n">
        <v>0</v>
      </c>
      <c r="G2349" s="1" t="n">
        <v>807</v>
      </c>
      <c r="H2349" s="1" t="n">
        <v>0</v>
      </c>
      <c r="I2349" s="1" t="n">
        <v>0</v>
      </c>
      <c r="K2349" s="1" t="n">
        <v>813.63</v>
      </c>
      <c r="L2349" s="1" t="n">
        <v>813.630000000055</v>
      </c>
      <c r="M2349" s="1" t="n">
        <v>807</v>
      </c>
      <c r="O2349" s="1" t="n">
        <f aca="false">G2349-L2349</f>
        <v>-6.63000000005502</v>
      </c>
      <c r="P2349" s="1" t="n">
        <f aca="false">G2349-M2349</f>
        <v>0</v>
      </c>
      <c r="R2349" s="1" t="n">
        <f aca="false">O2349/L2349</f>
        <v>-0.0081486670846141</v>
      </c>
    </row>
    <row r="2350" customFormat="false" ht="13" hidden="false" customHeight="false" outlineLevel="0" collapsed="false">
      <c r="A2350" s="1" t="n">
        <v>2349</v>
      </c>
      <c r="B2350" s="1" t="n">
        <v>807</v>
      </c>
      <c r="C2350" s="1" t="n">
        <v>711</v>
      </c>
      <c r="D2350" s="1" t="n">
        <v>1</v>
      </c>
      <c r="E2350" s="1" t="n">
        <v>2500</v>
      </c>
      <c r="F2350" s="1" t="n">
        <v>3.19</v>
      </c>
      <c r="G2350" s="1" t="n">
        <v>1557</v>
      </c>
      <c r="H2350" s="1" t="n">
        <v>3.26</v>
      </c>
      <c r="I2350" s="1" t="n">
        <v>0</v>
      </c>
      <c r="K2350" s="1" t="n">
        <v>642.29</v>
      </c>
      <c r="L2350" s="1" t="n">
        <v>1574.21203630635</v>
      </c>
      <c r="M2350" s="1" t="n">
        <v>640.38</v>
      </c>
      <c r="O2350" s="1" t="n">
        <f aca="false">G2350-L2350</f>
        <v>-17.21203630635</v>
      </c>
      <c r="P2350" s="1" t="n">
        <f aca="false">G2350-M2350</f>
        <v>916.62</v>
      </c>
      <c r="R2350" s="1" t="n">
        <f aca="false">O2350/L2350</f>
        <v>-0.0109337471124509</v>
      </c>
    </row>
    <row r="2351" customFormat="false" ht="13" hidden="false" customHeight="false" outlineLevel="0" collapsed="false">
      <c r="A2351" s="1" t="n">
        <v>2350</v>
      </c>
      <c r="B2351" s="1" t="n">
        <v>807</v>
      </c>
      <c r="C2351" s="1" t="n">
        <v>803</v>
      </c>
      <c r="D2351" s="1" t="n">
        <v>1</v>
      </c>
      <c r="E2351" s="1" t="n">
        <v>1000</v>
      </c>
      <c r="F2351" s="1" t="n">
        <v>5.74</v>
      </c>
      <c r="G2351" s="1" t="n">
        <v>308</v>
      </c>
      <c r="H2351" s="1" t="n">
        <v>5.75</v>
      </c>
      <c r="I2351" s="1" t="n">
        <v>0</v>
      </c>
      <c r="K2351" s="1" t="n">
        <v>465.88</v>
      </c>
      <c r="L2351" s="1" t="n">
        <v>307.720000000008</v>
      </c>
      <c r="M2351" s="1" t="n">
        <v>454.31</v>
      </c>
      <c r="O2351" s="1" t="n">
        <f aca="false">G2351-L2351</f>
        <v>0.279999999992015</v>
      </c>
      <c r="P2351" s="1" t="n">
        <f aca="false">G2351-M2351</f>
        <v>-146.31</v>
      </c>
      <c r="R2351" s="1" t="n">
        <f aca="false">O2351/L2351</f>
        <v>0.000909918107344363</v>
      </c>
    </row>
    <row r="2352" customFormat="false" ht="13" hidden="false" customHeight="false" outlineLevel="0" collapsed="false">
      <c r="A2352" s="1" t="n">
        <v>2351</v>
      </c>
      <c r="B2352" s="1" t="n">
        <v>807</v>
      </c>
      <c r="C2352" s="1" t="n">
        <v>805</v>
      </c>
      <c r="D2352" s="1" t="n">
        <v>1</v>
      </c>
      <c r="E2352" s="1" t="n">
        <v>2000</v>
      </c>
      <c r="F2352" s="1" t="n">
        <v>3.81</v>
      </c>
      <c r="G2352" s="1" t="n">
        <v>956</v>
      </c>
      <c r="H2352" s="1" t="n">
        <v>3.84</v>
      </c>
      <c r="I2352" s="1" t="n">
        <v>0</v>
      </c>
      <c r="K2352" s="1" t="n">
        <v>523.49</v>
      </c>
      <c r="L2352" s="1" t="n">
        <v>983.220000000066</v>
      </c>
      <c r="M2352" s="1" t="n">
        <v>524.27</v>
      </c>
      <c r="O2352" s="1" t="n">
        <f aca="false">G2352-L2352</f>
        <v>-27.220000000066</v>
      </c>
      <c r="P2352" s="1" t="n">
        <f aca="false">G2352-M2352</f>
        <v>431.73</v>
      </c>
      <c r="R2352" s="1" t="n">
        <f aca="false">O2352/L2352</f>
        <v>-0.0276845466935825</v>
      </c>
    </row>
    <row r="2353" customFormat="false" ht="13" hidden="false" customHeight="false" outlineLevel="0" collapsed="false">
      <c r="A2353" s="1" t="n">
        <v>2352</v>
      </c>
      <c r="B2353" s="1" t="n">
        <v>807</v>
      </c>
      <c r="C2353" s="1" t="n">
        <v>806</v>
      </c>
      <c r="D2353" s="1" t="n">
        <v>1</v>
      </c>
      <c r="E2353" s="1" t="n">
        <v>2000</v>
      </c>
      <c r="F2353" s="1" t="n">
        <v>5.86</v>
      </c>
      <c r="G2353" s="1" t="n">
        <v>480</v>
      </c>
      <c r="H2353" s="1" t="n">
        <v>5.86</v>
      </c>
      <c r="I2353" s="1" t="n">
        <v>0</v>
      </c>
      <c r="K2353" s="1" t="n">
        <v>1292.99</v>
      </c>
      <c r="L2353" s="1" t="n">
        <v>519.160161680156</v>
      </c>
      <c r="M2353" s="1" t="n">
        <v>1263.67</v>
      </c>
      <c r="O2353" s="1" t="n">
        <f aca="false">G2353-L2353</f>
        <v>-39.160161680156</v>
      </c>
      <c r="P2353" s="1" t="n">
        <f aca="false">G2353-M2353</f>
        <v>-783.67</v>
      </c>
      <c r="R2353" s="1" t="n">
        <f aca="false">O2353/L2353</f>
        <v>-0.075429827961803</v>
      </c>
    </row>
    <row r="2354" customFormat="false" ht="13" hidden="false" customHeight="false" outlineLevel="0" collapsed="false">
      <c r="A2354" s="1" t="n">
        <v>2353</v>
      </c>
      <c r="B2354" s="1" t="n">
        <v>808</v>
      </c>
      <c r="C2354" s="1" t="n">
        <v>262</v>
      </c>
      <c r="D2354" s="1" t="n">
        <v>3</v>
      </c>
      <c r="E2354" s="1" t="n">
        <v>49500</v>
      </c>
      <c r="F2354" s="1" t="n">
        <v>0</v>
      </c>
      <c r="G2354" s="1" t="n">
        <v>748</v>
      </c>
      <c r="H2354" s="1" t="n">
        <v>0</v>
      </c>
      <c r="I2354" s="1" t="n">
        <v>0</v>
      </c>
      <c r="K2354" s="1" t="n">
        <v>757.19</v>
      </c>
      <c r="L2354" s="1" t="n">
        <v>757.189999999973</v>
      </c>
      <c r="M2354" s="1" t="n">
        <v>748</v>
      </c>
      <c r="O2354" s="1" t="n">
        <f aca="false">G2354-L2354</f>
        <v>-9.189999999973</v>
      </c>
      <c r="P2354" s="1" t="n">
        <f aca="false">G2354-M2354</f>
        <v>0</v>
      </c>
      <c r="R2354" s="1" t="n">
        <f aca="false">O2354/L2354</f>
        <v>-0.0121369801502573</v>
      </c>
    </row>
    <row r="2355" customFormat="false" ht="13" hidden="false" customHeight="false" outlineLevel="0" collapsed="false">
      <c r="A2355" s="1" t="n">
        <v>2354</v>
      </c>
      <c r="B2355" s="1" t="n">
        <v>808</v>
      </c>
      <c r="C2355" s="1" t="n">
        <v>584</v>
      </c>
      <c r="D2355" s="1" t="n">
        <v>1</v>
      </c>
      <c r="E2355" s="1" t="n">
        <v>500</v>
      </c>
      <c r="F2355" s="1" t="n">
        <v>10.64</v>
      </c>
      <c r="G2355" s="1" t="n">
        <v>625</v>
      </c>
      <c r="H2355" s="1" t="n">
        <v>14.54</v>
      </c>
      <c r="I2355" s="1" t="n">
        <v>0</v>
      </c>
      <c r="K2355" s="1" t="n">
        <v>3495.92</v>
      </c>
      <c r="L2355" s="1" t="n">
        <v>601.924709019302</v>
      </c>
      <c r="M2355" s="1" t="n">
        <v>3359.31</v>
      </c>
      <c r="O2355" s="1" t="n">
        <f aca="false">G2355-L2355</f>
        <v>23.075290980698</v>
      </c>
      <c r="P2355" s="1" t="n">
        <f aca="false">G2355-M2355</f>
        <v>-2734.31</v>
      </c>
      <c r="R2355" s="1" t="n">
        <f aca="false">O2355/L2355</f>
        <v>0.0383358427307194</v>
      </c>
    </row>
    <row r="2356" customFormat="false" ht="13" hidden="false" customHeight="false" outlineLevel="0" collapsed="false">
      <c r="A2356" s="1" t="n">
        <v>2355</v>
      </c>
      <c r="B2356" s="1" t="n">
        <v>808</v>
      </c>
      <c r="C2356" s="1" t="n">
        <v>768</v>
      </c>
      <c r="D2356" s="1" t="n">
        <v>1</v>
      </c>
      <c r="E2356" s="1" t="n">
        <v>4500</v>
      </c>
      <c r="F2356" s="1" t="n">
        <v>3.59</v>
      </c>
      <c r="G2356" s="1" t="n">
        <v>2892</v>
      </c>
      <c r="H2356" s="1" t="n">
        <v>3.68</v>
      </c>
      <c r="I2356" s="1" t="n">
        <v>0</v>
      </c>
      <c r="K2356" s="1" t="n">
        <v>1907.84</v>
      </c>
      <c r="L2356" s="1" t="n">
        <v>3161.41033496166</v>
      </c>
      <c r="M2356" s="1" t="n">
        <v>1889.48</v>
      </c>
      <c r="O2356" s="1" t="n">
        <f aca="false">G2356-L2356</f>
        <v>-269.41033496166</v>
      </c>
      <c r="P2356" s="1" t="n">
        <f aca="false">G2356-M2356</f>
        <v>1002.52</v>
      </c>
      <c r="R2356" s="1" t="n">
        <f aca="false">O2356/L2356</f>
        <v>-0.0852184014147999</v>
      </c>
    </row>
    <row r="2357" customFormat="false" ht="13" hidden="false" customHeight="false" outlineLevel="0" collapsed="false">
      <c r="A2357" s="1" t="n">
        <v>2356</v>
      </c>
      <c r="B2357" s="1" t="n">
        <v>808</v>
      </c>
      <c r="C2357" s="1" t="n">
        <v>800</v>
      </c>
      <c r="D2357" s="1" t="n">
        <v>1</v>
      </c>
      <c r="E2357" s="1" t="n">
        <v>500</v>
      </c>
      <c r="F2357" s="1" t="n">
        <v>12.39</v>
      </c>
      <c r="G2357" s="1" t="n">
        <v>1</v>
      </c>
      <c r="H2357" s="1" t="n">
        <v>12.39</v>
      </c>
      <c r="I2357" s="1" t="n">
        <v>0</v>
      </c>
      <c r="K2357" s="1" t="n">
        <v>750.31</v>
      </c>
      <c r="L2357" s="1" t="n">
        <v>0</v>
      </c>
      <c r="M2357" s="1" t="n">
        <v>724.61</v>
      </c>
      <c r="O2357" s="1" t="n">
        <f aca="false">G2357-L2357</f>
        <v>1</v>
      </c>
      <c r="P2357" s="1" t="n">
        <f aca="false">G2357-M2357</f>
        <v>-723.61</v>
      </c>
      <c r="R2357" s="1" t="e">
        <f aca="false">O2357/L2357</f>
        <v>#DIV/0!</v>
      </c>
    </row>
    <row r="2358" customFormat="false" ht="13" hidden="false" customHeight="false" outlineLevel="0" collapsed="false">
      <c r="A2358" s="1" t="n">
        <v>2357</v>
      </c>
      <c r="B2358" s="1" t="n">
        <v>808</v>
      </c>
      <c r="C2358" s="1" t="n">
        <v>804</v>
      </c>
      <c r="D2358" s="1" t="n">
        <v>1</v>
      </c>
      <c r="E2358" s="1" t="n">
        <v>2500</v>
      </c>
      <c r="F2358" s="1" t="n">
        <v>3.44</v>
      </c>
      <c r="G2358" s="1" t="n">
        <v>847</v>
      </c>
      <c r="H2358" s="1" t="n">
        <v>3.45</v>
      </c>
      <c r="I2358" s="1" t="n">
        <v>0</v>
      </c>
      <c r="K2358" s="1" t="n">
        <v>1264.15</v>
      </c>
      <c r="L2358" s="1" t="n">
        <v>845.689999999958</v>
      </c>
      <c r="M2358" s="1" t="n">
        <v>1242.2</v>
      </c>
      <c r="O2358" s="1" t="n">
        <f aca="false">G2358-L2358</f>
        <v>1.31000000004201</v>
      </c>
      <c r="P2358" s="1" t="n">
        <f aca="false">G2358-M2358</f>
        <v>-395.2</v>
      </c>
      <c r="R2358" s="1" t="n">
        <f aca="false">O2358/L2358</f>
        <v>0.00154903096884446</v>
      </c>
    </row>
    <row r="2359" customFormat="false" ht="13" hidden="false" customHeight="false" outlineLevel="0" collapsed="false">
      <c r="A2359" s="1" t="n">
        <v>2358</v>
      </c>
      <c r="B2359" s="1" t="n">
        <v>808</v>
      </c>
      <c r="C2359" s="1" t="n">
        <v>806</v>
      </c>
      <c r="D2359" s="1" t="n">
        <v>1</v>
      </c>
      <c r="E2359" s="1" t="n">
        <v>1500</v>
      </c>
      <c r="F2359" s="1" t="n">
        <v>3.62</v>
      </c>
      <c r="G2359" s="1" t="n">
        <v>918</v>
      </c>
      <c r="H2359" s="1" t="n">
        <v>3.7</v>
      </c>
      <c r="I2359" s="1" t="n">
        <v>0</v>
      </c>
      <c r="K2359" s="1" t="n">
        <v>625.47</v>
      </c>
      <c r="L2359" s="1" t="n">
        <v>946.934122692386</v>
      </c>
      <c r="M2359" s="1" t="n">
        <v>614.02</v>
      </c>
      <c r="O2359" s="1" t="n">
        <f aca="false">G2359-L2359</f>
        <v>-28.934122692386</v>
      </c>
      <c r="P2359" s="1" t="n">
        <f aca="false">G2359-M2359</f>
        <v>303.98</v>
      </c>
      <c r="R2359" s="1" t="n">
        <f aca="false">O2359/L2359</f>
        <v>-0.0305555814274795</v>
      </c>
    </row>
    <row r="2360" customFormat="false" ht="13" hidden="false" customHeight="false" outlineLevel="0" collapsed="false">
      <c r="A2360" s="1" t="n">
        <v>2359</v>
      </c>
      <c r="B2360" s="1" t="n">
        <v>809</v>
      </c>
      <c r="C2360" s="1" t="n">
        <v>263</v>
      </c>
      <c r="D2360" s="1" t="n">
        <v>3</v>
      </c>
      <c r="E2360" s="1" t="n">
        <v>49500</v>
      </c>
      <c r="F2360" s="1" t="n">
        <v>0</v>
      </c>
      <c r="G2360" s="1" t="n">
        <v>352</v>
      </c>
      <c r="H2360" s="1" t="n">
        <v>0</v>
      </c>
      <c r="I2360" s="1" t="n">
        <v>0</v>
      </c>
      <c r="K2360" s="1" t="n">
        <v>360.57</v>
      </c>
      <c r="L2360" s="1" t="n">
        <v>360.570000000028</v>
      </c>
      <c r="M2360" s="1" t="n">
        <v>352</v>
      </c>
      <c r="O2360" s="1" t="n">
        <f aca="false">G2360-L2360</f>
        <v>-8.57000000002802</v>
      </c>
      <c r="P2360" s="1" t="n">
        <f aca="false">G2360-M2360</f>
        <v>0</v>
      </c>
      <c r="R2360" s="1" t="n">
        <f aca="false">O2360/L2360</f>
        <v>-0.0237679230108643</v>
      </c>
    </row>
    <row r="2361" customFormat="false" ht="13" hidden="false" customHeight="false" outlineLevel="0" collapsed="false">
      <c r="A2361" s="1" t="n">
        <v>2360</v>
      </c>
      <c r="B2361" s="1" t="n">
        <v>809</v>
      </c>
      <c r="C2361" s="1" t="n">
        <v>697</v>
      </c>
      <c r="D2361" s="1" t="n">
        <v>1</v>
      </c>
      <c r="E2361" s="1" t="n">
        <v>2500</v>
      </c>
      <c r="F2361" s="1" t="n">
        <v>3.95</v>
      </c>
      <c r="G2361" s="1" t="n">
        <v>2231</v>
      </c>
      <c r="H2361" s="1" t="n">
        <v>4.33</v>
      </c>
      <c r="I2361" s="1" t="n">
        <v>0</v>
      </c>
      <c r="K2361" s="1" t="n">
        <v>1229.85</v>
      </c>
      <c r="L2361" s="1" t="n">
        <v>2233.50051600307</v>
      </c>
      <c r="M2361" s="1" t="n">
        <v>1203.76</v>
      </c>
      <c r="O2361" s="1" t="n">
        <f aca="false">G2361-L2361</f>
        <v>-2.50051600307006</v>
      </c>
      <c r="P2361" s="1" t="n">
        <f aca="false">G2361-M2361</f>
        <v>1027.24</v>
      </c>
      <c r="R2361" s="1" t="n">
        <f aca="false">O2361/L2361</f>
        <v>-0.00111955022403345</v>
      </c>
    </row>
    <row r="2362" customFormat="false" ht="13" hidden="false" customHeight="false" outlineLevel="0" collapsed="false">
      <c r="A2362" s="1" t="n">
        <v>2361</v>
      </c>
      <c r="B2362" s="1" t="n">
        <v>809</v>
      </c>
      <c r="C2362" s="1" t="n">
        <v>810</v>
      </c>
      <c r="D2362" s="1" t="n">
        <v>1</v>
      </c>
      <c r="E2362" s="1" t="n">
        <v>1000</v>
      </c>
      <c r="F2362" s="1" t="n">
        <v>4.17</v>
      </c>
      <c r="G2362" s="1" t="n">
        <v>358</v>
      </c>
      <c r="H2362" s="1" t="n">
        <v>4.18</v>
      </c>
      <c r="I2362" s="1" t="n">
        <v>0</v>
      </c>
      <c r="K2362" s="1" t="n">
        <v>610.71</v>
      </c>
      <c r="L2362" s="1" t="n">
        <v>400.060000000004</v>
      </c>
      <c r="M2362" s="1" t="n">
        <v>586.71</v>
      </c>
      <c r="O2362" s="1" t="n">
        <f aca="false">G2362-L2362</f>
        <v>-42.060000000004</v>
      </c>
      <c r="P2362" s="1" t="n">
        <f aca="false">G2362-M2362</f>
        <v>-228.71</v>
      </c>
      <c r="R2362" s="1" t="n">
        <f aca="false">O2362/L2362</f>
        <v>-0.105134229865529</v>
      </c>
    </row>
    <row r="2363" customFormat="false" ht="13" hidden="false" customHeight="false" outlineLevel="0" collapsed="false">
      <c r="A2363" s="1" t="n">
        <v>2362</v>
      </c>
      <c r="B2363" s="1" t="n">
        <v>809</v>
      </c>
      <c r="C2363" s="1" t="n">
        <v>811</v>
      </c>
      <c r="D2363" s="1" t="n">
        <v>1</v>
      </c>
      <c r="E2363" s="1" t="n">
        <v>2500</v>
      </c>
      <c r="F2363" s="1" t="n">
        <v>3.95</v>
      </c>
      <c r="G2363" s="1" t="n">
        <v>373</v>
      </c>
      <c r="H2363" s="1" t="n">
        <v>3.95</v>
      </c>
      <c r="I2363" s="1" t="n">
        <v>0</v>
      </c>
      <c r="K2363" s="1" t="n">
        <v>361.38</v>
      </c>
      <c r="L2363" s="1" t="n">
        <v>412.950000000128</v>
      </c>
      <c r="M2363" s="1" t="n">
        <v>345.9</v>
      </c>
      <c r="O2363" s="1" t="n">
        <f aca="false">G2363-L2363</f>
        <v>-39.950000000128</v>
      </c>
      <c r="P2363" s="1" t="n">
        <f aca="false">G2363-M2363</f>
        <v>27.1</v>
      </c>
      <c r="R2363" s="1" t="n">
        <f aca="false">O2363/L2363</f>
        <v>-0.0967429470883052</v>
      </c>
    </row>
    <row r="2364" customFormat="false" ht="13" hidden="false" customHeight="false" outlineLevel="0" collapsed="false">
      <c r="A2364" s="1" t="n">
        <v>2363</v>
      </c>
      <c r="B2364" s="1" t="n">
        <v>809</v>
      </c>
      <c r="C2364" s="1" t="n">
        <v>814</v>
      </c>
      <c r="D2364" s="1" t="n">
        <v>1</v>
      </c>
      <c r="E2364" s="1" t="n">
        <v>2500</v>
      </c>
      <c r="F2364" s="1" t="n">
        <v>3.71</v>
      </c>
      <c r="G2364" s="1" t="n">
        <v>1024</v>
      </c>
      <c r="H2364" s="1" t="n">
        <v>3.73</v>
      </c>
      <c r="I2364" s="1" t="n">
        <v>0</v>
      </c>
      <c r="K2364" s="1" t="n">
        <v>878.1</v>
      </c>
      <c r="L2364" s="1" t="n">
        <v>1352.91948399709</v>
      </c>
      <c r="M2364" s="1" t="n">
        <v>850.34</v>
      </c>
      <c r="O2364" s="1" t="n">
        <f aca="false">G2364-L2364</f>
        <v>-328.91948399709</v>
      </c>
      <c r="P2364" s="1" t="n">
        <f aca="false">G2364-M2364</f>
        <v>173.66</v>
      </c>
      <c r="R2364" s="1" t="n">
        <f aca="false">O2364/L2364</f>
        <v>-0.24311829926887</v>
      </c>
    </row>
    <row r="2365" customFormat="false" ht="13" hidden="false" customHeight="false" outlineLevel="0" collapsed="false">
      <c r="A2365" s="1" t="n">
        <v>2364</v>
      </c>
      <c r="B2365" s="1" t="n">
        <v>810</v>
      </c>
      <c r="C2365" s="1" t="n">
        <v>264</v>
      </c>
      <c r="D2365" s="1" t="n">
        <v>3</v>
      </c>
      <c r="E2365" s="1" t="n">
        <v>49500</v>
      </c>
      <c r="F2365" s="1" t="n">
        <v>0</v>
      </c>
      <c r="G2365" s="1" t="n">
        <v>235</v>
      </c>
      <c r="H2365" s="1" t="n">
        <v>0</v>
      </c>
      <c r="I2365" s="1" t="n">
        <v>0</v>
      </c>
      <c r="K2365" s="1" t="n">
        <v>252.88</v>
      </c>
      <c r="L2365" s="1" t="n">
        <v>252.880000000026</v>
      </c>
      <c r="M2365" s="1" t="n">
        <v>235</v>
      </c>
      <c r="O2365" s="1" t="n">
        <f aca="false">G2365-L2365</f>
        <v>-17.880000000026</v>
      </c>
      <c r="P2365" s="1" t="n">
        <f aca="false">G2365-M2365</f>
        <v>0</v>
      </c>
      <c r="R2365" s="1" t="n">
        <f aca="false">O2365/L2365</f>
        <v>-0.0707054729516932</v>
      </c>
    </row>
    <row r="2366" customFormat="false" ht="13" hidden="false" customHeight="false" outlineLevel="0" collapsed="false">
      <c r="A2366" s="1" t="n">
        <v>2365</v>
      </c>
      <c r="B2366" s="1" t="n">
        <v>810</v>
      </c>
      <c r="C2366" s="1" t="n">
        <v>698</v>
      </c>
      <c r="D2366" s="1" t="n">
        <v>1</v>
      </c>
      <c r="E2366" s="1" t="n">
        <v>2000</v>
      </c>
      <c r="F2366" s="1" t="n">
        <v>4.67</v>
      </c>
      <c r="G2366" s="1" t="n">
        <v>176</v>
      </c>
      <c r="H2366" s="1" t="n">
        <v>4.67</v>
      </c>
      <c r="I2366" s="1" t="n">
        <v>0</v>
      </c>
      <c r="K2366" s="1" t="n">
        <v>719.2</v>
      </c>
      <c r="L2366" s="1" t="n">
        <v>243.13999999997</v>
      </c>
      <c r="M2366" s="1" t="n">
        <v>700.24</v>
      </c>
      <c r="O2366" s="1" t="n">
        <f aca="false">G2366-L2366</f>
        <v>-67.13999999997</v>
      </c>
      <c r="P2366" s="1" t="n">
        <f aca="false">G2366-M2366</f>
        <v>-524.24</v>
      </c>
      <c r="R2366" s="1" t="n">
        <f aca="false">O2366/L2366</f>
        <v>-0.276137204902436</v>
      </c>
    </row>
    <row r="2367" customFormat="false" ht="13" hidden="false" customHeight="false" outlineLevel="0" collapsed="false">
      <c r="A2367" s="1" t="n">
        <v>2366</v>
      </c>
      <c r="B2367" s="1" t="n">
        <v>810</v>
      </c>
      <c r="C2367" s="1" t="n">
        <v>809</v>
      </c>
      <c r="D2367" s="1" t="n">
        <v>1</v>
      </c>
      <c r="E2367" s="1" t="n">
        <v>1000</v>
      </c>
      <c r="F2367" s="1" t="n">
        <v>4.17</v>
      </c>
      <c r="G2367" s="1" t="n">
        <v>550</v>
      </c>
      <c r="H2367" s="1" t="n">
        <v>4.23</v>
      </c>
      <c r="I2367" s="1" t="n">
        <v>0</v>
      </c>
      <c r="K2367" s="1" t="n">
        <v>745.53</v>
      </c>
      <c r="L2367" s="1" t="n">
        <v>679.360000000029</v>
      </c>
      <c r="M2367" s="1" t="n">
        <v>715.71</v>
      </c>
      <c r="O2367" s="1" t="n">
        <f aca="false">G2367-L2367</f>
        <v>-129.360000000029</v>
      </c>
      <c r="P2367" s="1" t="n">
        <f aca="false">G2367-M2367</f>
        <v>-165.71</v>
      </c>
      <c r="R2367" s="1" t="n">
        <f aca="false">O2367/L2367</f>
        <v>-0.190414507772055</v>
      </c>
    </row>
    <row r="2368" customFormat="false" ht="13" hidden="false" customHeight="false" outlineLevel="0" collapsed="false">
      <c r="A2368" s="1" t="n">
        <v>2367</v>
      </c>
      <c r="B2368" s="1" t="n">
        <v>810</v>
      </c>
      <c r="C2368" s="1" t="n">
        <v>812</v>
      </c>
      <c r="D2368" s="1" t="n">
        <v>1</v>
      </c>
      <c r="E2368" s="1" t="n">
        <v>3500</v>
      </c>
      <c r="F2368" s="1" t="n">
        <v>4.01</v>
      </c>
      <c r="G2368" s="1" t="n">
        <v>106</v>
      </c>
      <c r="H2368" s="1" t="n">
        <v>4.01</v>
      </c>
      <c r="I2368" s="1" t="n">
        <v>0</v>
      </c>
      <c r="K2368" s="1" t="n">
        <v>132</v>
      </c>
      <c r="L2368" s="1" t="n">
        <v>94.9399999999732</v>
      </c>
      <c r="M2368" s="1" t="n">
        <v>128.01</v>
      </c>
      <c r="O2368" s="1" t="n">
        <f aca="false">G2368-L2368</f>
        <v>11.0600000000268</v>
      </c>
      <c r="P2368" s="1" t="n">
        <f aca="false">G2368-M2368</f>
        <v>-22.01</v>
      </c>
      <c r="R2368" s="1" t="n">
        <f aca="false">O2368/L2368</f>
        <v>0.116494628186538</v>
      </c>
    </row>
    <row r="2369" customFormat="false" ht="13" hidden="false" customHeight="false" outlineLevel="0" collapsed="false">
      <c r="A2369" s="1" t="n">
        <v>2368</v>
      </c>
      <c r="B2369" s="1" t="n">
        <v>810</v>
      </c>
      <c r="C2369" s="1" t="n">
        <v>866</v>
      </c>
      <c r="D2369" s="1" t="n">
        <v>1</v>
      </c>
      <c r="E2369" s="1" t="n">
        <v>2500</v>
      </c>
      <c r="F2369" s="1" t="n">
        <v>6.49</v>
      </c>
      <c r="G2369" s="1" t="n">
        <v>323</v>
      </c>
      <c r="H2369" s="1" t="n">
        <v>6.49</v>
      </c>
      <c r="I2369" s="1" t="n">
        <v>0</v>
      </c>
      <c r="K2369" s="1" t="n">
        <v>608.5</v>
      </c>
      <c r="L2369" s="1" t="n">
        <v>352.619999999966</v>
      </c>
      <c r="M2369" s="1" t="n">
        <v>580.97</v>
      </c>
      <c r="O2369" s="1" t="n">
        <f aca="false">G2369-L2369</f>
        <v>-29.619999999966</v>
      </c>
      <c r="P2369" s="1" t="n">
        <f aca="false">G2369-M2369</f>
        <v>-257.97</v>
      </c>
      <c r="R2369" s="1" t="n">
        <f aca="false">O2369/L2369</f>
        <v>-0.0839997731267905</v>
      </c>
    </row>
    <row r="2370" customFormat="false" ht="13" hidden="false" customHeight="false" outlineLevel="0" collapsed="false">
      <c r="A2370" s="1" t="n">
        <v>2369</v>
      </c>
      <c r="B2370" s="1" t="n">
        <v>811</v>
      </c>
      <c r="C2370" s="1" t="n">
        <v>265</v>
      </c>
      <c r="D2370" s="1" t="n">
        <v>3</v>
      </c>
      <c r="E2370" s="1" t="n">
        <v>49500</v>
      </c>
      <c r="F2370" s="1" t="n">
        <v>0</v>
      </c>
      <c r="G2370" s="1" t="n">
        <v>123</v>
      </c>
      <c r="H2370" s="1" t="n">
        <v>0</v>
      </c>
      <c r="I2370" s="1" t="n">
        <v>0</v>
      </c>
      <c r="K2370" s="1" t="n">
        <v>133.04</v>
      </c>
      <c r="L2370" s="1" t="n">
        <v>133.040000000051</v>
      </c>
      <c r="M2370" s="1" t="n">
        <v>123</v>
      </c>
      <c r="O2370" s="1" t="n">
        <f aca="false">G2370-L2370</f>
        <v>-10.040000000051</v>
      </c>
      <c r="P2370" s="1" t="n">
        <f aca="false">G2370-M2370</f>
        <v>0</v>
      </c>
      <c r="R2370" s="1" t="n">
        <f aca="false">O2370/L2370</f>
        <v>-0.0754660252559167</v>
      </c>
    </row>
    <row r="2371" customFormat="false" ht="13" hidden="false" customHeight="false" outlineLevel="0" collapsed="false">
      <c r="A2371" s="1" t="n">
        <v>2370</v>
      </c>
      <c r="B2371" s="1" t="n">
        <v>811</v>
      </c>
      <c r="C2371" s="1" t="n">
        <v>809</v>
      </c>
      <c r="D2371" s="1" t="n">
        <v>1</v>
      </c>
      <c r="E2371" s="1" t="n">
        <v>2500</v>
      </c>
      <c r="F2371" s="1" t="n">
        <v>3.95</v>
      </c>
      <c r="G2371" s="1" t="n">
        <v>787</v>
      </c>
      <c r="H2371" s="1" t="n">
        <v>3.96</v>
      </c>
      <c r="I2371" s="1" t="n">
        <v>0</v>
      </c>
      <c r="K2371" s="1" t="n">
        <v>576.84</v>
      </c>
      <c r="L2371" s="1" t="n">
        <v>804.370000000155</v>
      </c>
      <c r="M2371" s="1" t="n">
        <v>556.09</v>
      </c>
      <c r="O2371" s="1" t="n">
        <f aca="false">G2371-L2371</f>
        <v>-17.370000000155</v>
      </c>
      <c r="P2371" s="1" t="n">
        <f aca="false">G2371-M2371</f>
        <v>230.91</v>
      </c>
      <c r="R2371" s="1" t="n">
        <f aca="false">O2371/L2371</f>
        <v>-0.0215945398263879</v>
      </c>
    </row>
    <row r="2372" customFormat="false" ht="13" hidden="false" customHeight="false" outlineLevel="0" collapsed="false">
      <c r="A2372" s="1" t="n">
        <v>2371</v>
      </c>
      <c r="B2372" s="1" t="n">
        <v>811</v>
      </c>
      <c r="C2372" s="1" t="n">
        <v>812</v>
      </c>
      <c r="D2372" s="1" t="n">
        <v>1</v>
      </c>
      <c r="E2372" s="1" t="n">
        <v>2500</v>
      </c>
      <c r="F2372" s="1" t="n">
        <v>3.84</v>
      </c>
      <c r="G2372" s="1" t="n">
        <v>408</v>
      </c>
      <c r="H2372" s="1" t="n">
        <v>3.84</v>
      </c>
      <c r="I2372" s="1" t="n">
        <v>0</v>
      </c>
      <c r="K2372" s="1" t="n">
        <v>823.97</v>
      </c>
      <c r="L2372" s="1" t="n">
        <v>384.320000000014</v>
      </c>
      <c r="M2372" s="1" t="n">
        <v>772.39</v>
      </c>
      <c r="O2372" s="1" t="n">
        <f aca="false">G2372-L2372</f>
        <v>23.679999999986</v>
      </c>
      <c r="P2372" s="1" t="n">
        <f aca="false">G2372-M2372</f>
        <v>-364.39</v>
      </c>
      <c r="R2372" s="1" t="n">
        <f aca="false">O2372/L2372</f>
        <v>0.0616153205661562</v>
      </c>
    </row>
    <row r="2373" customFormat="false" ht="13" hidden="false" customHeight="false" outlineLevel="0" collapsed="false">
      <c r="A2373" s="1" t="n">
        <v>2372</v>
      </c>
      <c r="B2373" s="1" t="n">
        <v>811</v>
      </c>
      <c r="C2373" s="1" t="n">
        <v>816</v>
      </c>
      <c r="D2373" s="1" t="n">
        <v>1</v>
      </c>
      <c r="E2373" s="1" t="n">
        <v>3000</v>
      </c>
      <c r="F2373" s="1" t="n">
        <v>3.81</v>
      </c>
      <c r="G2373" s="1" t="n">
        <v>426</v>
      </c>
      <c r="H2373" s="1" t="n">
        <v>3.81</v>
      </c>
      <c r="I2373" s="1" t="n">
        <v>0</v>
      </c>
      <c r="K2373" s="1" t="n">
        <v>1328.9</v>
      </c>
      <c r="L2373" s="1" t="n">
        <v>387.100000000085</v>
      </c>
      <c r="M2373" s="1" t="n">
        <v>1244.76</v>
      </c>
      <c r="O2373" s="1" t="n">
        <f aca="false">G2373-L2373</f>
        <v>38.899999999915</v>
      </c>
      <c r="P2373" s="1" t="n">
        <f aca="false">G2373-M2373</f>
        <v>-818.76</v>
      </c>
      <c r="R2373" s="1" t="n">
        <f aca="false">O2373/L2373</f>
        <v>0.100490829242848</v>
      </c>
    </row>
    <row r="2374" customFormat="false" ht="13" hidden="false" customHeight="false" outlineLevel="0" collapsed="false">
      <c r="A2374" s="1" t="n">
        <v>2373</v>
      </c>
      <c r="B2374" s="1" t="n">
        <v>811</v>
      </c>
      <c r="C2374" s="1" t="n">
        <v>817</v>
      </c>
      <c r="D2374" s="1" t="n">
        <v>1</v>
      </c>
      <c r="E2374" s="1" t="n">
        <v>2500</v>
      </c>
      <c r="F2374" s="1" t="n">
        <v>3.87</v>
      </c>
      <c r="G2374" s="1" t="n">
        <v>441</v>
      </c>
      <c r="H2374" s="1" t="n">
        <v>3.87</v>
      </c>
      <c r="I2374" s="1" t="n">
        <v>0</v>
      </c>
      <c r="K2374" s="1" t="n">
        <v>259.4</v>
      </c>
      <c r="L2374" s="1" t="n">
        <v>405.71000000013</v>
      </c>
      <c r="M2374" s="1" t="n">
        <v>251.91</v>
      </c>
      <c r="O2374" s="1" t="n">
        <f aca="false">G2374-L2374</f>
        <v>35.28999999987</v>
      </c>
      <c r="P2374" s="1" t="n">
        <f aca="false">G2374-M2374</f>
        <v>189.09</v>
      </c>
      <c r="R2374" s="1" t="n">
        <f aca="false">O2374/L2374</f>
        <v>0.0869833132036645</v>
      </c>
    </row>
    <row r="2375" customFormat="false" ht="13" hidden="false" customHeight="false" outlineLevel="0" collapsed="false">
      <c r="A2375" s="1" t="n">
        <v>2374</v>
      </c>
      <c r="B2375" s="1" t="n">
        <v>812</v>
      </c>
      <c r="C2375" s="1" t="n">
        <v>266</v>
      </c>
      <c r="D2375" s="1" t="n">
        <v>3</v>
      </c>
      <c r="E2375" s="1" t="n">
        <v>49500</v>
      </c>
      <c r="F2375" s="1" t="n">
        <v>0</v>
      </c>
      <c r="G2375" s="1" t="n">
        <v>102</v>
      </c>
      <c r="H2375" s="1" t="n">
        <v>0</v>
      </c>
      <c r="I2375" s="1" t="n">
        <v>0</v>
      </c>
      <c r="K2375" s="1" t="n">
        <v>117.58</v>
      </c>
      <c r="L2375" s="1" t="n">
        <v>117.580000000009</v>
      </c>
      <c r="M2375" s="1" t="n">
        <v>102</v>
      </c>
      <c r="O2375" s="1" t="n">
        <f aca="false">G2375-L2375</f>
        <v>-15.580000000009</v>
      </c>
      <c r="P2375" s="1" t="n">
        <f aca="false">G2375-M2375</f>
        <v>0</v>
      </c>
      <c r="R2375" s="1" t="n">
        <f aca="false">O2375/L2375</f>
        <v>-0.132505528151112</v>
      </c>
    </row>
    <row r="2376" customFormat="false" ht="13" hidden="false" customHeight="false" outlineLevel="0" collapsed="false">
      <c r="A2376" s="1" t="n">
        <v>2375</v>
      </c>
      <c r="B2376" s="1" t="n">
        <v>812</v>
      </c>
      <c r="C2376" s="1" t="n">
        <v>810</v>
      </c>
      <c r="D2376" s="1" t="n">
        <v>1</v>
      </c>
      <c r="E2376" s="1" t="n">
        <v>3500</v>
      </c>
      <c r="F2376" s="1" t="n">
        <v>4.01</v>
      </c>
      <c r="G2376" s="1" t="n">
        <v>144</v>
      </c>
      <c r="H2376" s="1" t="n">
        <v>4.01</v>
      </c>
      <c r="I2376" s="1" t="n">
        <v>0</v>
      </c>
      <c r="K2376" s="1" t="n">
        <v>179.37</v>
      </c>
      <c r="L2376" s="1" t="n">
        <v>165.279999999947</v>
      </c>
      <c r="M2376" s="1" t="n">
        <v>173.57</v>
      </c>
      <c r="O2376" s="1" t="n">
        <f aca="false">G2376-L2376</f>
        <v>-21.279999999947</v>
      </c>
      <c r="P2376" s="1" t="n">
        <f aca="false">G2376-M2376</f>
        <v>-29.57</v>
      </c>
      <c r="R2376" s="1" t="n">
        <f aca="false">O2376/L2376</f>
        <v>-0.128751210067484</v>
      </c>
    </row>
    <row r="2377" customFormat="false" ht="13" hidden="false" customHeight="false" outlineLevel="0" collapsed="false">
      <c r="A2377" s="1" t="n">
        <v>2376</v>
      </c>
      <c r="B2377" s="1" t="n">
        <v>812</v>
      </c>
      <c r="C2377" s="1" t="n">
        <v>811</v>
      </c>
      <c r="D2377" s="1" t="n">
        <v>1</v>
      </c>
      <c r="E2377" s="1" t="n">
        <v>2500</v>
      </c>
      <c r="F2377" s="1" t="n">
        <v>3.84</v>
      </c>
      <c r="G2377" s="1" t="n">
        <v>597</v>
      </c>
      <c r="H2377" s="1" t="n">
        <v>3.84</v>
      </c>
      <c r="I2377" s="1" t="n">
        <v>0</v>
      </c>
      <c r="K2377" s="1" t="n">
        <v>1150.61</v>
      </c>
      <c r="L2377" s="1" t="n">
        <v>476.900000000074</v>
      </c>
      <c r="M2377" s="1" t="n">
        <v>1081.66</v>
      </c>
      <c r="O2377" s="1" t="n">
        <f aca="false">G2377-L2377</f>
        <v>120.099999999926</v>
      </c>
      <c r="P2377" s="1" t="n">
        <f aca="false">G2377-M2377</f>
        <v>-484.66</v>
      </c>
      <c r="R2377" s="1" t="n">
        <f aca="false">O2377/L2377</f>
        <v>0.25183476619817</v>
      </c>
    </row>
    <row r="2378" customFormat="false" ht="13" hidden="false" customHeight="false" outlineLevel="0" collapsed="false">
      <c r="A2378" s="1" t="n">
        <v>2377</v>
      </c>
      <c r="B2378" s="1" t="n">
        <v>812</v>
      </c>
      <c r="C2378" s="1" t="n">
        <v>818</v>
      </c>
      <c r="D2378" s="1" t="n">
        <v>1</v>
      </c>
      <c r="E2378" s="1" t="n">
        <v>2000</v>
      </c>
      <c r="F2378" s="1" t="n">
        <v>3.89</v>
      </c>
      <c r="G2378" s="1" t="n">
        <v>191</v>
      </c>
      <c r="H2378" s="1" t="n">
        <v>3.89</v>
      </c>
      <c r="I2378" s="1" t="n">
        <v>0</v>
      </c>
      <c r="K2378" s="1" t="n">
        <v>172.04</v>
      </c>
      <c r="L2378" s="1" t="n">
        <v>191.45999999997</v>
      </c>
      <c r="M2378" s="1" t="n">
        <v>167.56</v>
      </c>
      <c r="O2378" s="1" t="n">
        <f aca="false">G2378-L2378</f>
        <v>-0.459999999969995</v>
      </c>
      <c r="P2378" s="1" t="n">
        <f aca="false">G2378-M2378</f>
        <v>23.44</v>
      </c>
      <c r="R2378" s="1" t="n">
        <f aca="false">O2378/L2378</f>
        <v>-0.0024025906192942</v>
      </c>
    </row>
    <row r="2379" customFormat="false" ht="13" hidden="false" customHeight="false" outlineLevel="0" collapsed="false">
      <c r="A2379" s="1" t="n">
        <v>2378</v>
      </c>
      <c r="B2379" s="1" t="n">
        <v>812</v>
      </c>
      <c r="C2379" s="1" t="n">
        <v>866</v>
      </c>
      <c r="D2379" s="1" t="n">
        <v>1</v>
      </c>
      <c r="E2379" s="1" t="n">
        <v>1000</v>
      </c>
      <c r="F2379" s="1" t="n">
        <v>6.47</v>
      </c>
      <c r="G2379" s="1" t="n">
        <v>446</v>
      </c>
      <c r="H2379" s="1" t="n">
        <v>6.51</v>
      </c>
      <c r="I2379" s="1" t="n">
        <v>0</v>
      </c>
      <c r="K2379" s="1" t="n">
        <v>849.5</v>
      </c>
      <c r="L2379" s="1" t="n">
        <v>403.470000000022</v>
      </c>
      <c r="M2379" s="1" t="n">
        <v>801.3</v>
      </c>
      <c r="O2379" s="1" t="n">
        <f aca="false">G2379-L2379</f>
        <v>42.529999999978</v>
      </c>
      <c r="P2379" s="1" t="n">
        <f aca="false">G2379-M2379</f>
        <v>-355.3</v>
      </c>
      <c r="R2379" s="1" t="n">
        <f aca="false">O2379/L2379</f>
        <v>0.105410563362767</v>
      </c>
    </row>
    <row r="2380" customFormat="false" ht="13" hidden="false" customHeight="false" outlineLevel="0" collapsed="false">
      <c r="A2380" s="1" t="n">
        <v>2379</v>
      </c>
      <c r="B2380" s="1" t="n">
        <v>813</v>
      </c>
      <c r="C2380" s="1" t="n">
        <v>267</v>
      </c>
      <c r="D2380" s="1" t="n">
        <v>3</v>
      </c>
      <c r="E2380" s="1" t="n">
        <v>49500</v>
      </c>
      <c r="F2380" s="1" t="n">
        <v>0</v>
      </c>
      <c r="G2380" s="1" t="n">
        <v>1833</v>
      </c>
      <c r="H2380" s="1" t="n">
        <v>0</v>
      </c>
      <c r="I2380" s="1" t="n">
        <v>0</v>
      </c>
      <c r="K2380" s="1" t="n">
        <v>1845.39</v>
      </c>
      <c r="L2380" s="1" t="n">
        <v>1845.39000000001</v>
      </c>
      <c r="M2380" s="1" t="n">
        <v>1833</v>
      </c>
      <c r="O2380" s="1" t="n">
        <f aca="false">G2380-L2380</f>
        <v>-12.3900000000101</v>
      </c>
      <c r="P2380" s="1" t="n">
        <f aca="false">G2380-M2380</f>
        <v>0</v>
      </c>
      <c r="R2380" s="1" t="n">
        <f aca="false">O2380/L2380</f>
        <v>-0.00671402792906109</v>
      </c>
    </row>
    <row r="2381" customFormat="false" ht="13" hidden="false" customHeight="false" outlineLevel="0" collapsed="false">
      <c r="A2381" s="1" t="n">
        <v>2380</v>
      </c>
      <c r="B2381" s="1" t="n">
        <v>813</v>
      </c>
      <c r="C2381" s="1" t="n">
        <v>472</v>
      </c>
      <c r="D2381" s="1" t="n">
        <v>1</v>
      </c>
      <c r="E2381" s="1" t="n">
        <v>3000</v>
      </c>
      <c r="F2381" s="1" t="n">
        <v>1.39</v>
      </c>
      <c r="G2381" s="1" t="n">
        <v>1523</v>
      </c>
      <c r="H2381" s="1" t="n">
        <v>1.4</v>
      </c>
      <c r="I2381" s="1" t="n">
        <v>0</v>
      </c>
      <c r="K2381" s="1" t="n">
        <v>790.56</v>
      </c>
      <c r="L2381" s="1" t="n">
        <v>1431.91000000001</v>
      </c>
      <c r="M2381" s="1" t="n">
        <v>776.05</v>
      </c>
      <c r="O2381" s="1" t="n">
        <f aca="false">G2381-L2381</f>
        <v>91.0899999999899</v>
      </c>
      <c r="P2381" s="1" t="n">
        <f aca="false">G2381-M2381</f>
        <v>746.95</v>
      </c>
      <c r="R2381" s="1" t="n">
        <f aca="false">O2381/L2381</f>
        <v>0.0636143333030632</v>
      </c>
    </row>
    <row r="2382" customFormat="false" ht="13" hidden="false" customHeight="false" outlineLevel="0" collapsed="false">
      <c r="A2382" s="1" t="n">
        <v>2381</v>
      </c>
      <c r="B2382" s="1" t="n">
        <v>813</v>
      </c>
      <c r="C2382" s="1" t="n">
        <v>473</v>
      </c>
      <c r="D2382" s="1" t="n">
        <v>1</v>
      </c>
      <c r="E2382" s="1" t="n">
        <v>1000</v>
      </c>
      <c r="F2382" s="1" t="n">
        <v>1.44</v>
      </c>
      <c r="G2382" s="1" t="n">
        <v>1781</v>
      </c>
      <c r="H2382" s="1" t="n">
        <v>3.61</v>
      </c>
      <c r="I2382" s="1" t="n">
        <v>0</v>
      </c>
      <c r="K2382" s="1" t="n">
        <v>1111.66</v>
      </c>
      <c r="L2382" s="1" t="n">
        <v>1686.63027890847</v>
      </c>
      <c r="M2382" s="1" t="n">
        <v>1107.02</v>
      </c>
      <c r="O2382" s="1" t="n">
        <f aca="false">G2382-L2382</f>
        <v>94.36972109153</v>
      </c>
      <c r="P2382" s="1" t="n">
        <f aca="false">G2382-M2382</f>
        <v>673.98</v>
      </c>
      <c r="R2382" s="1" t="n">
        <f aca="false">O2382/L2382</f>
        <v>0.055951634612301</v>
      </c>
    </row>
    <row r="2383" customFormat="false" ht="13" hidden="false" customHeight="false" outlineLevel="0" collapsed="false">
      <c r="A2383" s="1" t="n">
        <v>2382</v>
      </c>
      <c r="B2383" s="1" t="n">
        <v>813</v>
      </c>
      <c r="C2383" s="1" t="n">
        <v>701</v>
      </c>
      <c r="D2383" s="1" t="n">
        <v>1</v>
      </c>
      <c r="E2383" s="1" t="n">
        <v>2000</v>
      </c>
      <c r="F2383" s="1" t="n">
        <v>4.43</v>
      </c>
      <c r="G2383" s="1" t="n">
        <v>1595</v>
      </c>
      <c r="H2383" s="1" t="n">
        <v>4.7</v>
      </c>
      <c r="I2383" s="1" t="n">
        <v>0</v>
      </c>
      <c r="K2383" s="1" t="n">
        <v>2561.38</v>
      </c>
      <c r="L2383" s="1" t="n">
        <v>1834.22431855829</v>
      </c>
      <c r="M2383" s="1" t="n">
        <v>2537.21</v>
      </c>
      <c r="O2383" s="1" t="n">
        <f aca="false">G2383-L2383</f>
        <v>-239.22431855829</v>
      </c>
      <c r="P2383" s="1" t="n">
        <f aca="false">G2383-M2383</f>
        <v>-942.21</v>
      </c>
      <c r="R2383" s="1" t="n">
        <f aca="false">O2383/L2383</f>
        <v>-0.13042260760468</v>
      </c>
    </row>
    <row r="2384" customFormat="false" ht="13" hidden="false" customHeight="false" outlineLevel="0" collapsed="false">
      <c r="A2384" s="1" t="n">
        <v>2383</v>
      </c>
      <c r="B2384" s="1" t="n">
        <v>813</v>
      </c>
      <c r="C2384" s="1" t="n">
        <v>814</v>
      </c>
      <c r="D2384" s="1" t="n">
        <v>1</v>
      </c>
      <c r="E2384" s="1" t="n">
        <v>6000</v>
      </c>
      <c r="F2384" s="1" t="n">
        <v>3.76</v>
      </c>
      <c r="G2384" s="1" t="n">
        <v>848</v>
      </c>
      <c r="H2384" s="1" t="n">
        <v>3.76</v>
      </c>
      <c r="I2384" s="1" t="n">
        <v>0</v>
      </c>
      <c r="K2384" s="1" t="n">
        <v>754.87</v>
      </c>
      <c r="L2384" s="1" t="n">
        <v>1201.89971457671</v>
      </c>
      <c r="M2384" s="1" t="n">
        <v>747.29</v>
      </c>
      <c r="O2384" s="1" t="n">
        <f aca="false">G2384-L2384</f>
        <v>-353.89971457671</v>
      </c>
      <c r="P2384" s="1" t="n">
        <f aca="false">G2384-M2384</f>
        <v>100.71</v>
      </c>
      <c r="R2384" s="1" t="n">
        <f aca="false">O2384/L2384</f>
        <v>-0.294450285897062</v>
      </c>
    </row>
    <row r="2385" customFormat="false" ht="13" hidden="false" customHeight="false" outlineLevel="0" collapsed="false">
      <c r="A2385" s="1" t="n">
        <v>2384</v>
      </c>
      <c r="B2385" s="1" t="n">
        <v>814</v>
      </c>
      <c r="C2385" s="1" t="n">
        <v>268</v>
      </c>
      <c r="D2385" s="1" t="n">
        <v>3</v>
      </c>
      <c r="E2385" s="1" t="n">
        <v>49500</v>
      </c>
      <c r="F2385" s="1" t="n">
        <v>0</v>
      </c>
      <c r="G2385" s="1" t="n">
        <v>897</v>
      </c>
      <c r="H2385" s="1" t="n">
        <v>0</v>
      </c>
      <c r="I2385" s="1" t="n">
        <v>0</v>
      </c>
      <c r="K2385" s="1" t="n">
        <v>906.64</v>
      </c>
      <c r="L2385" s="1" t="n">
        <v>906.640000000108</v>
      </c>
      <c r="M2385" s="1" t="n">
        <v>897</v>
      </c>
      <c r="O2385" s="1" t="n">
        <f aca="false">G2385-L2385</f>
        <v>-9.64000000010799</v>
      </c>
      <c r="P2385" s="1" t="n">
        <f aca="false">G2385-M2385</f>
        <v>0</v>
      </c>
      <c r="R2385" s="1" t="n">
        <f aca="false">O2385/L2385</f>
        <v>-0.0106326656667551</v>
      </c>
    </row>
    <row r="2386" customFormat="false" ht="13" hidden="false" customHeight="false" outlineLevel="0" collapsed="false">
      <c r="A2386" s="1" t="n">
        <v>2385</v>
      </c>
      <c r="B2386" s="1" t="n">
        <v>814</v>
      </c>
      <c r="C2386" s="1" t="n">
        <v>702</v>
      </c>
      <c r="D2386" s="1" t="n">
        <v>1</v>
      </c>
      <c r="E2386" s="1" t="n">
        <v>3500</v>
      </c>
      <c r="F2386" s="1" t="n">
        <v>4.55</v>
      </c>
      <c r="G2386" s="1" t="n">
        <v>1162</v>
      </c>
      <c r="H2386" s="1" t="n">
        <v>4.56</v>
      </c>
      <c r="I2386" s="1" t="n">
        <v>0</v>
      </c>
      <c r="K2386" s="1" t="n">
        <v>2625.73</v>
      </c>
      <c r="L2386" s="1" t="n">
        <v>1331.2864837794</v>
      </c>
      <c r="M2386" s="1" t="n">
        <v>2597.23</v>
      </c>
      <c r="O2386" s="1" t="n">
        <f aca="false">G2386-L2386</f>
        <v>-169.2864837794</v>
      </c>
      <c r="P2386" s="1" t="n">
        <f aca="false">G2386-M2386</f>
        <v>-1435.23</v>
      </c>
      <c r="R2386" s="1" t="n">
        <f aca="false">O2386/L2386</f>
        <v>-0.127160070985481</v>
      </c>
    </row>
    <row r="2387" customFormat="false" ht="13" hidden="false" customHeight="false" outlineLevel="0" collapsed="false">
      <c r="A2387" s="1" t="n">
        <v>2386</v>
      </c>
      <c r="B2387" s="1" t="n">
        <v>814</v>
      </c>
      <c r="C2387" s="1" t="n">
        <v>809</v>
      </c>
      <c r="D2387" s="1" t="n">
        <v>1</v>
      </c>
      <c r="E2387" s="1" t="n">
        <v>2500</v>
      </c>
      <c r="F2387" s="1" t="n">
        <v>3.71</v>
      </c>
      <c r="G2387" s="1" t="n">
        <v>1063</v>
      </c>
      <c r="H2387" s="1" t="n">
        <v>3.73</v>
      </c>
      <c r="I2387" s="1" t="n">
        <v>0</v>
      </c>
      <c r="K2387" s="1" t="n">
        <v>714.88</v>
      </c>
      <c r="L2387" s="1" t="n">
        <v>1180.97</v>
      </c>
      <c r="M2387" s="1" t="n">
        <v>694.52</v>
      </c>
      <c r="O2387" s="1" t="n">
        <f aca="false">G2387-L2387</f>
        <v>-117.97</v>
      </c>
      <c r="P2387" s="1" t="n">
        <f aca="false">G2387-M2387</f>
        <v>368.48</v>
      </c>
      <c r="R2387" s="1" t="n">
        <f aca="false">O2387/L2387</f>
        <v>-0.0998924612818277</v>
      </c>
    </row>
    <row r="2388" customFormat="false" ht="13" hidden="false" customHeight="false" outlineLevel="0" collapsed="false">
      <c r="A2388" s="1" t="n">
        <v>2387</v>
      </c>
      <c r="B2388" s="1" t="n">
        <v>814</v>
      </c>
      <c r="C2388" s="1" t="n">
        <v>813</v>
      </c>
      <c r="D2388" s="1" t="n">
        <v>1</v>
      </c>
      <c r="E2388" s="1" t="n">
        <v>6000</v>
      </c>
      <c r="F2388" s="1" t="n">
        <v>3.76</v>
      </c>
      <c r="G2388" s="1" t="n">
        <v>1666</v>
      </c>
      <c r="H2388" s="1" t="n">
        <v>3.76</v>
      </c>
      <c r="I2388" s="1" t="n">
        <v>0</v>
      </c>
      <c r="K2388" s="1" t="n">
        <v>1144.89</v>
      </c>
      <c r="L2388" s="1" t="n">
        <v>2172.52999999999</v>
      </c>
      <c r="M2388" s="1" t="n">
        <v>1130.69</v>
      </c>
      <c r="O2388" s="1" t="n">
        <f aca="false">G2388-L2388</f>
        <v>-506.52999999999</v>
      </c>
      <c r="P2388" s="1" t="n">
        <f aca="false">G2388-M2388</f>
        <v>535.31</v>
      </c>
      <c r="R2388" s="1" t="n">
        <f aca="false">O2388/L2388</f>
        <v>-0.233152131385984</v>
      </c>
    </row>
    <row r="2389" customFormat="false" ht="13" hidden="false" customHeight="false" outlineLevel="0" collapsed="false">
      <c r="A2389" s="1" t="n">
        <v>2388</v>
      </c>
      <c r="B2389" s="1" t="n">
        <v>814</v>
      </c>
      <c r="C2389" s="1" t="n">
        <v>816</v>
      </c>
      <c r="D2389" s="1" t="n">
        <v>1</v>
      </c>
      <c r="E2389" s="1" t="n">
        <v>2500</v>
      </c>
      <c r="F2389" s="1" t="n">
        <v>3.95</v>
      </c>
      <c r="G2389" s="1" t="n">
        <v>446</v>
      </c>
      <c r="H2389" s="1" t="n">
        <v>3.95</v>
      </c>
      <c r="I2389" s="1" t="n">
        <v>0</v>
      </c>
      <c r="K2389" s="1" t="n">
        <v>1306.05</v>
      </c>
      <c r="L2389" s="1" t="n">
        <v>459.970000000015</v>
      </c>
      <c r="M2389" s="1" t="n">
        <v>1276.66</v>
      </c>
      <c r="O2389" s="1" t="n">
        <f aca="false">G2389-L2389</f>
        <v>-13.970000000015</v>
      </c>
      <c r="P2389" s="1" t="n">
        <f aca="false">G2389-M2389</f>
        <v>-830.66</v>
      </c>
      <c r="R2389" s="1" t="n">
        <f aca="false">O2389/L2389</f>
        <v>-0.0303715459704209</v>
      </c>
    </row>
    <row r="2390" customFormat="false" ht="13" hidden="false" customHeight="false" outlineLevel="0" collapsed="false">
      <c r="A2390" s="1" t="n">
        <v>2389</v>
      </c>
      <c r="B2390" s="1" t="n">
        <v>815</v>
      </c>
      <c r="C2390" s="1" t="n">
        <v>269</v>
      </c>
      <c r="D2390" s="1" t="n">
        <v>3</v>
      </c>
      <c r="E2390" s="1" t="n">
        <v>49500</v>
      </c>
      <c r="F2390" s="1" t="n">
        <v>0</v>
      </c>
      <c r="G2390" s="1" t="n">
        <v>1206</v>
      </c>
      <c r="H2390" s="1" t="n">
        <v>0</v>
      </c>
      <c r="I2390" s="1" t="n">
        <v>0</v>
      </c>
      <c r="K2390" s="1" t="n">
        <v>1216.65</v>
      </c>
      <c r="L2390" s="1" t="n">
        <v>1216.64999999992</v>
      </c>
      <c r="M2390" s="1" t="n">
        <v>1206</v>
      </c>
      <c r="O2390" s="1" t="n">
        <f aca="false">G2390-L2390</f>
        <v>-10.6499999999201</v>
      </c>
      <c r="P2390" s="1" t="n">
        <f aca="false">G2390-M2390</f>
        <v>0</v>
      </c>
      <c r="R2390" s="1" t="n">
        <f aca="false">O2390/L2390</f>
        <v>-0.00875354456903855</v>
      </c>
    </row>
    <row r="2391" customFormat="false" ht="13" hidden="false" customHeight="false" outlineLevel="0" collapsed="false">
      <c r="A2391" s="1" t="n">
        <v>2390</v>
      </c>
      <c r="B2391" s="1" t="n">
        <v>815</v>
      </c>
      <c r="C2391" s="1" t="n">
        <v>471</v>
      </c>
      <c r="D2391" s="1" t="n">
        <v>1</v>
      </c>
      <c r="E2391" s="1" t="n">
        <v>3000</v>
      </c>
      <c r="F2391" s="1" t="n">
        <v>3.84</v>
      </c>
      <c r="G2391" s="1" t="n">
        <v>266</v>
      </c>
      <c r="H2391" s="1" t="n">
        <v>3.84</v>
      </c>
      <c r="I2391" s="1" t="n">
        <v>0</v>
      </c>
      <c r="K2391" s="1" t="n">
        <v>2328.35</v>
      </c>
      <c r="L2391" s="1" t="n">
        <v>287.680000000029</v>
      </c>
      <c r="M2391" s="1" t="n">
        <v>2229.17</v>
      </c>
      <c r="O2391" s="1" t="n">
        <f aca="false">G2391-L2391</f>
        <v>-21.680000000029</v>
      </c>
      <c r="P2391" s="1" t="n">
        <f aca="false">G2391-M2391</f>
        <v>-1963.17</v>
      </c>
      <c r="R2391" s="1" t="n">
        <f aca="false">O2391/L2391</f>
        <v>-0.0753615127920843</v>
      </c>
    </row>
    <row r="2392" customFormat="false" ht="13" hidden="false" customHeight="false" outlineLevel="0" collapsed="false">
      <c r="A2392" s="1" t="n">
        <v>2391</v>
      </c>
      <c r="B2392" s="1" t="n">
        <v>815</v>
      </c>
      <c r="C2392" s="1" t="n">
        <v>472</v>
      </c>
      <c r="D2392" s="1" t="n">
        <v>1</v>
      </c>
      <c r="E2392" s="1" t="n">
        <v>3000</v>
      </c>
      <c r="F2392" s="1" t="n">
        <v>2.22</v>
      </c>
      <c r="G2392" s="1" t="n">
        <v>3076</v>
      </c>
      <c r="H2392" s="1" t="n">
        <v>2.59</v>
      </c>
      <c r="I2392" s="1" t="n">
        <v>0</v>
      </c>
      <c r="K2392" s="1" t="n">
        <v>1065.85</v>
      </c>
      <c r="L2392" s="1" t="n">
        <v>3135.48159724909</v>
      </c>
      <c r="M2392" s="1" t="n">
        <v>1053.66</v>
      </c>
      <c r="O2392" s="1" t="n">
        <f aca="false">G2392-L2392</f>
        <v>-59.4815972490901</v>
      </c>
      <c r="P2392" s="1" t="n">
        <f aca="false">G2392-M2392</f>
        <v>2022.34</v>
      </c>
      <c r="R2392" s="1" t="n">
        <f aca="false">O2392/L2392</f>
        <v>-0.018970482015036</v>
      </c>
    </row>
    <row r="2393" customFormat="false" ht="13" hidden="false" customHeight="false" outlineLevel="0" collapsed="false">
      <c r="A2393" s="1" t="n">
        <v>2392</v>
      </c>
      <c r="B2393" s="1" t="n">
        <v>815</v>
      </c>
      <c r="C2393" s="1" t="n">
        <v>638</v>
      </c>
      <c r="D2393" s="1" t="n">
        <v>1</v>
      </c>
      <c r="E2393" s="1" t="n">
        <v>2000</v>
      </c>
      <c r="F2393" s="1" t="n">
        <v>5.72</v>
      </c>
      <c r="G2393" s="1" t="n">
        <v>801</v>
      </c>
      <c r="H2393" s="1" t="n">
        <v>5.74</v>
      </c>
      <c r="I2393" s="1" t="n">
        <v>0</v>
      </c>
      <c r="K2393" s="1" t="n">
        <v>4696.14</v>
      </c>
      <c r="L2393" s="1" t="n">
        <v>1090.50149544084</v>
      </c>
      <c r="M2393" s="1" t="n">
        <v>4541.01</v>
      </c>
      <c r="O2393" s="1" t="n">
        <f aca="false">G2393-L2393</f>
        <v>-289.50149544084</v>
      </c>
      <c r="P2393" s="1" t="n">
        <f aca="false">G2393-M2393</f>
        <v>-3740.01</v>
      </c>
      <c r="R2393" s="1" t="n">
        <f aca="false">O2393/L2393</f>
        <v>-0.265475560236447</v>
      </c>
    </row>
    <row r="2394" customFormat="false" ht="13" hidden="false" customHeight="false" outlineLevel="0" collapsed="false">
      <c r="A2394" s="1" t="n">
        <v>2393</v>
      </c>
      <c r="B2394" s="1" t="n">
        <v>815</v>
      </c>
      <c r="C2394" s="1" t="n">
        <v>821</v>
      </c>
      <c r="D2394" s="1" t="n">
        <v>1</v>
      </c>
      <c r="E2394" s="1" t="n">
        <v>2500</v>
      </c>
      <c r="F2394" s="1" t="n">
        <v>3.58</v>
      </c>
      <c r="G2394" s="1" t="n">
        <v>927</v>
      </c>
      <c r="H2394" s="1" t="n">
        <v>3.59</v>
      </c>
      <c r="I2394" s="1" t="n">
        <v>0</v>
      </c>
      <c r="K2394" s="1" t="n">
        <v>679.77</v>
      </c>
      <c r="L2394" s="1" t="n">
        <v>957.600000000114</v>
      </c>
      <c r="M2394" s="1" t="n">
        <v>661.76</v>
      </c>
      <c r="O2394" s="1" t="n">
        <f aca="false">G2394-L2394</f>
        <v>-30.6000000001141</v>
      </c>
      <c r="P2394" s="1" t="n">
        <f aca="false">G2394-M2394</f>
        <v>265.24</v>
      </c>
      <c r="R2394" s="1" t="n">
        <f aca="false">O2394/L2394</f>
        <v>-0.0319548872181604</v>
      </c>
    </row>
    <row r="2395" customFormat="false" ht="13" hidden="false" customHeight="false" outlineLevel="0" collapsed="false">
      <c r="A2395" s="1" t="n">
        <v>2394</v>
      </c>
      <c r="B2395" s="1" t="n">
        <v>816</v>
      </c>
      <c r="C2395" s="1" t="n">
        <v>270</v>
      </c>
      <c r="D2395" s="1" t="n">
        <v>3</v>
      </c>
      <c r="E2395" s="1" t="n">
        <v>49500</v>
      </c>
      <c r="F2395" s="1" t="n">
        <v>0</v>
      </c>
      <c r="G2395" s="1" t="n">
        <v>703</v>
      </c>
      <c r="H2395" s="1" t="n">
        <v>0</v>
      </c>
      <c r="I2395" s="1" t="n">
        <v>0</v>
      </c>
      <c r="K2395" s="1" t="n">
        <v>714.89</v>
      </c>
      <c r="L2395" s="1" t="n">
        <v>714.889999999999</v>
      </c>
      <c r="M2395" s="1" t="n">
        <v>703</v>
      </c>
      <c r="O2395" s="1" t="n">
        <f aca="false">G2395-L2395</f>
        <v>-11.889999999999</v>
      </c>
      <c r="P2395" s="1" t="n">
        <f aca="false">G2395-M2395</f>
        <v>0</v>
      </c>
      <c r="R2395" s="1" t="n">
        <f aca="false">O2395/L2395</f>
        <v>-0.0166319293877365</v>
      </c>
    </row>
    <row r="2396" customFormat="false" ht="13" hidden="false" customHeight="false" outlineLevel="0" collapsed="false">
      <c r="A2396" s="1" t="n">
        <v>2395</v>
      </c>
      <c r="B2396" s="1" t="n">
        <v>816</v>
      </c>
      <c r="C2396" s="1" t="n">
        <v>471</v>
      </c>
      <c r="D2396" s="1" t="n">
        <v>1</v>
      </c>
      <c r="E2396" s="1" t="n">
        <v>3000</v>
      </c>
      <c r="F2396" s="1" t="n">
        <v>0.61</v>
      </c>
      <c r="G2396" s="1" t="n">
        <v>2143</v>
      </c>
      <c r="H2396" s="1" t="n">
        <v>0.63</v>
      </c>
      <c r="I2396" s="1" t="n">
        <v>0</v>
      </c>
      <c r="K2396" s="1" t="n">
        <v>1910.66</v>
      </c>
      <c r="L2396" s="1" t="n">
        <v>2080.7000000002</v>
      </c>
      <c r="M2396" s="1" t="n">
        <v>1823.5</v>
      </c>
      <c r="O2396" s="1" t="n">
        <f aca="false">G2396-L2396</f>
        <v>62.2999999998001</v>
      </c>
      <c r="P2396" s="1" t="n">
        <f aca="false">G2396-M2396</f>
        <v>319.5</v>
      </c>
      <c r="R2396" s="1" t="n">
        <f aca="false">O2396/L2396</f>
        <v>0.0299418464938694</v>
      </c>
    </row>
    <row r="2397" customFormat="false" ht="13" hidden="false" customHeight="false" outlineLevel="0" collapsed="false">
      <c r="A2397" s="1" t="n">
        <v>2396</v>
      </c>
      <c r="B2397" s="1" t="n">
        <v>816</v>
      </c>
      <c r="C2397" s="1" t="n">
        <v>811</v>
      </c>
      <c r="D2397" s="1" t="n">
        <v>1</v>
      </c>
      <c r="E2397" s="1" t="n">
        <v>3000</v>
      </c>
      <c r="F2397" s="1" t="n">
        <v>3.81</v>
      </c>
      <c r="G2397" s="1" t="n">
        <v>261</v>
      </c>
      <c r="H2397" s="1" t="n">
        <v>3.81</v>
      </c>
      <c r="I2397" s="1" t="n">
        <v>0</v>
      </c>
      <c r="K2397" s="1" t="n">
        <v>991.25</v>
      </c>
      <c r="L2397" s="1" t="n">
        <v>301.710000000079</v>
      </c>
      <c r="M2397" s="1" t="n">
        <v>931.21</v>
      </c>
      <c r="O2397" s="1" t="n">
        <f aca="false">G2397-L2397</f>
        <v>-40.710000000079</v>
      </c>
      <c r="P2397" s="1" t="n">
        <f aca="false">G2397-M2397</f>
        <v>-670.21</v>
      </c>
      <c r="R2397" s="1" t="n">
        <f aca="false">O2397/L2397</f>
        <v>-0.134930893904969</v>
      </c>
    </row>
    <row r="2398" customFormat="false" ht="13" hidden="false" customHeight="false" outlineLevel="0" collapsed="false">
      <c r="A2398" s="1" t="n">
        <v>2397</v>
      </c>
      <c r="B2398" s="1" t="n">
        <v>816</v>
      </c>
      <c r="C2398" s="1" t="n">
        <v>814</v>
      </c>
      <c r="D2398" s="1" t="n">
        <v>1</v>
      </c>
      <c r="E2398" s="1" t="n">
        <v>2500</v>
      </c>
      <c r="F2398" s="1" t="n">
        <v>3.95</v>
      </c>
      <c r="G2398" s="1" t="n">
        <v>925</v>
      </c>
      <c r="H2398" s="1" t="n">
        <v>3.96</v>
      </c>
      <c r="I2398" s="1" t="n">
        <v>0</v>
      </c>
      <c r="K2398" s="1" t="n">
        <v>2094.08</v>
      </c>
      <c r="L2398" s="1" t="n">
        <v>910.000000000043</v>
      </c>
      <c r="M2398" s="1" t="n">
        <v>2061.41</v>
      </c>
      <c r="O2398" s="1" t="n">
        <f aca="false">G2398-L2398</f>
        <v>14.999999999957</v>
      </c>
      <c r="P2398" s="1" t="n">
        <f aca="false">G2398-M2398</f>
        <v>-1136.41</v>
      </c>
      <c r="R2398" s="1" t="n">
        <f aca="false">O2398/L2398</f>
        <v>0.0164835164834685</v>
      </c>
    </row>
    <row r="2399" customFormat="false" ht="13" hidden="false" customHeight="false" outlineLevel="0" collapsed="false">
      <c r="A2399" s="1" t="n">
        <v>2398</v>
      </c>
      <c r="B2399" s="1" t="n">
        <v>816</v>
      </c>
      <c r="C2399" s="1" t="n">
        <v>822</v>
      </c>
      <c r="D2399" s="1" t="n">
        <v>1</v>
      </c>
      <c r="E2399" s="1" t="n">
        <v>2500</v>
      </c>
      <c r="F2399" s="1" t="n">
        <v>3.9</v>
      </c>
      <c r="G2399" s="1" t="n">
        <v>728</v>
      </c>
      <c r="H2399" s="1" t="n">
        <v>3.9</v>
      </c>
      <c r="I2399" s="1" t="n">
        <v>0</v>
      </c>
      <c r="K2399" s="1" t="n">
        <v>836.84</v>
      </c>
      <c r="L2399" s="1" t="n">
        <v>763.360000000066</v>
      </c>
      <c r="M2399" s="1" t="n">
        <v>812.18</v>
      </c>
      <c r="O2399" s="1" t="n">
        <f aca="false">G2399-L2399</f>
        <v>-35.360000000066</v>
      </c>
      <c r="P2399" s="1" t="n">
        <f aca="false">G2399-M2399</f>
        <v>-84.18</v>
      </c>
      <c r="R2399" s="1" t="n">
        <f aca="false">O2399/L2399</f>
        <v>-0.046321525885641</v>
      </c>
    </row>
    <row r="2400" customFormat="false" ht="13" hidden="false" customHeight="false" outlineLevel="0" collapsed="false">
      <c r="A2400" s="1" t="n">
        <v>2399</v>
      </c>
      <c r="B2400" s="1" t="n">
        <v>817</v>
      </c>
      <c r="C2400" s="1" t="n">
        <v>271</v>
      </c>
      <c r="D2400" s="1" t="n">
        <v>3</v>
      </c>
      <c r="E2400" s="1" t="n">
        <v>49500</v>
      </c>
      <c r="F2400" s="1" t="n">
        <v>0</v>
      </c>
      <c r="G2400" s="1" t="n">
        <v>341</v>
      </c>
      <c r="H2400" s="1" t="n">
        <v>0</v>
      </c>
      <c r="I2400" s="1" t="n">
        <v>0</v>
      </c>
      <c r="K2400" s="1" t="n">
        <v>351.21</v>
      </c>
      <c r="L2400" s="1" t="n">
        <v>351.210000000013</v>
      </c>
      <c r="M2400" s="1" t="n">
        <v>341</v>
      </c>
      <c r="O2400" s="1" t="n">
        <f aca="false">G2400-L2400</f>
        <v>-10.210000000013</v>
      </c>
      <c r="P2400" s="1" t="n">
        <f aca="false">G2400-M2400</f>
        <v>0</v>
      </c>
      <c r="R2400" s="1" t="n">
        <f aca="false">O2400/L2400</f>
        <v>-0.0290709262265101</v>
      </c>
    </row>
    <row r="2401" customFormat="false" ht="13" hidden="false" customHeight="false" outlineLevel="0" collapsed="false">
      <c r="A2401" s="1" t="n">
        <v>2400</v>
      </c>
      <c r="B2401" s="1" t="n">
        <v>817</v>
      </c>
      <c r="C2401" s="1" t="n">
        <v>470</v>
      </c>
      <c r="D2401" s="1" t="n">
        <v>1</v>
      </c>
      <c r="E2401" s="1" t="n">
        <v>1000</v>
      </c>
      <c r="F2401" s="1" t="n">
        <v>0.74</v>
      </c>
      <c r="G2401" s="1" t="n">
        <v>876</v>
      </c>
      <c r="H2401" s="1" t="n">
        <v>0.81</v>
      </c>
      <c r="I2401" s="1" t="n">
        <v>0</v>
      </c>
      <c r="K2401" s="1" t="n">
        <v>837.98</v>
      </c>
      <c r="L2401" s="1" t="n">
        <v>688.390000000079</v>
      </c>
      <c r="M2401" s="1" t="n">
        <v>817.06</v>
      </c>
      <c r="O2401" s="1" t="n">
        <f aca="false">G2401-L2401</f>
        <v>187.609999999921</v>
      </c>
      <c r="P2401" s="1" t="n">
        <f aca="false">G2401-M2401</f>
        <v>58.9400000000001</v>
      </c>
      <c r="R2401" s="1" t="n">
        <f aca="false">O2401/L2401</f>
        <v>0.272534464474934</v>
      </c>
    </row>
    <row r="2402" customFormat="false" ht="13" hidden="false" customHeight="false" outlineLevel="0" collapsed="false">
      <c r="A2402" s="1" t="n">
        <v>2401</v>
      </c>
      <c r="B2402" s="1" t="n">
        <v>817</v>
      </c>
      <c r="C2402" s="1" t="n">
        <v>811</v>
      </c>
      <c r="D2402" s="1" t="n">
        <v>1</v>
      </c>
      <c r="E2402" s="1" t="n">
        <v>2500</v>
      </c>
      <c r="F2402" s="1" t="n">
        <v>3.87</v>
      </c>
      <c r="G2402" s="1" t="n">
        <v>845</v>
      </c>
      <c r="H2402" s="1" t="n">
        <v>3.88</v>
      </c>
      <c r="I2402" s="1" t="n">
        <v>0</v>
      </c>
      <c r="K2402" s="1" t="n">
        <v>491.24</v>
      </c>
      <c r="L2402" s="1" t="n">
        <v>795.300000000155</v>
      </c>
      <c r="M2402" s="1" t="n">
        <v>480.38</v>
      </c>
      <c r="O2402" s="1" t="n">
        <f aca="false">G2402-L2402</f>
        <v>49.699999999845</v>
      </c>
      <c r="P2402" s="1" t="n">
        <f aca="false">G2402-M2402</f>
        <v>364.62</v>
      </c>
      <c r="R2402" s="1" t="n">
        <f aca="false">O2402/L2402</f>
        <v>0.0624921413301085</v>
      </c>
    </row>
    <row r="2403" customFormat="false" ht="13" hidden="false" customHeight="false" outlineLevel="0" collapsed="false">
      <c r="A2403" s="1" t="n">
        <v>2402</v>
      </c>
      <c r="B2403" s="1" t="n">
        <v>817</v>
      </c>
      <c r="C2403" s="1" t="n">
        <v>818</v>
      </c>
      <c r="D2403" s="1" t="n">
        <v>1</v>
      </c>
      <c r="E2403" s="1" t="n">
        <v>3500</v>
      </c>
      <c r="F2403" s="1" t="n">
        <v>4.12</v>
      </c>
      <c r="G2403" s="1" t="n">
        <v>346</v>
      </c>
      <c r="H2403" s="1" t="n">
        <v>4.12</v>
      </c>
      <c r="I2403" s="1" t="n">
        <v>0</v>
      </c>
      <c r="K2403" s="1" t="n">
        <v>751.15</v>
      </c>
      <c r="L2403" s="1" t="n">
        <v>365.429999999978</v>
      </c>
      <c r="M2403" s="1" t="n">
        <v>739.4</v>
      </c>
      <c r="O2403" s="1" t="n">
        <f aca="false">G2403-L2403</f>
        <v>-19.429999999978</v>
      </c>
      <c r="P2403" s="1" t="n">
        <f aca="false">G2403-M2403</f>
        <v>-393.4</v>
      </c>
      <c r="R2403" s="1" t="n">
        <f aca="false">O2403/L2403</f>
        <v>-0.0531702378019845</v>
      </c>
    </row>
    <row r="2404" customFormat="false" ht="13" hidden="false" customHeight="false" outlineLevel="0" collapsed="false">
      <c r="A2404" s="1" t="n">
        <v>2403</v>
      </c>
      <c r="B2404" s="1" t="n">
        <v>817</v>
      </c>
      <c r="C2404" s="1" t="n">
        <v>819</v>
      </c>
      <c r="D2404" s="1" t="n">
        <v>1</v>
      </c>
      <c r="E2404" s="1" t="n">
        <v>3500</v>
      </c>
      <c r="F2404" s="1" t="n">
        <v>3.51</v>
      </c>
      <c r="G2404" s="1" t="n">
        <v>248</v>
      </c>
      <c r="H2404" s="1" t="n">
        <v>3.51</v>
      </c>
      <c r="I2404" s="1" t="n">
        <v>0</v>
      </c>
      <c r="K2404" s="1" t="n">
        <v>375.64</v>
      </c>
      <c r="L2404" s="1" t="n">
        <v>415.340000000061</v>
      </c>
      <c r="M2404" s="1" t="n">
        <v>367.86</v>
      </c>
      <c r="O2404" s="1" t="n">
        <f aca="false">G2404-L2404</f>
        <v>-167.340000000061</v>
      </c>
      <c r="P2404" s="1" t="n">
        <f aca="false">G2404-M2404</f>
        <v>-119.86</v>
      </c>
      <c r="R2404" s="1" t="n">
        <f aca="false">O2404/L2404</f>
        <v>-0.402898829874408</v>
      </c>
    </row>
    <row r="2405" customFormat="false" ht="13" hidden="false" customHeight="false" outlineLevel="0" collapsed="false">
      <c r="A2405" s="1" t="n">
        <v>2404</v>
      </c>
      <c r="B2405" s="1" t="n">
        <v>818</v>
      </c>
      <c r="C2405" s="1" t="n">
        <v>272</v>
      </c>
      <c r="D2405" s="1" t="n">
        <v>3</v>
      </c>
      <c r="E2405" s="1" t="n">
        <v>49500</v>
      </c>
      <c r="F2405" s="1" t="n">
        <v>0</v>
      </c>
      <c r="G2405" s="1" t="n">
        <v>570</v>
      </c>
      <c r="H2405" s="1" t="n">
        <v>0</v>
      </c>
      <c r="I2405" s="1" t="n">
        <v>0</v>
      </c>
      <c r="K2405" s="1" t="n">
        <v>581.38</v>
      </c>
      <c r="L2405" s="1" t="n">
        <v>581.379999999975</v>
      </c>
      <c r="M2405" s="1" t="n">
        <v>570</v>
      </c>
      <c r="O2405" s="1" t="n">
        <f aca="false">G2405-L2405</f>
        <v>-11.379999999975</v>
      </c>
      <c r="P2405" s="1" t="n">
        <f aca="false">G2405-M2405</f>
        <v>0</v>
      </c>
      <c r="R2405" s="1" t="n">
        <f aca="false">O2405/L2405</f>
        <v>-0.0195741167566402</v>
      </c>
    </row>
    <row r="2406" customFormat="false" ht="13" hidden="false" customHeight="false" outlineLevel="0" collapsed="false">
      <c r="A2406" s="1" t="n">
        <v>2405</v>
      </c>
      <c r="B2406" s="1" t="n">
        <v>818</v>
      </c>
      <c r="C2406" s="1" t="n">
        <v>812</v>
      </c>
      <c r="D2406" s="1" t="n">
        <v>1</v>
      </c>
      <c r="E2406" s="1" t="n">
        <v>2000</v>
      </c>
      <c r="F2406" s="1" t="n">
        <v>3.89</v>
      </c>
      <c r="G2406" s="1" t="n">
        <v>250</v>
      </c>
      <c r="H2406" s="1" t="n">
        <v>3.89</v>
      </c>
      <c r="I2406" s="1" t="n">
        <v>0</v>
      </c>
      <c r="K2406" s="1" t="n">
        <v>239.2</v>
      </c>
      <c r="L2406" s="1" t="n">
        <v>266.829999999958</v>
      </c>
      <c r="M2406" s="1" t="n">
        <v>232.15</v>
      </c>
      <c r="O2406" s="1" t="n">
        <f aca="false">G2406-L2406</f>
        <v>-16.829999999958</v>
      </c>
      <c r="P2406" s="1" t="n">
        <f aca="false">G2406-M2406</f>
        <v>17.85</v>
      </c>
      <c r="R2406" s="1" t="n">
        <f aca="false">O2406/L2406</f>
        <v>-0.063073867256158</v>
      </c>
    </row>
    <row r="2407" customFormat="false" ht="13" hidden="false" customHeight="false" outlineLevel="0" collapsed="false">
      <c r="A2407" s="1" t="n">
        <v>2406</v>
      </c>
      <c r="B2407" s="1" t="n">
        <v>818</v>
      </c>
      <c r="C2407" s="1" t="n">
        <v>817</v>
      </c>
      <c r="D2407" s="1" t="n">
        <v>1</v>
      </c>
      <c r="E2407" s="1" t="n">
        <v>3500</v>
      </c>
      <c r="F2407" s="1" t="n">
        <v>4.12</v>
      </c>
      <c r="G2407" s="1" t="n">
        <v>398</v>
      </c>
      <c r="H2407" s="1" t="n">
        <v>4.12</v>
      </c>
      <c r="I2407" s="1" t="n">
        <v>0</v>
      </c>
      <c r="K2407" s="1" t="n">
        <v>861.76</v>
      </c>
      <c r="L2407" s="1" t="n">
        <v>424.570000000028</v>
      </c>
      <c r="M2407" s="1" t="n">
        <v>845.35</v>
      </c>
      <c r="O2407" s="1" t="n">
        <f aca="false">G2407-L2407</f>
        <v>-26.570000000028</v>
      </c>
      <c r="P2407" s="1" t="n">
        <f aca="false">G2407-M2407</f>
        <v>-447.35</v>
      </c>
      <c r="R2407" s="1" t="n">
        <f aca="false">O2407/L2407</f>
        <v>-0.0625809642697936</v>
      </c>
    </row>
    <row r="2408" customFormat="false" ht="13" hidden="false" customHeight="false" outlineLevel="0" collapsed="false">
      <c r="A2408" s="1" t="n">
        <v>2407</v>
      </c>
      <c r="B2408" s="1" t="n">
        <v>818</v>
      </c>
      <c r="C2408" s="1" t="n">
        <v>820</v>
      </c>
      <c r="D2408" s="1" t="n">
        <v>1</v>
      </c>
      <c r="E2408" s="1" t="n">
        <v>1500</v>
      </c>
      <c r="F2408" s="1" t="n">
        <v>4.26</v>
      </c>
      <c r="G2408" s="1" t="n">
        <v>28</v>
      </c>
      <c r="H2408" s="1" t="n">
        <v>4.26</v>
      </c>
      <c r="I2408" s="1" t="n">
        <v>0</v>
      </c>
      <c r="K2408" s="1" t="n">
        <v>92.34</v>
      </c>
      <c r="L2408" s="1" t="n">
        <v>25.4199999999764</v>
      </c>
      <c r="M2408" s="1" t="n">
        <v>90.32</v>
      </c>
      <c r="O2408" s="1" t="n">
        <f aca="false">G2408-L2408</f>
        <v>2.5800000000236</v>
      </c>
      <c r="P2408" s="1" t="n">
        <f aca="false">G2408-M2408</f>
        <v>-62.32</v>
      </c>
      <c r="R2408" s="1" t="n">
        <f aca="false">O2408/L2408</f>
        <v>0.101494885917624</v>
      </c>
    </row>
    <row r="2409" customFormat="false" ht="13" hidden="false" customHeight="false" outlineLevel="0" collapsed="false">
      <c r="A2409" s="1" t="n">
        <v>2408</v>
      </c>
      <c r="B2409" s="1" t="n">
        <v>818</v>
      </c>
      <c r="C2409" s="1" t="n">
        <v>869</v>
      </c>
      <c r="D2409" s="1" t="n">
        <v>1</v>
      </c>
      <c r="E2409" s="1" t="n">
        <v>1500</v>
      </c>
      <c r="F2409" s="1" t="n">
        <v>6.33</v>
      </c>
      <c r="G2409" s="1" t="n">
        <v>29</v>
      </c>
      <c r="H2409" s="1" t="n">
        <v>6.33</v>
      </c>
      <c r="I2409" s="1" t="n">
        <v>0</v>
      </c>
      <c r="K2409" s="1" t="n">
        <v>592.69</v>
      </c>
      <c r="L2409" s="1" t="n">
        <v>44.3299999999799</v>
      </c>
      <c r="M2409" s="1" t="n">
        <v>578.96</v>
      </c>
      <c r="O2409" s="1" t="n">
        <f aca="false">G2409-L2409</f>
        <v>-15.3299999999799</v>
      </c>
      <c r="P2409" s="1" t="n">
        <f aca="false">G2409-M2409</f>
        <v>-549.96</v>
      </c>
      <c r="R2409" s="1" t="n">
        <f aca="false">O2409/L2409</f>
        <v>-0.345815474847436</v>
      </c>
    </row>
    <row r="2410" customFormat="false" ht="13" hidden="false" customHeight="false" outlineLevel="0" collapsed="false">
      <c r="A2410" s="1" t="n">
        <v>2409</v>
      </c>
      <c r="B2410" s="1" t="n">
        <v>819</v>
      </c>
      <c r="C2410" s="1" t="n">
        <v>273</v>
      </c>
      <c r="D2410" s="1" t="n">
        <v>3</v>
      </c>
      <c r="E2410" s="1" t="n">
        <v>49500</v>
      </c>
      <c r="F2410" s="1" t="n">
        <v>0</v>
      </c>
      <c r="G2410" s="1" t="n">
        <v>1204</v>
      </c>
      <c r="H2410" s="1" t="n">
        <v>0</v>
      </c>
      <c r="I2410" s="1" t="n">
        <v>0</v>
      </c>
      <c r="K2410" s="1" t="n">
        <v>1218.88</v>
      </c>
      <c r="L2410" s="1" t="n">
        <v>1218.87999999997</v>
      </c>
      <c r="M2410" s="1" t="n">
        <v>1204</v>
      </c>
      <c r="O2410" s="1" t="n">
        <f aca="false">G2410-L2410</f>
        <v>-14.8799999999701</v>
      </c>
      <c r="P2410" s="1" t="n">
        <f aca="false">G2410-M2410</f>
        <v>0</v>
      </c>
      <c r="R2410" s="1" t="n">
        <f aca="false">O2410/L2410</f>
        <v>-0.0122079285901569</v>
      </c>
    </row>
    <row r="2411" customFormat="false" ht="13" hidden="false" customHeight="false" outlineLevel="0" collapsed="false">
      <c r="A2411" s="1" t="n">
        <v>2410</v>
      </c>
      <c r="B2411" s="1" t="n">
        <v>819</v>
      </c>
      <c r="C2411" s="1" t="n">
        <v>469</v>
      </c>
      <c r="D2411" s="1" t="n">
        <v>1</v>
      </c>
      <c r="E2411" s="1" t="n">
        <v>3000</v>
      </c>
      <c r="F2411" s="1" t="n">
        <v>0.34</v>
      </c>
      <c r="G2411" s="1" t="n">
        <v>1396</v>
      </c>
      <c r="H2411" s="1" t="n">
        <v>0.34</v>
      </c>
      <c r="I2411" s="1" t="n">
        <v>0</v>
      </c>
      <c r="K2411" s="1" t="n">
        <v>1157.57</v>
      </c>
      <c r="L2411" s="1" t="n">
        <v>1550.81000000006</v>
      </c>
      <c r="M2411" s="1" t="n">
        <v>1116.2</v>
      </c>
      <c r="O2411" s="1" t="n">
        <f aca="false">G2411-L2411</f>
        <v>-154.81000000006</v>
      </c>
      <c r="P2411" s="1" t="n">
        <f aca="false">G2411-M2411</f>
        <v>279.8</v>
      </c>
      <c r="R2411" s="1" t="n">
        <f aca="false">O2411/L2411</f>
        <v>-0.0998252526099612</v>
      </c>
    </row>
    <row r="2412" customFormat="false" ht="13" hidden="false" customHeight="false" outlineLevel="0" collapsed="false">
      <c r="A2412" s="1" t="n">
        <v>2411</v>
      </c>
      <c r="B2412" s="1" t="n">
        <v>819</v>
      </c>
      <c r="C2412" s="1" t="n">
        <v>817</v>
      </c>
      <c r="D2412" s="1" t="n">
        <v>1</v>
      </c>
      <c r="E2412" s="1" t="n">
        <v>3500</v>
      </c>
      <c r="F2412" s="1" t="n">
        <v>3.51</v>
      </c>
      <c r="G2412" s="1" t="n">
        <v>426</v>
      </c>
      <c r="H2412" s="1" t="n">
        <v>3.51</v>
      </c>
      <c r="I2412" s="1" t="n">
        <v>0</v>
      </c>
      <c r="K2412" s="1" t="n">
        <v>574.36</v>
      </c>
      <c r="L2412" s="1" t="n">
        <v>986.440000000162</v>
      </c>
      <c r="M2412" s="1" t="n">
        <v>563.68</v>
      </c>
      <c r="O2412" s="1" t="n">
        <f aca="false">G2412-L2412</f>
        <v>-560.440000000162</v>
      </c>
      <c r="P2412" s="1" t="n">
        <f aca="false">G2412-M2412</f>
        <v>-137.68</v>
      </c>
      <c r="R2412" s="1" t="n">
        <f aca="false">O2412/L2412</f>
        <v>-0.568144033088753</v>
      </c>
    </row>
    <row r="2413" customFormat="false" ht="13" hidden="false" customHeight="false" outlineLevel="0" collapsed="false">
      <c r="A2413" s="1" t="n">
        <v>2412</v>
      </c>
      <c r="B2413" s="1" t="n">
        <v>819</v>
      </c>
      <c r="C2413" s="1" t="n">
        <v>820</v>
      </c>
      <c r="D2413" s="1" t="n">
        <v>1</v>
      </c>
      <c r="E2413" s="1" t="n">
        <v>1500</v>
      </c>
      <c r="F2413" s="1" t="n">
        <v>3.52</v>
      </c>
      <c r="G2413" s="1" t="n">
        <v>339</v>
      </c>
      <c r="H2413" s="1" t="n">
        <v>3.52</v>
      </c>
      <c r="I2413" s="1" t="n">
        <v>0</v>
      </c>
      <c r="K2413" s="1" t="n">
        <v>705.48</v>
      </c>
      <c r="L2413" s="1" t="n">
        <v>426.590000000156</v>
      </c>
      <c r="M2413" s="1" t="n">
        <v>676.19</v>
      </c>
      <c r="O2413" s="1" t="n">
        <f aca="false">G2413-L2413</f>
        <v>-87.590000000156</v>
      </c>
      <c r="P2413" s="1" t="n">
        <f aca="false">G2413-M2413</f>
        <v>-337.19</v>
      </c>
      <c r="R2413" s="1" t="n">
        <f aca="false">O2413/L2413</f>
        <v>-0.20532595700819</v>
      </c>
    </row>
    <row r="2414" customFormat="false" ht="13" hidden="false" customHeight="false" outlineLevel="0" collapsed="false">
      <c r="A2414" s="1" t="n">
        <v>2413</v>
      </c>
      <c r="B2414" s="1" t="n">
        <v>819</v>
      </c>
      <c r="C2414" s="1" t="n">
        <v>829</v>
      </c>
      <c r="D2414" s="1" t="n">
        <v>1</v>
      </c>
      <c r="E2414" s="1" t="n">
        <v>3000</v>
      </c>
      <c r="F2414" s="1" t="n">
        <v>3.79</v>
      </c>
      <c r="G2414" s="1" t="n">
        <v>953</v>
      </c>
      <c r="H2414" s="1" t="n">
        <v>3.8</v>
      </c>
      <c r="I2414" s="1" t="n">
        <v>0</v>
      </c>
      <c r="K2414" s="1" t="n">
        <v>1175.48</v>
      </c>
      <c r="L2414" s="1" t="n">
        <v>1132.69000000004</v>
      </c>
      <c r="M2414" s="1" t="n">
        <v>1146.23</v>
      </c>
      <c r="O2414" s="1" t="n">
        <f aca="false">G2414-L2414</f>
        <v>-179.69000000004</v>
      </c>
      <c r="P2414" s="1" t="n">
        <f aca="false">G2414-M2414</f>
        <v>-193.23</v>
      </c>
      <c r="R2414" s="1" t="n">
        <f aca="false">O2414/L2414</f>
        <v>-0.158640051558709</v>
      </c>
    </row>
    <row r="2415" customFormat="false" ht="13" hidden="false" customHeight="false" outlineLevel="0" collapsed="false">
      <c r="A2415" s="1" t="n">
        <v>2414</v>
      </c>
      <c r="B2415" s="1" t="n">
        <v>820</v>
      </c>
      <c r="C2415" s="1" t="n">
        <v>274</v>
      </c>
      <c r="D2415" s="1" t="n">
        <v>3</v>
      </c>
      <c r="E2415" s="1" t="n">
        <v>49500</v>
      </c>
      <c r="F2415" s="1" t="n">
        <v>0</v>
      </c>
      <c r="G2415" s="1" t="n">
        <v>54</v>
      </c>
      <c r="H2415" s="1" t="n">
        <v>0</v>
      </c>
      <c r="I2415" s="1" t="n">
        <v>0</v>
      </c>
      <c r="K2415" s="1" t="n">
        <v>64.88</v>
      </c>
      <c r="L2415" s="1" t="n">
        <v>64.8800000000192</v>
      </c>
      <c r="M2415" s="1" t="n">
        <v>54</v>
      </c>
      <c r="O2415" s="1" t="n">
        <f aca="false">G2415-L2415</f>
        <v>-10.8800000000192</v>
      </c>
      <c r="P2415" s="1" t="n">
        <f aca="false">G2415-M2415</f>
        <v>0</v>
      </c>
      <c r="R2415" s="1" t="n">
        <f aca="false">O2415/L2415</f>
        <v>-0.16769420468582</v>
      </c>
    </row>
    <row r="2416" customFormat="false" ht="13" hidden="false" customHeight="false" outlineLevel="0" collapsed="false">
      <c r="A2416" s="1" t="n">
        <v>2415</v>
      </c>
      <c r="B2416" s="1" t="n">
        <v>820</v>
      </c>
      <c r="C2416" s="1" t="n">
        <v>818</v>
      </c>
      <c r="D2416" s="1" t="n">
        <v>1</v>
      </c>
      <c r="E2416" s="1" t="n">
        <v>1500</v>
      </c>
      <c r="F2416" s="1" t="n">
        <v>4.26</v>
      </c>
      <c r="G2416" s="1" t="n">
        <v>64</v>
      </c>
      <c r="H2416" s="1" t="n">
        <v>4.26</v>
      </c>
      <c r="I2416" s="1" t="n">
        <v>0</v>
      </c>
      <c r="K2416" s="1" t="n">
        <v>149.73</v>
      </c>
      <c r="L2416" s="1" t="n">
        <v>77.429999999993</v>
      </c>
      <c r="M2416" s="1" t="n">
        <v>146.52</v>
      </c>
      <c r="O2416" s="1" t="n">
        <f aca="false">G2416-L2416</f>
        <v>-13.429999999993</v>
      </c>
      <c r="P2416" s="1" t="n">
        <f aca="false">G2416-M2416</f>
        <v>-82.52</v>
      </c>
      <c r="R2416" s="1" t="n">
        <f aca="false">O2416/L2416</f>
        <v>-0.173446984372907</v>
      </c>
    </row>
    <row r="2417" customFormat="false" ht="13" hidden="false" customHeight="false" outlineLevel="0" collapsed="false">
      <c r="A2417" s="1" t="n">
        <v>2416</v>
      </c>
      <c r="B2417" s="1" t="n">
        <v>820</v>
      </c>
      <c r="C2417" s="1" t="n">
        <v>819</v>
      </c>
      <c r="D2417" s="1" t="n">
        <v>1</v>
      </c>
      <c r="E2417" s="1" t="n">
        <v>1500</v>
      </c>
      <c r="F2417" s="1" t="n">
        <v>3.52</v>
      </c>
      <c r="G2417" s="1" t="n">
        <v>400</v>
      </c>
      <c r="H2417" s="1" t="n">
        <v>3.52</v>
      </c>
      <c r="I2417" s="1" t="n">
        <v>0</v>
      </c>
      <c r="K2417" s="1" t="n">
        <v>697</v>
      </c>
      <c r="L2417" s="1" t="n">
        <v>476.320000000043</v>
      </c>
      <c r="M2417" s="1" t="n">
        <v>662.4</v>
      </c>
      <c r="O2417" s="1" t="n">
        <f aca="false">G2417-L2417</f>
        <v>-76.320000000043</v>
      </c>
      <c r="P2417" s="1" t="n">
        <f aca="false">G2417-M2417</f>
        <v>-262.4</v>
      </c>
      <c r="R2417" s="1" t="n">
        <f aca="false">O2417/L2417</f>
        <v>-0.160228417870415</v>
      </c>
    </row>
    <row r="2418" customFormat="false" ht="13" hidden="false" customHeight="false" outlineLevel="0" collapsed="false">
      <c r="A2418" s="1" t="n">
        <v>2417</v>
      </c>
      <c r="B2418" s="1" t="n">
        <v>820</v>
      </c>
      <c r="C2418" s="1" t="n">
        <v>830</v>
      </c>
      <c r="D2418" s="1" t="n">
        <v>1</v>
      </c>
      <c r="E2418" s="1" t="n">
        <v>500</v>
      </c>
      <c r="F2418" s="1" t="n">
        <v>4.75</v>
      </c>
      <c r="G2418" s="1" t="n">
        <v>59</v>
      </c>
      <c r="H2418" s="1" t="n">
        <v>4.75</v>
      </c>
      <c r="I2418" s="1" t="n">
        <v>0</v>
      </c>
      <c r="K2418" s="1" t="n">
        <v>85.65</v>
      </c>
      <c r="L2418" s="1" t="n">
        <v>57.5499999999956</v>
      </c>
      <c r="M2418" s="1" t="n">
        <v>82.98</v>
      </c>
      <c r="O2418" s="1" t="n">
        <f aca="false">G2418-L2418</f>
        <v>1.4500000000044</v>
      </c>
      <c r="P2418" s="1" t="n">
        <f aca="false">G2418-M2418</f>
        <v>-23.98</v>
      </c>
      <c r="R2418" s="1" t="n">
        <f aca="false">O2418/L2418</f>
        <v>0.0251954821894789</v>
      </c>
    </row>
    <row r="2419" customFormat="false" ht="13" hidden="false" customHeight="false" outlineLevel="0" collapsed="false">
      <c r="A2419" s="1" t="n">
        <v>2418</v>
      </c>
      <c r="B2419" s="1" t="n">
        <v>820</v>
      </c>
      <c r="C2419" s="1" t="n">
        <v>869</v>
      </c>
      <c r="D2419" s="1" t="n">
        <v>1</v>
      </c>
      <c r="E2419" s="1" t="n">
        <v>1500</v>
      </c>
      <c r="F2419" s="1" t="n">
        <v>5.66</v>
      </c>
      <c r="G2419" s="1" t="n">
        <v>363</v>
      </c>
      <c r="H2419" s="1" t="n">
        <v>5.66</v>
      </c>
      <c r="I2419" s="1" t="n">
        <v>0</v>
      </c>
      <c r="K2419" s="1" t="n">
        <v>606.54</v>
      </c>
      <c r="L2419" s="1" t="n">
        <v>444.670000000165</v>
      </c>
      <c r="M2419" s="1" t="n">
        <v>577.6</v>
      </c>
      <c r="O2419" s="1" t="n">
        <f aca="false">G2419-L2419</f>
        <v>-81.670000000165</v>
      </c>
      <c r="P2419" s="1" t="n">
        <f aca="false">G2419-M2419</f>
        <v>-214.6</v>
      </c>
      <c r="R2419" s="1" t="n">
        <f aca="false">O2419/L2419</f>
        <v>-0.183664290372939</v>
      </c>
    </row>
    <row r="2420" customFormat="false" ht="13" hidden="false" customHeight="false" outlineLevel="0" collapsed="false">
      <c r="A2420" s="1" t="n">
        <v>2419</v>
      </c>
      <c r="B2420" s="1" t="n">
        <v>821</v>
      </c>
      <c r="C2420" s="1" t="n">
        <v>275</v>
      </c>
      <c r="D2420" s="1" t="n">
        <v>3</v>
      </c>
      <c r="E2420" s="1" t="n">
        <v>49500</v>
      </c>
      <c r="F2420" s="1" t="n">
        <v>0</v>
      </c>
      <c r="G2420" s="1" t="n">
        <v>1055</v>
      </c>
      <c r="H2420" s="1" t="n">
        <v>0</v>
      </c>
      <c r="I2420" s="1" t="n">
        <v>0</v>
      </c>
      <c r="K2420" s="1" t="n">
        <v>1063.45</v>
      </c>
      <c r="L2420" s="1" t="n">
        <v>1063.44999999993</v>
      </c>
      <c r="M2420" s="1" t="n">
        <v>1055</v>
      </c>
      <c r="O2420" s="1" t="n">
        <f aca="false">G2420-L2420</f>
        <v>-8.44999999993001</v>
      </c>
      <c r="P2420" s="1" t="n">
        <f aca="false">G2420-M2420</f>
        <v>0</v>
      </c>
      <c r="R2420" s="1" t="n">
        <f aca="false">O2420/L2420</f>
        <v>-0.00794583666362365</v>
      </c>
    </row>
    <row r="2421" customFormat="false" ht="13" hidden="false" customHeight="false" outlineLevel="0" collapsed="false">
      <c r="A2421" s="1" t="n">
        <v>2420</v>
      </c>
      <c r="B2421" s="1" t="n">
        <v>821</v>
      </c>
      <c r="C2421" s="1" t="n">
        <v>815</v>
      </c>
      <c r="D2421" s="1" t="n">
        <v>1</v>
      </c>
      <c r="E2421" s="1" t="n">
        <v>2500</v>
      </c>
      <c r="F2421" s="1" t="n">
        <v>3.58</v>
      </c>
      <c r="G2421" s="1" t="n">
        <v>2318</v>
      </c>
      <c r="H2421" s="1" t="n">
        <v>3.98</v>
      </c>
      <c r="I2421" s="1" t="n">
        <v>0</v>
      </c>
      <c r="K2421" s="1" t="n">
        <v>1518.18</v>
      </c>
      <c r="L2421" s="1" t="n">
        <v>2385.36000000002</v>
      </c>
      <c r="M2421" s="1" t="n">
        <v>1499.33</v>
      </c>
      <c r="O2421" s="1" t="n">
        <f aca="false">G2421-L2421</f>
        <v>-67.3600000000201</v>
      </c>
      <c r="P2421" s="1" t="n">
        <f aca="false">G2421-M2421</f>
        <v>818.67</v>
      </c>
      <c r="R2421" s="1" t="n">
        <f aca="false">O2421/L2421</f>
        <v>-0.0282389241037074</v>
      </c>
    </row>
    <row r="2422" customFormat="false" ht="13" hidden="false" customHeight="false" outlineLevel="0" collapsed="false">
      <c r="A2422" s="1" t="n">
        <v>2421</v>
      </c>
      <c r="B2422" s="1" t="n">
        <v>821</v>
      </c>
      <c r="C2422" s="1" t="n">
        <v>822</v>
      </c>
      <c r="D2422" s="1" t="n">
        <v>1</v>
      </c>
      <c r="E2422" s="1" t="n">
        <v>2000</v>
      </c>
      <c r="F2422" s="1" t="n">
        <v>3.95</v>
      </c>
      <c r="G2422" s="1" t="n">
        <v>336</v>
      </c>
      <c r="H2422" s="1" t="n">
        <v>3.95</v>
      </c>
      <c r="I2422" s="1" t="n">
        <v>0</v>
      </c>
      <c r="K2422" s="1" t="n">
        <v>576.76</v>
      </c>
      <c r="L2422" s="1" t="n">
        <v>420.059999999946</v>
      </c>
      <c r="M2422" s="1" t="n">
        <v>558.72</v>
      </c>
      <c r="O2422" s="1" t="n">
        <f aca="false">G2422-L2422</f>
        <v>-84.059999999946</v>
      </c>
      <c r="P2422" s="1" t="n">
        <f aca="false">G2422-M2422</f>
        <v>-222.72</v>
      </c>
      <c r="R2422" s="1" t="n">
        <f aca="false">O2422/L2422</f>
        <v>-0.200114269389984</v>
      </c>
    </row>
    <row r="2423" customFormat="false" ht="13" hidden="false" customHeight="false" outlineLevel="0" collapsed="false">
      <c r="A2423" s="1" t="n">
        <v>2422</v>
      </c>
      <c r="B2423" s="1" t="n">
        <v>821</v>
      </c>
      <c r="C2423" s="1" t="n">
        <v>823</v>
      </c>
      <c r="D2423" s="1" t="n">
        <v>1</v>
      </c>
      <c r="E2423" s="1" t="n">
        <v>4000</v>
      </c>
      <c r="F2423" s="1" t="n">
        <v>3.73</v>
      </c>
      <c r="G2423" s="1" t="n">
        <v>1087</v>
      </c>
      <c r="H2423" s="1" t="n">
        <v>3.73</v>
      </c>
      <c r="I2423" s="1" t="n">
        <v>0</v>
      </c>
      <c r="K2423" s="1" t="n">
        <v>921.07</v>
      </c>
      <c r="L2423" s="1" t="n">
        <v>1134.36000000016</v>
      </c>
      <c r="M2423" s="1" t="n">
        <v>903.13</v>
      </c>
      <c r="O2423" s="1" t="n">
        <f aca="false">G2423-L2423</f>
        <v>-47.36000000016</v>
      </c>
      <c r="P2423" s="1" t="n">
        <f aca="false">G2423-M2423</f>
        <v>183.87</v>
      </c>
      <c r="R2423" s="1" t="n">
        <f aca="false">O2423/L2423</f>
        <v>-0.0417504143306828</v>
      </c>
    </row>
    <row r="2424" customFormat="false" ht="13" hidden="false" customHeight="false" outlineLevel="0" collapsed="false">
      <c r="A2424" s="1" t="n">
        <v>2423</v>
      </c>
      <c r="B2424" s="1" t="n">
        <v>821</v>
      </c>
      <c r="C2424" s="1" t="n">
        <v>826</v>
      </c>
      <c r="D2424" s="1" t="n">
        <v>1</v>
      </c>
      <c r="E2424" s="1" t="n">
        <v>2500</v>
      </c>
      <c r="F2424" s="1" t="n">
        <v>4.39</v>
      </c>
      <c r="G2424" s="1" t="n">
        <v>312</v>
      </c>
      <c r="H2424" s="1" t="n">
        <v>4.39</v>
      </c>
      <c r="I2424" s="1" t="n">
        <v>0</v>
      </c>
      <c r="K2424" s="1" t="n">
        <v>882.86</v>
      </c>
      <c r="L2424" s="1" t="n">
        <v>340.760000000002</v>
      </c>
      <c r="M2424" s="1" t="n">
        <v>864.1</v>
      </c>
      <c r="O2424" s="1" t="n">
        <f aca="false">G2424-L2424</f>
        <v>-28.760000000002</v>
      </c>
      <c r="P2424" s="1" t="n">
        <f aca="false">G2424-M2424</f>
        <v>-552.1</v>
      </c>
      <c r="R2424" s="1" t="n">
        <f aca="false">O2424/L2424</f>
        <v>-0.0843995774151949</v>
      </c>
    </row>
    <row r="2425" customFormat="false" ht="13" hidden="false" customHeight="false" outlineLevel="0" collapsed="false">
      <c r="A2425" s="1" t="n">
        <v>2424</v>
      </c>
      <c r="B2425" s="1" t="n">
        <v>822</v>
      </c>
      <c r="C2425" s="1" t="n">
        <v>276</v>
      </c>
      <c r="D2425" s="1" t="n">
        <v>3</v>
      </c>
      <c r="E2425" s="1" t="n">
        <v>49500</v>
      </c>
      <c r="F2425" s="1" t="n">
        <v>0</v>
      </c>
      <c r="G2425" s="1" t="n">
        <v>305</v>
      </c>
      <c r="H2425" s="1" t="n">
        <v>0</v>
      </c>
      <c r="I2425" s="1" t="n">
        <v>0</v>
      </c>
      <c r="K2425" s="1" t="n">
        <v>317.03</v>
      </c>
      <c r="L2425" s="1" t="n">
        <v>317.029999999969</v>
      </c>
      <c r="M2425" s="1" t="n">
        <v>305</v>
      </c>
      <c r="O2425" s="1" t="n">
        <f aca="false">G2425-L2425</f>
        <v>-12.029999999969</v>
      </c>
      <c r="P2425" s="1" t="n">
        <f aca="false">G2425-M2425</f>
        <v>0</v>
      </c>
      <c r="R2425" s="1" t="n">
        <f aca="false">O2425/L2425</f>
        <v>-0.0379459357157688</v>
      </c>
    </row>
    <row r="2426" customFormat="false" ht="13" hidden="false" customHeight="false" outlineLevel="0" collapsed="false">
      <c r="A2426" s="1" t="n">
        <v>2425</v>
      </c>
      <c r="B2426" s="1" t="n">
        <v>822</v>
      </c>
      <c r="C2426" s="1" t="n">
        <v>470</v>
      </c>
      <c r="D2426" s="1" t="n">
        <v>1</v>
      </c>
      <c r="E2426" s="1" t="n">
        <v>1000</v>
      </c>
      <c r="F2426" s="1" t="n">
        <v>3.36</v>
      </c>
      <c r="G2426" s="1" t="n">
        <v>209</v>
      </c>
      <c r="H2426" s="1" t="n">
        <v>3.36</v>
      </c>
      <c r="I2426" s="1" t="n">
        <v>0</v>
      </c>
      <c r="K2426" s="1" t="n">
        <v>80.61</v>
      </c>
      <c r="L2426" s="1" t="n">
        <v>254.089999999981</v>
      </c>
      <c r="M2426" s="1" t="n">
        <v>77.91</v>
      </c>
      <c r="O2426" s="1" t="n">
        <f aca="false">G2426-L2426</f>
        <v>-45.089999999981</v>
      </c>
      <c r="P2426" s="1" t="n">
        <f aca="false">G2426-M2426</f>
        <v>131.09</v>
      </c>
      <c r="R2426" s="1" t="n">
        <f aca="false">O2426/L2426</f>
        <v>-0.177456806643254</v>
      </c>
    </row>
    <row r="2427" customFormat="false" ht="13" hidden="false" customHeight="false" outlineLevel="0" collapsed="false">
      <c r="A2427" s="1" t="n">
        <v>2426</v>
      </c>
      <c r="B2427" s="1" t="n">
        <v>822</v>
      </c>
      <c r="C2427" s="1" t="n">
        <v>816</v>
      </c>
      <c r="D2427" s="1" t="n">
        <v>1</v>
      </c>
      <c r="E2427" s="1" t="n">
        <v>2500</v>
      </c>
      <c r="F2427" s="1" t="n">
        <v>3.9</v>
      </c>
      <c r="G2427" s="1" t="n">
        <v>1679</v>
      </c>
      <c r="H2427" s="1" t="n">
        <v>4.02</v>
      </c>
      <c r="I2427" s="1" t="n">
        <v>0</v>
      </c>
      <c r="K2427" s="1" t="n">
        <v>1621.8</v>
      </c>
      <c r="L2427" s="1" t="n">
        <v>1700.15000000016</v>
      </c>
      <c r="M2427" s="1" t="n">
        <v>1598.65</v>
      </c>
      <c r="O2427" s="1" t="n">
        <f aca="false">G2427-L2427</f>
        <v>-21.1500000001599</v>
      </c>
      <c r="P2427" s="1" t="n">
        <f aca="false">G2427-M2427</f>
        <v>80.3499999999999</v>
      </c>
      <c r="R2427" s="1" t="n">
        <f aca="false">O2427/L2427</f>
        <v>-0.0124400788166679</v>
      </c>
    </row>
    <row r="2428" customFormat="false" ht="13" hidden="false" customHeight="false" outlineLevel="0" collapsed="false">
      <c r="A2428" s="1" t="n">
        <v>2427</v>
      </c>
      <c r="B2428" s="1" t="n">
        <v>822</v>
      </c>
      <c r="C2428" s="1" t="n">
        <v>821</v>
      </c>
      <c r="D2428" s="1" t="n">
        <v>1</v>
      </c>
      <c r="E2428" s="1" t="n">
        <v>2000</v>
      </c>
      <c r="F2428" s="1" t="n">
        <v>3.95</v>
      </c>
      <c r="G2428" s="1" t="n">
        <v>390</v>
      </c>
      <c r="H2428" s="1" t="n">
        <v>3.95</v>
      </c>
      <c r="I2428" s="1" t="n">
        <v>0</v>
      </c>
      <c r="K2428" s="1" t="n">
        <v>663.33</v>
      </c>
      <c r="L2428" s="1" t="n">
        <v>432.03000000002</v>
      </c>
      <c r="M2428" s="1" t="n">
        <v>644.31</v>
      </c>
      <c r="O2428" s="1" t="n">
        <f aca="false">G2428-L2428</f>
        <v>-42.03000000002</v>
      </c>
      <c r="P2428" s="1" t="n">
        <f aca="false">G2428-M2428</f>
        <v>-254.31</v>
      </c>
      <c r="R2428" s="1" t="n">
        <f aca="false">O2428/L2428</f>
        <v>-0.0972849107701272</v>
      </c>
    </row>
    <row r="2429" customFormat="false" ht="13" hidden="false" customHeight="false" outlineLevel="0" collapsed="false">
      <c r="A2429" s="1" t="n">
        <v>2428</v>
      </c>
      <c r="B2429" s="1" t="n">
        <v>822</v>
      </c>
      <c r="C2429" s="1" t="n">
        <v>824</v>
      </c>
      <c r="D2429" s="1" t="n">
        <v>1</v>
      </c>
      <c r="E2429" s="1" t="n">
        <v>2000</v>
      </c>
      <c r="F2429" s="1" t="n">
        <v>3.95</v>
      </c>
      <c r="G2429" s="1" t="n">
        <v>613</v>
      </c>
      <c r="H2429" s="1" t="n">
        <v>3.96</v>
      </c>
      <c r="I2429" s="1" t="n">
        <v>0</v>
      </c>
      <c r="K2429" s="1" t="n">
        <v>861.3</v>
      </c>
      <c r="L2429" s="1" t="n">
        <v>625.100000000027</v>
      </c>
      <c r="M2429" s="1" t="n">
        <v>840.98</v>
      </c>
      <c r="O2429" s="1" t="n">
        <f aca="false">G2429-L2429</f>
        <v>-12.100000000027</v>
      </c>
      <c r="P2429" s="1" t="n">
        <f aca="false">G2429-M2429</f>
        <v>-227.98</v>
      </c>
      <c r="R2429" s="1" t="n">
        <f aca="false">O2429/L2429</f>
        <v>-0.019356902895579</v>
      </c>
    </row>
    <row r="2430" customFormat="false" ht="13" hidden="false" customHeight="false" outlineLevel="0" collapsed="false">
      <c r="A2430" s="1" t="n">
        <v>2429</v>
      </c>
      <c r="B2430" s="1" t="n">
        <v>823</v>
      </c>
      <c r="C2430" s="1" t="n">
        <v>277</v>
      </c>
      <c r="D2430" s="1" t="n">
        <v>3</v>
      </c>
      <c r="E2430" s="1" t="n">
        <v>49500</v>
      </c>
      <c r="F2430" s="1" t="n">
        <v>0</v>
      </c>
      <c r="G2430" s="1" t="n">
        <v>1102</v>
      </c>
      <c r="H2430" s="1" t="n">
        <v>0</v>
      </c>
      <c r="I2430" s="1" t="n">
        <v>0</v>
      </c>
      <c r="K2430" s="1" t="n">
        <v>1110.35</v>
      </c>
      <c r="L2430" s="1" t="n">
        <v>1110.35000000002</v>
      </c>
      <c r="M2430" s="1" t="n">
        <v>1102</v>
      </c>
      <c r="O2430" s="1" t="n">
        <f aca="false">G2430-L2430</f>
        <v>-8.35000000001992</v>
      </c>
      <c r="P2430" s="1" t="n">
        <f aca="false">G2430-M2430</f>
        <v>0</v>
      </c>
      <c r="R2430" s="1" t="n">
        <f aca="false">O2430/L2430</f>
        <v>-0.0075201513036608</v>
      </c>
    </row>
    <row r="2431" customFormat="false" ht="13" hidden="false" customHeight="false" outlineLevel="0" collapsed="false">
      <c r="A2431" s="1" t="n">
        <v>2430</v>
      </c>
      <c r="B2431" s="1" t="n">
        <v>823</v>
      </c>
      <c r="C2431" s="1" t="n">
        <v>821</v>
      </c>
      <c r="D2431" s="1" t="n">
        <v>1</v>
      </c>
      <c r="E2431" s="1" t="n">
        <v>4000</v>
      </c>
      <c r="F2431" s="1" t="n">
        <v>3.73</v>
      </c>
      <c r="G2431" s="1" t="n">
        <v>2067</v>
      </c>
      <c r="H2431" s="1" t="n">
        <v>3.77</v>
      </c>
      <c r="I2431" s="1" t="n">
        <v>0</v>
      </c>
      <c r="K2431" s="1" t="n">
        <v>1733.8</v>
      </c>
      <c r="L2431" s="1" t="n">
        <v>2226.39999999997</v>
      </c>
      <c r="M2431" s="1" t="n">
        <v>1712.59</v>
      </c>
      <c r="O2431" s="1" t="n">
        <f aca="false">G2431-L2431</f>
        <v>-159.39999999997</v>
      </c>
      <c r="P2431" s="1" t="n">
        <f aca="false">G2431-M2431</f>
        <v>354.41</v>
      </c>
      <c r="R2431" s="1" t="n">
        <f aca="false">O2431/L2431</f>
        <v>-0.0715954006467716</v>
      </c>
    </row>
    <row r="2432" customFormat="false" ht="13" hidden="false" customHeight="false" outlineLevel="0" collapsed="false">
      <c r="A2432" s="1" t="n">
        <v>2431</v>
      </c>
      <c r="B2432" s="1" t="n">
        <v>823</v>
      </c>
      <c r="C2432" s="1" t="n">
        <v>824</v>
      </c>
      <c r="D2432" s="1" t="n">
        <v>1</v>
      </c>
      <c r="E2432" s="1" t="n">
        <v>2000</v>
      </c>
      <c r="F2432" s="1" t="n">
        <v>3.95</v>
      </c>
      <c r="G2432" s="1" t="n">
        <v>1031</v>
      </c>
      <c r="H2432" s="1" t="n">
        <v>3.99</v>
      </c>
      <c r="I2432" s="1" t="n">
        <v>0</v>
      </c>
      <c r="K2432" s="1" t="n">
        <v>738.23</v>
      </c>
      <c r="L2432" s="1" t="n">
        <v>995.450000000055</v>
      </c>
      <c r="M2432" s="1" t="n">
        <v>716.06</v>
      </c>
      <c r="O2432" s="1" t="n">
        <f aca="false">G2432-L2432</f>
        <v>35.549999999945</v>
      </c>
      <c r="P2432" s="1" t="n">
        <f aca="false">G2432-M2432</f>
        <v>314.94</v>
      </c>
      <c r="R2432" s="1" t="n">
        <f aca="false">O2432/L2432</f>
        <v>0.0357124918378051</v>
      </c>
    </row>
    <row r="2433" customFormat="false" ht="13" hidden="false" customHeight="false" outlineLevel="0" collapsed="false">
      <c r="A2433" s="1" t="n">
        <v>2432</v>
      </c>
      <c r="B2433" s="1" t="n">
        <v>823</v>
      </c>
      <c r="C2433" s="1" t="n">
        <v>828</v>
      </c>
      <c r="D2433" s="1" t="n">
        <v>1</v>
      </c>
      <c r="E2433" s="1" t="n">
        <v>3000</v>
      </c>
      <c r="F2433" s="1" t="n">
        <v>3.84</v>
      </c>
      <c r="G2433" s="1" t="n">
        <v>999</v>
      </c>
      <c r="H2433" s="1" t="n">
        <v>3.85</v>
      </c>
      <c r="I2433" s="1" t="n">
        <v>0</v>
      </c>
      <c r="K2433" s="1" t="n">
        <v>678.14</v>
      </c>
      <c r="L2433" s="1" t="n">
        <v>1057.65000000004</v>
      </c>
      <c r="M2433" s="1" t="n">
        <v>661.07</v>
      </c>
      <c r="O2433" s="1" t="n">
        <f aca="false">G2433-L2433</f>
        <v>-58.6500000000401</v>
      </c>
      <c r="P2433" s="1" t="n">
        <f aca="false">G2433-M2433</f>
        <v>337.93</v>
      </c>
      <c r="R2433" s="1" t="n">
        <f aca="false">O2433/L2433</f>
        <v>-0.0554531272160336</v>
      </c>
    </row>
    <row r="2434" customFormat="false" ht="13" hidden="false" customHeight="false" outlineLevel="0" collapsed="false">
      <c r="A2434" s="1" t="n">
        <v>2433</v>
      </c>
      <c r="B2434" s="1" t="n">
        <v>823</v>
      </c>
      <c r="C2434" s="1" t="n">
        <v>833</v>
      </c>
      <c r="D2434" s="1" t="n">
        <v>1</v>
      </c>
      <c r="E2434" s="1" t="n">
        <v>3000</v>
      </c>
      <c r="F2434" s="1" t="n">
        <v>4.11</v>
      </c>
      <c r="G2434" s="1" t="n">
        <v>1196</v>
      </c>
      <c r="H2434" s="1" t="n">
        <v>4.13</v>
      </c>
      <c r="I2434" s="1" t="n">
        <v>0</v>
      </c>
      <c r="K2434" s="1" t="n">
        <v>1117.07</v>
      </c>
      <c r="L2434" s="1" t="n">
        <v>1222.97000000005</v>
      </c>
      <c r="M2434" s="1" t="n">
        <v>1100.3</v>
      </c>
      <c r="O2434" s="1" t="n">
        <f aca="false">G2434-L2434</f>
        <v>-26.9700000000501</v>
      </c>
      <c r="P2434" s="1" t="n">
        <f aca="false">G2434-M2434</f>
        <v>95.7000000000001</v>
      </c>
      <c r="R2434" s="1" t="n">
        <f aca="false">O2434/L2434</f>
        <v>-0.0220528712887879</v>
      </c>
    </row>
    <row r="2435" customFormat="false" ht="13" hidden="false" customHeight="false" outlineLevel="0" collapsed="false">
      <c r="A2435" s="1" t="n">
        <v>2434</v>
      </c>
      <c r="B2435" s="1" t="n">
        <v>824</v>
      </c>
      <c r="C2435" s="1" t="n">
        <v>278</v>
      </c>
      <c r="D2435" s="1" t="n">
        <v>3</v>
      </c>
      <c r="E2435" s="1" t="n">
        <v>49500</v>
      </c>
      <c r="F2435" s="1" t="n">
        <v>0</v>
      </c>
      <c r="G2435" s="1" t="n">
        <v>984</v>
      </c>
      <c r="H2435" s="1" t="n">
        <v>0</v>
      </c>
      <c r="I2435" s="1" t="n">
        <v>0</v>
      </c>
      <c r="K2435" s="1" t="n">
        <v>998.48</v>
      </c>
      <c r="L2435" s="1" t="n">
        <v>998.480000000032</v>
      </c>
      <c r="M2435" s="1" t="n">
        <v>984</v>
      </c>
      <c r="O2435" s="1" t="n">
        <f aca="false">G2435-L2435</f>
        <v>-14.480000000032</v>
      </c>
      <c r="P2435" s="1" t="n">
        <f aca="false">G2435-M2435</f>
        <v>0</v>
      </c>
      <c r="R2435" s="1" t="n">
        <f aca="false">O2435/L2435</f>
        <v>-0.0145020431055519</v>
      </c>
    </row>
    <row r="2436" customFormat="false" ht="13" hidden="false" customHeight="false" outlineLevel="0" collapsed="false">
      <c r="A2436" s="1" t="n">
        <v>2435</v>
      </c>
      <c r="B2436" s="1" t="n">
        <v>824</v>
      </c>
      <c r="C2436" s="1" t="n">
        <v>469</v>
      </c>
      <c r="D2436" s="1" t="n">
        <v>1</v>
      </c>
      <c r="E2436" s="1" t="n">
        <v>3000</v>
      </c>
      <c r="F2436" s="1" t="n">
        <v>4.01</v>
      </c>
      <c r="G2436" s="1" t="n">
        <v>737</v>
      </c>
      <c r="H2436" s="1" t="n">
        <v>4.01</v>
      </c>
      <c r="I2436" s="1" t="n">
        <v>0</v>
      </c>
      <c r="K2436" s="1" t="n">
        <v>321.92</v>
      </c>
      <c r="L2436" s="1" t="n">
        <v>476.68000000008</v>
      </c>
      <c r="M2436" s="1" t="n">
        <v>307.44</v>
      </c>
      <c r="O2436" s="1" t="n">
        <f aca="false">G2436-L2436</f>
        <v>260.31999999992</v>
      </c>
      <c r="P2436" s="1" t="n">
        <f aca="false">G2436-M2436</f>
        <v>429.56</v>
      </c>
      <c r="R2436" s="1" t="n">
        <f aca="false">O2436/L2436</f>
        <v>0.546110598304683</v>
      </c>
    </row>
    <row r="2437" customFormat="false" ht="13" hidden="false" customHeight="false" outlineLevel="0" collapsed="false">
      <c r="A2437" s="1" t="n">
        <v>2436</v>
      </c>
      <c r="B2437" s="1" t="n">
        <v>824</v>
      </c>
      <c r="C2437" s="1" t="n">
        <v>822</v>
      </c>
      <c r="D2437" s="1" t="n">
        <v>1</v>
      </c>
      <c r="E2437" s="1" t="n">
        <v>2000</v>
      </c>
      <c r="F2437" s="1" t="n">
        <v>3.95</v>
      </c>
      <c r="G2437" s="1" t="n">
        <v>1362</v>
      </c>
      <c r="H2437" s="1" t="n">
        <v>4.08</v>
      </c>
      <c r="I2437" s="1" t="n">
        <v>0</v>
      </c>
      <c r="K2437" s="1" t="n">
        <v>1498.43</v>
      </c>
      <c r="L2437" s="1" t="n">
        <v>1360.2500000001</v>
      </c>
      <c r="M2437" s="1" t="n">
        <v>1479.75</v>
      </c>
      <c r="O2437" s="1" t="n">
        <f aca="false">G2437-L2437</f>
        <v>1.74999999989996</v>
      </c>
      <c r="P2437" s="1" t="n">
        <f aca="false">G2437-M2437</f>
        <v>-117.75</v>
      </c>
      <c r="R2437" s="1" t="n">
        <f aca="false">O2437/L2437</f>
        <v>0.00128652821165214</v>
      </c>
    </row>
    <row r="2438" customFormat="false" ht="13" hidden="false" customHeight="false" outlineLevel="0" collapsed="false">
      <c r="A2438" s="1" t="n">
        <v>2437</v>
      </c>
      <c r="B2438" s="1" t="n">
        <v>824</v>
      </c>
      <c r="C2438" s="1" t="n">
        <v>823</v>
      </c>
      <c r="D2438" s="1" t="n">
        <v>1</v>
      </c>
      <c r="E2438" s="1" t="n">
        <v>2000</v>
      </c>
      <c r="F2438" s="1" t="n">
        <v>3.95</v>
      </c>
      <c r="G2438" s="1" t="n">
        <v>1071</v>
      </c>
      <c r="H2438" s="1" t="n">
        <v>4</v>
      </c>
      <c r="I2438" s="1" t="n">
        <v>0</v>
      </c>
      <c r="K2438" s="1" t="n">
        <v>824.05</v>
      </c>
      <c r="L2438" s="1" t="n">
        <v>1049.71000000002</v>
      </c>
      <c r="M2438" s="1" t="n">
        <v>804.18</v>
      </c>
      <c r="O2438" s="1" t="n">
        <f aca="false">G2438-L2438</f>
        <v>21.28999999998</v>
      </c>
      <c r="P2438" s="1" t="n">
        <f aca="false">G2438-M2438</f>
        <v>266.82</v>
      </c>
      <c r="R2438" s="1" t="n">
        <f aca="false">O2438/L2438</f>
        <v>0.020281792113993</v>
      </c>
    </row>
    <row r="2439" customFormat="false" ht="13" hidden="false" customHeight="false" outlineLevel="0" collapsed="false">
      <c r="A2439" s="1" t="n">
        <v>2438</v>
      </c>
      <c r="B2439" s="1" t="n">
        <v>824</v>
      </c>
      <c r="C2439" s="1" t="n">
        <v>834</v>
      </c>
      <c r="D2439" s="1" t="n">
        <v>1</v>
      </c>
      <c r="E2439" s="1" t="n">
        <v>9000</v>
      </c>
      <c r="F2439" s="1" t="n">
        <v>5.01</v>
      </c>
      <c r="G2439" s="1" t="n">
        <v>1387</v>
      </c>
      <c r="H2439" s="1" t="n">
        <v>5.01</v>
      </c>
      <c r="I2439" s="1" t="n">
        <v>0</v>
      </c>
      <c r="K2439" s="1" t="n">
        <v>1238.43</v>
      </c>
      <c r="L2439" s="1" t="n">
        <v>1249.48000000001</v>
      </c>
      <c r="M2439" s="1" t="n">
        <v>1223.09</v>
      </c>
      <c r="O2439" s="1" t="n">
        <f aca="false">G2439-L2439</f>
        <v>137.51999999999</v>
      </c>
      <c r="P2439" s="1" t="n">
        <f aca="false">G2439-M2439</f>
        <v>163.91</v>
      </c>
      <c r="R2439" s="1" t="n">
        <f aca="false">O2439/L2439</f>
        <v>0.110061785702843</v>
      </c>
    </row>
    <row r="2440" customFormat="false" ht="13" hidden="false" customHeight="false" outlineLevel="0" collapsed="false">
      <c r="A2440" s="1" t="n">
        <v>2439</v>
      </c>
      <c r="B2440" s="1" t="n">
        <v>825</v>
      </c>
      <c r="C2440" s="1" t="n">
        <v>279</v>
      </c>
      <c r="D2440" s="1" t="n">
        <v>3</v>
      </c>
      <c r="E2440" s="1" t="n">
        <v>49500</v>
      </c>
      <c r="F2440" s="1" t="n">
        <v>0</v>
      </c>
      <c r="G2440" s="1" t="n">
        <v>574</v>
      </c>
      <c r="H2440" s="1" t="n">
        <v>0</v>
      </c>
      <c r="I2440" s="1" t="n">
        <v>0</v>
      </c>
      <c r="K2440" s="1" t="n">
        <v>584.34</v>
      </c>
      <c r="L2440" s="1" t="n">
        <v>584.340000000054</v>
      </c>
      <c r="M2440" s="1" t="n">
        <v>574</v>
      </c>
      <c r="O2440" s="1" t="n">
        <f aca="false">G2440-L2440</f>
        <v>-10.340000000054</v>
      </c>
      <c r="P2440" s="1" t="n">
        <f aca="false">G2440-M2440</f>
        <v>0</v>
      </c>
      <c r="R2440" s="1" t="n">
        <f aca="false">O2440/L2440</f>
        <v>-0.0176951774652652</v>
      </c>
    </row>
    <row r="2441" customFormat="false" ht="13" hidden="false" customHeight="false" outlineLevel="0" collapsed="false">
      <c r="A2441" s="1" t="n">
        <v>2440</v>
      </c>
      <c r="B2441" s="1" t="n">
        <v>825</v>
      </c>
      <c r="C2441" s="1" t="n">
        <v>638</v>
      </c>
      <c r="D2441" s="1" t="n">
        <v>1</v>
      </c>
      <c r="E2441" s="1" t="n">
        <v>1000</v>
      </c>
      <c r="F2441" s="1" t="n">
        <v>3.63</v>
      </c>
      <c r="G2441" s="1" t="n">
        <v>1541</v>
      </c>
      <c r="H2441" s="1" t="n">
        <v>6.7</v>
      </c>
      <c r="I2441" s="1" t="n">
        <v>0</v>
      </c>
      <c r="K2441" s="1" t="n">
        <v>1655.97</v>
      </c>
      <c r="L2441" s="1" t="n">
        <v>1475.91358162427</v>
      </c>
      <c r="M2441" s="1" t="n">
        <v>1575.23</v>
      </c>
      <c r="O2441" s="1" t="n">
        <f aca="false">G2441-L2441</f>
        <v>65.0864183757301</v>
      </c>
      <c r="P2441" s="1" t="n">
        <f aca="false">G2441-M2441</f>
        <v>-34.23</v>
      </c>
      <c r="R2441" s="1" t="n">
        <f aca="false">O2441/L2441</f>
        <v>0.0440990713725266</v>
      </c>
    </row>
    <row r="2442" customFormat="false" ht="13" hidden="false" customHeight="false" outlineLevel="0" collapsed="false">
      <c r="A2442" s="1" t="n">
        <v>2441</v>
      </c>
      <c r="B2442" s="1" t="n">
        <v>825</v>
      </c>
      <c r="C2442" s="1" t="n">
        <v>649</v>
      </c>
      <c r="D2442" s="1" t="n">
        <v>1</v>
      </c>
      <c r="E2442" s="1" t="n">
        <v>1500</v>
      </c>
      <c r="F2442" s="1" t="n">
        <v>4.01</v>
      </c>
      <c r="G2442" s="1" t="n">
        <v>1219</v>
      </c>
      <c r="H2442" s="1" t="n">
        <v>4.27</v>
      </c>
      <c r="I2442" s="1" t="n">
        <v>0</v>
      </c>
      <c r="K2442" s="1" t="n">
        <v>828.46</v>
      </c>
      <c r="L2442" s="1" t="n">
        <v>1213.56999999994</v>
      </c>
      <c r="M2442" s="1" t="n">
        <v>815.97</v>
      </c>
      <c r="O2442" s="1" t="n">
        <f aca="false">G2442-L2442</f>
        <v>5.43000000006009</v>
      </c>
      <c r="P2442" s="1" t="n">
        <f aca="false">G2442-M2442</f>
        <v>403.03</v>
      </c>
      <c r="R2442" s="1" t="n">
        <f aca="false">O2442/L2442</f>
        <v>0.00447440197109385</v>
      </c>
    </row>
    <row r="2443" customFormat="false" ht="13" hidden="false" customHeight="false" outlineLevel="0" collapsed="false">
      <c r="A2443" s="1" t="n">
        <v>2442</v>
      </c>
      <c r="B2443" s="1" t="n">
        <v>825</v>
      </c>
      <c r="C2443" s="1" t="n">
        <v>826</v>
      </c>
      <c r="D2443" s="1" t="n">
        <v>1</v>
      </c>
      <c r="E2443" s="1" t="n">
        <v>2000</v>
      </c>
      <c r="F2443" s="1" t="n">
        <v>3.68</v>
      </c>
      <c r="G2443" s="1" t="n">
        <v>459</v>
      </c>
      <c r="H2443" s="1" t="n">
        <v>3.68</v>
      </c>
      <c r="I2443" s="1" t="n">
        <v>0</v>
      </c>
      <c r="K2443" s="1" t="n">
        <v>290.74</v>
      </c>
      <c r="L2443" s="1" t="n">
        <v>486.489999999997</v>
      </c>
      <c r="M2443" s="1" t="n">
        <v>286.43</v>
      </c>
      <c r="O2443" s="1" t="n">
        <f aca="false">G2443-L2443</f>
        <v>-27.489999999997</v>
      </c>
      <c r="P2443" s="1" t="n">
        <f aca="false">G2443-M2443</f>
        <v>172.57</v>
      </c>
      <c r="R2443" s="1" t="n">
        <f aca="false">O2443/L2443</f>
        <v>-0.0565068141174478</v>
      </c>
    </row>
    <row r="2444" customFormat="false" ht="13" hidden="false" customHeight="false" outlineLevel="0" collapsed="false">
      <c r="A2444" s="1" t="n">
        <v>2443</v>
      </c>
      <c r="B2444" s="1" t="n">
        <v>825</v>
      </c>
      <c r="C2444" s="1" t="n">
        <v>827</v>
      </c>
      <c r="D2444" s="1" t="n">
        <v>1</v>
      </c>
      <c r="E2444" s="1" t="n">
        <v>1000</v>
      </c>
      <c r="F2444" s="1" t="n">
        <v>4.35</v>
      </c>
      <c r="G2444" s="1" t="n">
        <v>192</v>
      </c>
      <c r="H2444" s="1" t="n">
        <v>4.35</v>
      </c>
      <c r="I2444" s="1" t="n">
        <v>0</v>
      </c>
      <c r="K2444" s="1" t="n">
        <v>416.63</v>
      </c>
      <c r="L2444" s="1" t="n">
        <v>233.520000000251</v>
      </c>
      <c r="M2444" s="1" t="n">
        <v>380.43</v>
      </c>
      <c r="O2444" s="1" t="n">
        <f aca="false">G2444-L2444</f>
        <v>-41.520000000251</v>
      </c>
      <c r="P2444" s="1" t="n">
        <f aca="false">G2444-M2444</f>
        <v>-188.43</v>
      </c>
      <c r="R2444" s="1" t="n">
        <f aca="false">O2444/L2444</f>
        <v>-0.177800616650421</v>
      </c>
    </row>
    <row r="2445" customFormat="false" ht="13" hidden="false" customHeight="false" outlineLevel="0" collapsed="false">
      <c r="A2445" s="1" t="n">
        <v>2444</v>
      </c>
      <c r="B2445" s="1" t="n">
        <v>826</v>
      </c>
      <c r="C2445" s="1" t="n">
        <v>280</v>
      </c>
      <c r="D2445" s="1" t="n">
        <v>3</v>
      </c>
      <c r="E2445" s="1" t="n">
        <v>49500</v>
      </c>
      <c r="F2445" s="1" t="n">
        <v>0</v>
      </c>
      <c r="G2445" s="1" t="n">
        <v>246</v>
      </c>
      <c r="H2445" s="1" t="n">
        <v>0</v>
      </c>
      <c r="I2445" s="1" t="n">
        <v>0</v>
      </c>
      <c r="K2445" s="1" t="n">
        <v>258.9</v>
      </c>
      <c r="L2445" s="1" t="n">
        <v>258.900000000008</v>
      </c>
      <c r="M2445" s="1" t="n">
        <v>246</v>
      </c>
      <c r="O2445" s="1" t="n">
        <f aca="false">G2445-L2445</f>
        <v>-12.900000000008</v>
      </c>
      <c r="P2445" s="1" t="n">
        <f aca="false">G2445-M2445</f>
        <v>0</v>
      </c>
      <c r="R2445" s="1" t="n">
        <f aca="false">O2445/L2445</f>
        <v>-0.0498261877172947</v>
      </c>
    </row>
    <row r="2446" customFormat="false" ht="13" hidden="false" customHeight="false" outlineLevel="0" collapsed="false">
      <c r="A2446" s="1" t="n">
        <v>2445</v>
      </c>
      <c r="B2446" s="1" t="n">
        <v>826</v>
      </c>
      <c r="C2446" s="1" t="n">
        <v>638</v>
      </c>
      <c r="D2446" s="1" t="n">
        <v>1</v>
      </c>
      <c r="E2446" s="1" t="n">
        <v>1500</v>
      </c>
      <c r="F2446" s="1" t="n">
        <v>4.8</v>
      </c>
      <c r="G2446" s="1" t="n">
        <v>1039</v>
      </c>
      <c r="H2446" s="1" t="n">
        <v>4.97</v>
      </c>
      <c r="I2446" s="1" t="n">
        <v>0</v>
      </c>
      <c r="K2446" s="1" t="n">
        <v>1799.96</v>
      </c>
      <c r="L2446" s="1" t="n">
        <v>1160.90850455919</v>
      </c>
      <c r="M2446" s="1" t="n">
        <v>1760.63</v>
      </c>
      <c r="O2446" s="1" t="n">
        <f aca="false">G2446-L2446</f>
        <v>-121.90850455919</v>
      </c>
      <c r="P2446" s="1" t="n">
        <f aca="false">G2446-M2446</f>
        <v>-721.63</v>
      </c>
      <c r="R2446" s="1" t="n">
        <f aca="false">O2446/L2446</f>
        <v>-0.105011294241039</v>
      </c>
    </row>
    <row r="2447" customFormat="false" ht="13" hidden="false" customHeight="false" outlineLevel="0" collapsed="false">
      <c r="A2447" s="1" t="n">
        <v>2446</v>
      </c>
      <c r="B2447" s="1" t="n">
        <v>826</v>
      </c>
      <c r="C2447" s="1" t="n">
        <v>821</v>
      </c>
      <c r="D2447" s="1" t="n">
        <v>1</v>
      </c>
      <c r="E2447" s="1" t="n">
        <v>2500</v>
      </c>
      <c r="F2447" s="1" t="n">
        <v>4.39</v>
      </c>
      <c r="G2447" s="1" t="n">
        <v>398</v>
      </c>
      <c r="H2447" s="1" t="n">
        <v>4.39</v>
      </c>
      <c r="I2447" s="1" t="n">
        <v>0</v>
      </c>
      <c r="K2447" s="1" t="n">
        <v>550.1</v>
      </c>
      <c r="L2447" s="1" t="n">
        <v>392.649999999994</v>
      </c>
      <c r="M2447" s="1" t="n">
        <v>535.62</v>
      </c>
      <c r="O2447" s="1" t="n">
        <f aca="false">G2447-L2447</f>
        <v>5.35000000000599</v>
      </c>
      <c r="P2447" s="1" t="n">
        <f aca="false">G2447-M2447</f>
        <v>-137.62</v>
      </c>
      <c r="R2447" s="1" t="n">
        <f aca="false">O2447/L2447</f>
        <v>0.013625366102142</v>
      </c>
    </row>
    <row r="2448" customFormat="false" ht="13" hidden="false" customHeight="false" outlineLevel="0" collapsed="false">
      <c r="A2448" s="1" t="n">
        <v>2447</v>
      </c>
      <c r="B2448" s="1" t="n">
        <v>826</v>
      </c>
      <c r="C2448" s="1" t="n">
        <v>825</v>
      </c>
      <c r="D2448" s="1" t="n">
        <v>1</v>
      </c>
      <c r="E2448" s="1" t="n">
        <v>2000</v>
      </c>
      <c r="F2448" s="1" t="n">
        <v>3.68</v>
      </c>
      <c r="G2448" s="1" t="n">
        <v>474</v>
      </c>
      <c r="H2448" s="1" t="n">
        <v>3.68</v>
      </c>
      <c r="I2448" s="1" t="n">
        <v>0</v>
      </c>
      <c r="K2448" s="1" t="n">
        <v>284.69</v>
      </c>
      <c r="L2448" s="1" t="n">
        <v>452.703824236676</v>
      </c>
      <c r="M2448" s="1" t="n">
        <v>281.23</v>
      </c>
      <c r="O2448" s="1" t="n">
        <f aca="false">G2448-L2448</f>
        <v>21.296175763324</v>
      </c>
      <c r="P2448" s="1" t="n">
        <f aca="false">G2448-M2448</f>
        <v>192.77</v>
      </c>
      <c r="R2448" s="1" t="n">
        <f aca="false">O2448/L2448</f>
        <v>0.0470421821579096</v>
      </c>
    </row>
    <row r="2449" customFormat="false" ht="13" hidden="false" customHeight="false" outlineLevel="0" collapsed="false">
      <c r="A2449" s="1" t="n">
        <v>2448</v>
      </c>
      <c r="B2449" s="1" t="n">
        <v>826</v>
      </c>
      <c r="C2449" s="1" t="n">
        <v>828</v>
      </c>
      <c r="D2449" s="1" t="n">
        <v>1</v>
      </c>
      <c r="E2449" s="1" t="n">
        <v>2000</v>
      </c>
      <c r="F2449" s="1" t="n">
        <v>3.94</v>
      </c>
      <c r="G2449" s="1" t="n">
        <v>514</v>
      </c>
      <c r="H2449" s="1" t="n">
        <v>3.94</v>
      </c>
      <c r="I2449" s="1" t="n">
        <v>0</v>
      </c>
      <c r="K2449" s="1" t="n">
        <v>343.06</v>
      </c>
      <c r="L2449" s="1" t="n">
        <v>552.750000000065</v>
      </c>
      <c r="M2449" s="1" t="n">
        <v>322.26</v>
      </c>
      <c r="O2449" s="1" t="n">
        <f aca="false">G2449-L2449</f>
        <v>-38.750000000065</v>
      </c>
      <c r="P2449" s="1" t="n">
        <f aca="false">G2449-M2449</f>
        <v>191.74</v>
      </c>
      <c r="R2449" s="1" t="n">
        <f aca="false">O2449/L2449</f>
        <v>-0.0701040253280153</v>
      </c>
    </row>
    <row r="2450" customFormat="false" ht="13" hidden="false" customHeight="false" outlineLevel="0" collapsed="false">
      <c r="A2450" s="1" t="n">
        <v>2449</v>
      </c>
      <c r="B2450" s="1" t="n">
        <v>827</v>
      </c>
      <c r="C2450" s="1" t="n">
        <v>281</v>
      </c>
      <c r="D2450" s="1" t="n">
        <v>3</v>
      </c>
      <c r="E2450" s="1" t="n">
        <v>49500</v>
      </c>
      <c r="F2450" s="1" t="n">
        <v>0</v>
      </c>
      <c r="G2450" s="1" t="n">
        <v>150</v>
      </c>
      <c r="H2450" s="1" t="n">
        <v>0</v>
      </c>
      <c r="I2450" s="1" t="n">
        <v>0</v>
      </c>
      <c r="K2450" s="1" t="n">
        <v>165.08</v>
      </c>
      <c r="L2450" s="1" t="n">
        <v>165.080000000059</v>
      </c>
      <c r="M2450" s="1" t="n">
        <v>150</v>
      </c>
      <c r="O2450" s="1" t="n">
        <f aca="false">G2450-L2450</f>
        <v>-15.080000000059</v>
      </c>
      <c r="P2450" s="1" t="n">
        <f aca="false">G2450-M2450</f>
        <v>0</v>
      </c>
      <c r="R2450" s="1" t="n">
        <f aca="false">O2450/L2450</f>
        <v>-0.0913496486555222</v>
      </c>
    </row>
    <row r="2451" customFormat="false" ht="13" hidden="false" customHeight="false" outlineLevel="0" collapsed="false">
      <c r="A2451" s="1" t="n">
        <v>2450</v>
      </c>
      <c r="B2451" s="1" t="n">
        <v>827</v>
      </c>
      <c r="C2451" s="1" t="n">
        <v>651</v>
      </c>
      <c r="D2451" s="1" t="n">
        <v>1</v>
      </c>
      <c r="E2451" s="1" t="n">
        <v>1000</v>
      </c>
      <c r="F2451" s="1" t="n">
        <v>3.99</v>
      </c>
      <c r="G2451" s="1" t="n">
        <v>544</v>
      </c>
      <c r="H2451" s="1" t="n">
        <v>4.04</v>
      </c>
      <c r="I2451" s="1" t="n">
        <v>0</v>
      </c>
      <c r="K2451" s="1" t="n">
        <v>501.28</v>
      </c>
      <c r="L2451" s="1" t="n">
        <v>579.160000000047</v>
      </c>
      <c r="M2451" s="1" t="n">
        <v>492.13</v>
      </c>
      <c r="O2451" s="1" t="n">
        <f aca="false">G2451-L2451</f>
        <v>-35.160000000047</v>
      </c>
      <c r="P2451" s="1" t="n">
        <f aca="false">G2451-M2451</f>
        <v>51.87</v>
      </c>
      <c r="R2451" s="1" t="n">
        <f aca="false">O2451/L2451</f>
        <v>-0.0607086124733134</v>
      </c>
    </row>
    <row r="2452" customFormat="false" ht="13" hidden="false" customHeight="false" outlineLevel="0" collapsed="false">
      <c r="A2452" s="1" t="n">
        <v>2451</v>
      </c>
      <c r="B2452" s="1" t="n">
        <v>827</v>
      </c>
      <c r="C2452" s="1" t="n">
        <v>825</v>
      </c>
      <c r="D2452" s="1" t="n">
        <v>1</v>
      </c>
      <c r="E2452" s="1" t="n">
        <v>1000</v>
      </c>
      <c r="F2452" s="1" t="n">
        <v>4.35</v>
      </c>
      <c r="G2452" s="1" t="n">
        <v>535</v>
      </c>
      <c r="H2452" s="1" t="n">
        <v>4.4</v>
      </c>
      <c r="I2452" s="1" t="n">
        <v>0</v>
      </c>
      <c r="K2452" s="1" t="n">
        <v>934.1</v>
      </c>
      <c r="L2452" s="1" t="n">
        <v>492.946175763267</v>
      </c>
      <c r="M2452" s="1" t="n">
        <v>867.22</v>
      </c>
      <c r="O2452" s="1" t="n">
        <f aca="false">G2452-L2452</f>
        <v>42.053824236733</v>
      </c>
      <c r="P2452" s="1" t="n">
        <f aca="false">G2452-M2452</f>
        <v>-332.22</v>
      </c>
      <c r="R2452" s="1" t="n">
        <f aca="false">O2452/L2452</f>
        <v>0.0853111887349928</v>
      </c>
    </row>
    <row r="2453" customFormat="false" ht="13" hidden="false" customHeight="false" outlineLevel="0" collapsed="false">
      <c r="A2453" s="1" t="n">
        <v>2452</v>
      </c>
      <c r="B2453" s="1" t="n">
        <v>827</v>
      </c>
      <c r="C2453" s="1" t="n">
        <v>828</v>
      </c>
      <c r="D2453" s="1" t="n">
        <v>1</v>
      </c>
      <c r="E2453" s="1" t="n">
        <v>2000</v>
      </c>
      <c r="F2453" s="1" t="n">
        <v>3.99</v>
      </c>
      <c r="G2453" s="1" t="n">
        <v>374</v>
      </c>
      <c r="H2453" s="1" t="n">
        <v>3.99</v>
      </c>
      <c r="I2453" s="1" t="n">
        <v>0</v>
      </c>
      <c r="K2453" s="1" t="n">
        <v>309.26</v>
      </c>
      <c r="L2453" s="1" t="n">
        <v>570.319999999999</v>
      </c>
      <c r="M2453" s="1" t="n">
        <v>298.96</v>
      </c>
      <c r="O2453" s="1" t="n">
        <f aca="false">G2453-L2453</f>
        <v>-196.319999999999</v>
      </c>
      <c r="P2453" s="1" t="n">
        <f aca="false">G2453-M2453</f>
        <v>75.04</v>
      </c>
      <c r="R2453" s="1" t="n">
        <f aca="false">O2453/L2453</f>
        <v>-0.344227801935754</v>
      </c>
    </row>
    <row r="2454" customFormat="false" ht="13" hidden="false" customHeight="false" outlineLevel="0" collapsed="false">
      <c r="A2454" s="1" t="n">
        <v>2453</v>
      </c>
      <c r="B2454" s="1" t="n">
        <v>827</v>
      </c>
      <c r="C2454" s="1" t="n">
        <v>837</v>
      </c>
      <c r="D2454" s="1" t="n">
        <v>1</v>
      </c>
      <c r="E2454" s="1" t="n">
        <v>2500</v>
      </c>
      <c r="F2454" s="1" t="n">
        <v>3.84</v>
      </c>
      <c r="G2454" s="1" t="n">
        <v>263</v>
      </c>
      <c r="H2454" s="1" t="n">
        <v>3.84</v>
      </c>
      <c r="I2454" s="1" t="n">
        <v>0</v>
      </c>
      <c r="K2454" s="1" t="n">
        <v>366.11</v>
      </c>
      <c r="L2454" s="1" t="n">
        <v>347.590000000229</v>
      </c>
      <c r="M2454" s="1" t="n">
        <v>333.9</v>
      </c>
      <c r="O2454" s="1" t="n">
        <f aca="false">G2454-L2454</f>
        <v>-84.590000000229</v>
      </c>
      <c r="P2454" s="1" t="n">
        <f aca="false">G2454-M2454</f>
        <v>-70.9</v>
      </c>
      <c r="R2454" s="1" t="n">
        <f aca="false">O2454/L2454</f>
        <v>-0.243361431572178</v>
      </c>
    </row>
    <row r="2455" customFormat="false" ht="13" hidden="false" customHeight="false" outlineLevel="0" collapsed="false">
      <c r="A2455" s="1" t="n">
        <v>2454</v>
      </c>
      <c r="B2455" s="1" t="n">
        <v>828</v>
      </c>
      <c r="C2455" s="1" t="n">
        <v>282</v>
      </c>
      <c r="D2455" s="1" t="n">
        <v>3</v>
      </c>
      <c r="E2455" s="1" t="n">
        <v>49500</v>
      </c>
      <c r="F2455" s="1" t="n">
        <v>0</v>
      </c>
      <c r="G2455" s="1" t="n">
        <v>59</v>
      </c>
      <c r="H2455" s="1" t="n">
        <v>0</v>
      </c>
      <c r="I2455" s="1" t="n">
        <v>0</v>
      </c>
      <c r="K2455" s="1" t="n">
        <v>73.88</v>
      </c>
      <c r="L2455" s="1" t="n">
        <v>73.8800000000192</v>
      </c>
      <c r="M2455" s="1" t="n">
        <v>59</v>
      </c>
      <c r="O2455" s="1" t="n">
        <f aca="false">G2455-L2455</f>
        <v>-14.8800000000192</v>
      </c>
      <c r="P2455" s="1" t="n">
        <f aca="false">G2455-M2455</f>
        <v>0</v>
      </c>
      <c r="R2455" s="1" t="n">
        <f aca="false">O2455/L2455</f>
        <v>-0.201407688143142</v>
      </c>
    </row>
    <row r="2456" customFormat="false" ht="13" hidden="false" customHeight="false" outlineLevel="0" collapsed="false">
      <c r="A2456" s="1" t="n">
        <v>2455</v>
      </c>
      <c r="B2456" s="1" t="n">
        <v>828</v>
      </c>
      <c r="C2456" s="1" t="n">
        <v>823</v>
      </c>
      <c r="D2456" s="1" t="n">
        <v>1</v>
      </c>
      <c r="E2456" s="1" t="n">
        <v>3000</v>
      </c>
      <c r="F2456" s="1" t="n">
        <v>3.84</v>
      </c>
      <c r="G2456" s="1" t="n">
        <v>1032</v>
      </c>
      <c r="H2456" s="1" t="n">
        <v>3.85</v>
      </c>
      <c r="I2456" s="1" t="n">
        <v>0</v>
      </c>
      <c r="K2456" s="1" t="n">
        <v>512.14</v>
      </c>
      <c r="L2456" s="1" t="n">
        <v>1179.91999999998</v>
      </c>
      <c r="M2456" s="1" t="n">
        <v>495.74</v>
      </c>
      <c r="O2456" s="1" t="n">
        <f aca="false">G2456-L2456</f>
        <v>-147.91999999998</v>
      </c>
      <c r="P2456" s="1" t="n">
        <f aca="false">G2456-M2456</f>
        <v>536.26</v>
      </c>
      <c r="R2456" s="1" t="n">
        <f aca="false">O2456/L2456</f>
        <v>-0.125364431486866</v>
      </c>
    </row>
    <row r="2457" customFormat="false" ht="13" hidden="false" customHeight="false" outlineLevel="0" collapsed="false">
      <c r="A2457" s="1" t="n">
        <v>2456</v>
      </c>
      <c r="B2457" s="1" t="n">
        <v>828</v>
      </c>
      <c r="C2457" s="1" t="n">
        <v>826</v>
      </c>
      <c r="D2457" s="1" t="n">
        <v>1</v>
      </c>
      <c r="E2457" s="1" t="n">
        <v>2000</v>
      </c>
      <c r="F2457" s="1" t="n">
        <v>3.94</v>
      </c>
      <c r="G2457" s="1" t="n">
        <v>916</v>
      </c>
      <c r="H2457" s="1" t="n">
        <v>3.97</v>
      </c>
      <c r="I2457" s="1" t="n">
        <v>0</v>
      </c>
      <c r="K2457" s="1" t="n">
        <v>910.05</v>
      </c>
      <c r="L2457" s="1" t="n">
        <v>978.472328795862</v>
      </c>
      <c r="M2457" s="1" t="n">
        <v>888.66</v>
      </c>
      <c r="O2457" s="1" t="n">
        <f aca="false">G2457-L2457</f>
        <v>-62.472328795862</v>
      </c>
      <c r="P2457" s="1" t="n">
        <f aca="false">G2457-M2457</f>
        <v>27.34</v>
      </c>
      <c r="R2457" s="1" t="n">
        <f aca="false">O2457/L2457</f>
        <v>-0.063846801751402</v>
      </c>
    </row>
    <row r="2458" customFormat="false" ht="13" hidden="false" customHeight="false" outlineLevel="0" collapsed="false">
      <c r="A2458" s="1" t="n">
        <v>2457</v>
      </c>
      <c r="B2458" s="1" t="n">
        <v>828</v>
      </c>
      <c r="C2458" s="1" t="n">
        <v>827</v>
      </c>
      <c r="D2458" s="1" t="n">
        <v>1</v>
      </c>
      <c r="E2458" s="1" t="n">
        <v>2000</v>
      </c>
      <c r="F2458" s="1" t="n">
        <v>3.99</v>
      </c>
      <c r="G2458" s="1" t="n">
        <v>341</v>
      </c>
      <c r="H2458" s="1" t="n">
        <v>3.99</v>
      </c>
      <c r="I2458" s="1" t="n">
        <v>0</v>
      </c>
      <c r="K2458" s="1" t="n">
        <v>301.8</v>
      </c>
      <c r="L2458" s="1" t="n">
        <v>304.860000000029</v>
      </c>
      <c r="M2458" s="1" t="n">
        <v>293.54</v>
      </c>
      <c r="O2458" s="1" t="n">
        <f aca="false">G2458-L2458</f>
        <v>36.139999999971</v>
      </c>
      <c r="P2458" s="1" t="n">
        <f aca="false">G2458-M2458</f>
        <v>47.46</v>
      </c>
      <c r="R2458" s="1" t="n">
        <f aca="false">O2458/L2458</f>
        <v>0.118546217935995</v>
      </c>
    </row>
    <row r="2459" customFormat="false" ht="13" hidden="false" customHeight="false" outlineLevel="0" collapsed="false">
      <c r="A2459" s="1" t="n">
        <v>2458</v>
      </c>
      <c r="B2459" s="1" t="n">
        <v>828</v>
      </c>
      <c r="C2459" s="1" t="n">
        <v>838</v>
      </c>
      <c r="D2459" s="1" t="n">
        <v>1</v>
      </c>
      <c r="E2459" s="1" t="n">
        <v>500</v>
      </c>
      <c r="F2459" s="1" t="n">
        <v>3.63</v>
      </c>
      <c r="G2459" s="1" t="n">
        <v>369</v>
      </c>
      <c r="H2459" s="1" t="n">
        <v>3.79</v>
      </c>
      <c r="I2459" s="1" t="n">
        <v>0</v>
      </c>
      <c r="K2459" s="1" t="n">
        <v>285.68</v>
      </c>
      <c r="L2459" s="1" t="n">
        <v>383.640000000152</v>
      </c>
      <c r="M2459" s="1" t="n">
        <v>268.96</v>
      </c>
      <c r="O2459" s="1" t="n">
        <f aca="false">G2459-L2459</f>
        <v>-14.640000000152</v>
      </c>
      <c r="P2459" s="1" t="n">
        <f aca="false">G2459-M2459</f>
        <v>100.04</v>
      </c>
      <c r="R2459" s="1" t="n">
        <f aca="false">O2459/L2459</f>
        <v>-0.0381607757276253</v>
      </c>
    </row>
    <row r="2460" customFormat="false" ht="13" hidden="false" customHeight="false" outlineLevel="0" collapsed="false">
      <c r="A2460" s="1" t="n">
        <v>2459</v>
      </c>
      <c r="B2460" s="1" t="n">
        <v>829</v>
      </c>
      <c r="C2460" s="1" t="n">
        <v>283</v>
      </c>
      <c r="D2460" s="1" t="n">
        <v>3</v>
      </c>
      <c r="E2460" s="1" t="n">
        <v>49500</v>
      </c>
      <c r="F2460" s="1" t="n">
        <v>0</v>
      </c>
      <c r="G2460" s="1" t="n">
        <v>1494</v>
      </c>
      <c r="H2460" s="1" t="n">
        <v>0</v>
      </c>
      <c r="I2460" s="1" t="n">
        <v>0</v>
      </c>
      <c r="K2460" s="1" t="n">
        <v>1505.13</v>
      </c>
      <c r="L2460" s="1" t="n">
        <v>1505.12999999995</v>
      </c>
      <c r="M2460" s="1" t="n">
        <v>1494</v>
      </c>
      <c r="O2460" s="1" t="n">
        <f aca="false">G2460-L2460</f>
        <v>-11.1299999999501</v>
      </c>
      <c r="P2460" s="1" t="n">
        <f aca="false">G2460-M2460</f>
        <v>0</v>
      </c>
      <c r="R2460" s="1" t="n">
        <f aca="false">O2460/L2460</f>
        <v>-0.0073947100914542</v>
      </c>
    </row>
    <row r="2461" customFormat="false" ht="13" hidden="false" customHeight="false" outlineLevel="0" collapsed="false">
      <c r="A2461" s="1" t="n">
        <v>2460</v>
      </c>
      <c r="B2461" s="1" t="n">
        <v>829</v>
      </c>
      <c r="C2461" s="1" t="n">
        <v>457</v>
      </c>
      <c r="D2461" s="1" t="n">
        <v>1</v>
      </c>
      <c r="E2461" s="1" t="n">
        <v>1000</v>
      </c>
      <c r="F2461" s="1" t="n">
        <v>3.65</v>
      </c>
      <c r="G2461" s="1" t="n">
        <v>521</v>
      </c>
      <c r="H2461" s="1" t="n">
        <v>3.69</v>
      </c>
      <c r="I2461" s="1" t="n">
        <v>0</v>
      </c>
      <c r="K2461" s="1" t="n">
        <v>853.38</v>
      </c>
      <c r="L2461" s="1" t="n">
        <v>530.330000000045</v>
      </c>
      <c r="M2461" s="1" t="n">
        <v>844.77</v>
      </c>
      <c r="O2461" s="1" t="n">
        <f aca="false">G2461-L2461</f>
        <v>-9.33000000004495</v>
      </c>
      <c r="P2461" s="1" t="n">
        <f aca="false">G2461-M2461</f>
        <v>-323.77</v>
      </c>
      <c r="R2461" s="1" t="n">
        <f aca="false">O2461/L2461</f>
        <v>-0.0175928195652597</v>
      </c>
    </row>
    <row r="2462" customFormat="false" ht="13" hidden="false" customHeight="false" outlineLevel="0" collapsed="false">
      <c r="A2462" s="1" t="n">
        <v>2461</v>
      </c>
      <c r="B2462" s="1" t="n">
        <v>829</v>
      </c>
      <c r="C2462" s="1" t="n">
        <v>468</v>
      </c>
      <c r="D2462" s="1" t="n">
        <v>1</v>
      </c>
      <c r="E2462" s="1" t="n">
        <v>2500</v>
      </c>
      <c r="F2462" s="1" t="n">
        <v>1.33</v>
      </c>
      <c r="G2462" s="1" t="n">
        <v>282</v>
      </c>
      <c r="H2462" s="1" t="n">
        <v>1.33</v>
      </c>
      <c r="I2462" s="1" t="n">
        <v>0</v>
      </c>
      <c r="K2462" s="1" t="n">
        <v>296.84</v>
      </c>
      <c r="L2462" s="1" t="n">
        <v>283.620000000017</v>
      </c>
      <c r="M2462" s="1" t="n">
        <v>293.74</v>
      </c>
      <c r="O2462" s="1" t="n">
        <f aca="false">G2462-L2462</f>
        <v>-1.620000000017</v>
      </c>
      <c r="P2462" s="1" t="n">
        <f aca="false">G2462-M2462</f>
        <v>-11.74</v>
      </c>
      <c r="R2462" s="1" t="n">
        <f aca="false">O2462/L2462</f>
        <v>-0.00571186799244378</v>
      </c>
    </row>
    <row r="2463" customFormat="false" ht="13" hidden="false" customHeight="false" outlineLevel="0" collapsed="false">
      <c r="A2463" s="1" t="n">
        <v>2462</v>
      </c>
      <c r="B2463" s="1" t="n">
        <v>829</v>
      </c>
      <c r="C2463" s="1" t="n">
        <v>819</v>
      </c>
      <c r="D2463" s="1" t="n">
        <v>1</v>
      </c>
      <c r="E2463" s="1" t="n">
        <v>3000</v>
      </c>
      <c r="F2463" s="1" t="n">
        <v>3.79</v>
      </c>
      <c r="G2463" s="1" t="n">
        <v>1279</v>
      </c>
      <c r="H2463" s="1" t="n">
        <v>3.81</v>
      </c>
      <c r="I2463" s="1" t="n">
        <v>0</v>
      </c>
      <c r="K2463" s="1" t="n">
        <v>1570.15</v>
      </c>
      <c r="L2463" s="1" t="n">
        <v>1665.06000000016</v>
      </c>
      <c r="M2463" s="1" t="n">
        <v>1539.38</v>
      </c>
      <c r="O2463" s="1" t="n">
        <f aca="false">G2463-L2463</f>
        <v>-386.06000000016</v>
      </c>
      <c r="P2463" s="1" t="n">
        <f aca="false">G2463-M2463</f>
        <v>-260.38</v>
      </c>
      <c r="R2463" s="1" t="n">
        <f aca="false">O2463/L2463</f>
        <v>-0.231859512570191</v>
      </c>
    </row>
    <row r="2464" customFormat="false" ht="13" hidden="false" customHeight="false" outlineLevel="0" collapsed="false">
      <c r="A2464" s="1" t="n">
        <v>2463</v>
      </c>
      <c r="B2464" s="1" t="n">
        <v>829</v>
      </c>
      <c r="C2464" s="1" t="n">
        <v>834</v>
      </c>
      <c r="D2464" s="1" t="n">
        <v>1</v>
      </c>
      <c r="E2464" s="1" t="n">
        <v>7500</v>
      </c>
      <c r="F2464" s="1" t="n">
        <v>5.31</v>
      </c>
      <c r="G2464" s="1" t="n">
        <v>985</v>
      </c>
      <c r="H2464" s="1" t="n">
        <v>5.31</v>
      </c>
      <c r="I2464" s="1" t="n">
        <v>0</v>
      </c>
      <c r="K2464" s="1" t="n">
        <v>2035.46</v>
      </c>
      <c r="L2464" s="1" t="n">
        <v>1173.47999999999</v>
      </c>
      <c r="M2464" s="1" t="n">
        <v>2020.26</v>
      </c>
      <c r="O2464" s="1" t="n">
        <f aca="false">G2464-L2464</f>
        <v>-188.47999999999</v>
      </c>
      <c r="P2464" s="1" t="n">
        <f aca="false">G2464-M2464</f>
        <v>-1035.26</v>
      </c>
      <c r="R2464" s="1" t="n">
        <f aca="false">O2464/L2464</f>
        <v>-0.160616286600531</v>
      </c>
    </row>
    <row r="2465" customFormat="false" ht="13" hidden="false" customHeight="false" outlineLevel="0" collapsed="false">
      <c r="A2465" s="1" t="n">
        <v>2464</v>
      </c>
      <c r="B2465" s="1" t="n">
        <v>830</v>
      </c>
      <c r="C2465" s="1" t="n">
        <v>284</v>
      </c>
      <c r="D2465" s="1" t="n">
        <v>3</v>
      </c>
      <c r="E2465" s="1" t="n">
        <v>49500</v>
      </c>
      <c r="F2465" s="1" t="n">
        <v>0</v>
      </c>
      <c r="G2465" s="1" t="n">
        <v>330</v>
      </c>
      <c r="H2465" s="1" t="n">
        <v>0</v>
      </c>
      <c r="I2465" s="1" t="n">
        <v>0</v>
      </c>
      <c r="K2465" s="1" t="n">
        <v>339.98</v>
      </c>
      <c r="L2465" s="1" t="n">
        <v>339.980000000039</v>
      </c>
      <c r="M2465" s="1" t="n">
        <v>330</v>
      </c>
      <c r="O2465" s="1" t="n">
        <f aca="false">G2465-L2465</f>
        <v>-9.98000000003901</v>
      </c>
      <c r="P2465" s="1" t="n">
        <f aca="false">G2465-M2465</f>
        <v>0</v>
      </c>
      <c r="R2465" s="1" t="n">
        <f aca="false">O2465/L2465</f>
        <v>-0.0293546679217538</v>
      </c>
    </row>
    <row r="2466" customFormat="false" ht="13" hidden="false" customHeight="false" outlineLevel="0" collapsed="false">
      <c r="A2466" s="1" t="n">
        <v>2465</v>
      </c>
      <c r="B2466" s="1" t="n">
        <v>830</v>
      </c>
      <c r="C2466" s="1" t="n">
        <v>468</v>
      </c>
      <c r="D2466" s="1" t="n">
        <v>1</v>
      </c>
      <c r="E2466" s="1" t="n">
        <v>2500</v>
      </c>
      <c r="F2466" s="1" t="n">
        <v>2.85</v>
      </c>
      <c r="G2466" s="1" t="n">
        <v>406</v>
      </c>
      <c r="H2466" s="1" t="n">
        <v>2.85</v>
      </c>
      <c r="I2466" s="1" t="n">
        <v>0</v>
      </c>
      <c r="K2466" s="1" t="n">
        <v>531.08</v>
      </c>
      <c r="L2466" s="1" t="n">
        <v>443.150000000139</v>
      </c>
      <c r="M2466" s="1" t="n">
        <v>515.32</v>
      </c>
      <c r="O2466" s="1" t="n">
        <f aca="false">G2466-L2466</f>
        <v>-37.150000000139</v>
      </c>
      <c r="P2466" s="1" t="n">
        <f aca="false">G2466-M2466</f>
        <v>-109.32</v>
      </c>
      <c r="R2466" s="1" t="n">
        <f aca="false">O2466/L2466</f>
        <v>-0.0838316597091896</v>
      </c>
    </row>
    <row r="2467" customFormat="false" ht="13" hidden="false" customHeight="false" outlineLevel="0" collapsed="false">
      <c r="A2467" s="1" t="n">
        <v>2466</v>
      </c>
      <c r="B2467" s="1" t="n">
        <v>830</v>
      </c>
      <c r="C2467" s="1" t="n">
        <v>820</v>
      </c>
      <c r="D2467" s="1" t="n">
        <v>1</v>
      </c>
      <c r="E2467" s="1" t="n">
        <v>500</v>
      </c>
      <c r="F2467" s="1" t="n">
        <v>4.75</v>
      </c>
      <c r="G2467" s="1" t="n">
        <v>87</v>
      </c>
      <c r="H2467" s="1" t="n">
        <v>4.75</v>
      </c>
      <c r="I2467" s="1" t="n">
        <v>0</v>
      </c>
      <c r="K2467" s="1" t="n">
        <v>124.82</v>
      </c>
      <c r="L2467" s="1" t="n">
        <v>96.3100000000049</v>
      </c>
      <c r="M2467" s="1" t="n">
        <v>118.75</v>
      </c>
      <c r="O2467" s="1" t="n">
        <f aca="false">G2467-L2467</f>
        <v>-9.31000000000491</v>
      </c>
      <c r="P2467" s="1" t="n">
        <f aca="false">G2467-M2467</f>
        <v>-31.75</v>
      </c>
      <c r="R2467" s="1" t="n">
        <f aca="false">O2467/L2467</f>
        <v>-0.0966670127713055</v>
      </c>
    </row>
    <row r="2468" customFormat="false" ht="13" hidden="false" customHeight="false" outlineLevel="0" collapsed="false">
      <c r="A2468" s="1" t="n">
        <v>2467</v>
      </c>
      <c r="B2468" s="1" t="n">
        <v>830</v>
      </c>
      <c r="C2468" s="1" t="n">
        <v>832</v>
      </c>
      <c r="D2468" s="1" t="n">
        <v>1</v>
      </c>
      <c r="E2468" s="1" t="n">
        <v>500</v>
      </c>
      <c r="F2468" s="1" t="n">
        <v>4.11</v>
      </c>
      <c r="G2468" s="1" t="n">
        <v>46</v>
      </c>
      <c r="H2468" s="1" t="n">
        <v>4.11</v>
      </c>
      <c r="I2468" s="1" t="n">
        <v>0</v>
      </c>
      <c r="K2468" s="1" t="n">
        <v>109.43</v>
      </c>
      <c r="L2468" s="1" t="n">
        <v>54.4699999999793</v>
      </c>
      <c r="M2468" s="1" t="n">
        <v>105.48</v>
      </c>
      <c r="O2468" s="1" t="n">
        <f aca="false">G2468-L2468</f>
        <v>-8.4699999999793</v>
      </c>
      <c r="P2468" s="1" t="n">
        <f aca="false">G2468-M2468</f>
        <v>-59.48</v>
      </c>
      <c r="R2468" s="1" t="n">
        <f aca="false">O2468/L2468</f>
        <v>-0.155498439507665</v>
      </c>
    </row>
    <row r="2469" customFormat="false" ht="13" hidden="false" customHeight="false" outlineLevel="0" collapsed="false">
      <c r="A2469" s="1" t="n">
        <v>2468</v>
      </c>
      <c r="B2469" s="1" t="n">
        <v>830</v>
      </c>
      <c r="C2469" s="1" t="n">
        <v>872</v>
      </c>
      <c r="D2469" s="1" t="n">
        <v>1</v>
      </c>
      <c r="E2469" s="1" t="n">
        <v>3000</v>
      </c>
      <c r="F2469" s="1" t="n">
        <v>5.96</v>
      </c>
      <c r="G2469" s="1" t="n">
        <v>23</v>
      </c>
      <c r="H2469" s="1" t="n">
        <v>5.96</v>
      </c>
      <c r="I2469" s="1" t="n">
        <v>0</v>
      </c>
      <c r="K2469" s="1" t="n">
        <v>148.54</v>
      </c>
      <c r="L2469" s="1" t="n">
        <v>30.490000000027</v>
      </c>
      <c r="M2469" s="1" t="n">
        <v>144.16</v>
      </c>
      <c r="O2469" s="1" t="n">
        <f aca="false">G2469-L2469</f>
        <v>-7.490000000027</v>
      </c>
      <c r="P2469" s="1" t="n">
        <f aca="false">G2469-M2469</f>
        <v>-121.16</v>
      </c>
      <c r="R2469" s="1" t="n">
        <f aca="false">O2469/L2469</f>
        <v>-0.24565431289014</v>
      </c>
    </row>
    <row r="2470" customFormat="false" ht="13" hidden="false" customHeight="false" outlineLevel="0" collapsed="false">
      <c r="A2470" s="1" t="n">
        <v>2469</v>
      </c>
      <c r="B2470" s="1" t="n">
        <v>831</v>
      </c>
      <c r="C2470" s="1" t="n">
        <v>285</v>
      </c>
      <c r="D2470" s="1" t="n">
        <v>3</v>
      </c>
      <c r="E2470" s="1" t="n">
        <v>49500</v>
      </c>
      <c r="F2470" s="1" t="n">
        <v>0</v>
      </c>
      <c r="G2470" s="1" t="n">
        <v>822</v>
      </c>
      <c r="H2470" s="1" t="n">
        <v>0</v>
      </c>
      <c r="I2470" s="1" t="n">
        <v>0</v>
      </c>
      <c r="K2470" s="1" t="n">
        <v>827.09</v>
      </c>
      <c r="L2470" s="1" t="n">
        <v>827.090000000061</v>
      </c>
      <c r="M2470" s="1" t="n">
        <v>822</v>
      </c>
      <c r="O2470" s="1" t="n">
        <f aca="false">G2470-L2470</f>
        <v>-5.09000000006097</v>
      </c>
      <c r="P2470" s="1" t="n">
        <f aca="false">G2470-M2470</f>
        <v>0</v>
      </c>
      <c r="R2470" s="1" t="n">
        <f aca="false">O2470/L2470</f>
        <v>-0.0061541065664687</v>
      </c>
    </row>
    <row r="2471" customFormat="false" ht="13" hidden="false" customHeight="false" outlineLevel="0" collapsed="false">
      <c r="A2471" s="1" t="n">
        <v>2470</v>
      </c>
      <c r="B2471" s="1" t="n">
        <v>831</v>
      </c>
      <c r="C2471" s="1" t="n">
        <v>457</v>
      </c>
      <c r="D2471" s="1" t="n">
        <v>1</v>
      </c>
      <c r="E2471" s="1" t="n">
        <v>1000</v>
      </c>
      <c r="F2471" s="1" t="n">
        <v>0.72</v>
      </c>
      <c r="G2471" s="1" t="n">
        <v>1124</v>
      </c>
      <c r="H2471" s="1" t="n">
        <v>0.89</v>
      </c>
      <c r="I2471" s="1" t="n">
        <v>0</v>
      </c>
      <c r="K2471" s="1" t="n">
        <v>1009.54</v>
      </c>
      <c r="L2471" s="1" t="n">
        <v>1163.09850455926</v>
      </c>
      <c r="M2471" s="1" t="n">
        <v>1000.68</v>
      </c>
      <c r="O2471" s="1" t="n">
        <f aca="false">G2471-L2471</f>
        <v>-39.0985045592599</v>
      </c>
      <c r="P2471" s="1" t="n">
        <f aca="false">G2471-M2471</f>
        <v>123.32</v>
      </c>
      <c r="R2471" s="1" t="n">
        <f aca="false">O2471/L2471</f>
        <v>-0.0336158153466767</v>
      </c>
    </row>
    <row r="2472" customFormat="false" ht="13" hidden="false" customHeight="false" outlineLevel="0" collapsed="false">
      <c r="A2472" s="1" t="n">
        <v>2471</v>
      </c>
      <c r="B2472" s="1" t="n">
        <v>831</v>
      </c>
      <c r="C2472" s="1" t="n">
        <v>836</v>
      </c>
      <c r="D2472" s="1" t="n">
        <v>1</v>
      </c>
      <c r="E2472" s="1" t="n">
        <v>1000</v>
      </c>
      <c r="F2472" s="1" t="n">
        <v>3.68</v>
      </c>
      <c r="G2472" s="1" t="n">
        <v>656</v>
      </c>
      <c r="H2472" s="1" t="n">
        <v>3.78</v>
      </c>
      <c r="I2472" s="1" t="n">
        <v>0</v>
      </c>
      <c r="K2472" s="1" t="n">
        <v>394.2</v>
      </c>
      <c r="L2472" s="1" t="n">
        <v>659.02000000004</v>
      </c>
      <c r="M2472" s="1" t="n">
        <v>389.23</v>
      </c>
      <c r="O2472" s="1" t="n">
        <f aca="false">G2472-L2472</f>
        <v>-3.02000000004</v>
      </c>
      <c r="P2472" s="1" t="n">
        <f aca="false">G2472-M2472</f>
        <v>266.77</v>
      </c>
      <c r="R2472" s="1" t="n">
        <f aca="false">O2472/L2472</f>
        <v>-0.0045825619860396</v>
      </c>
    </row>
    <row r="2473" customFormat="false" ht="13" hidden="false" customHeight="false" outlineLevel="0" collapsed="false">
      <c r="A2473" s="1" t="n">
        <v>2472</v>
      </c>
      <c r="B2473" s="1" t="n">
        <v>831</v>
      </c>
      <c r="C2473" s="1" t="n">
        <v>845</v>
      </c>
      <c r="D2473" s="1" t="n">
        <v>1</v>
      </c>
      <c r="E2473" s="1" t="n">
        <v>1000</v>
      </c>
      <c r="F2473" s="1" t="n">
        <v>5.97</v>
      </c>
      <c r="G2473" s="1" t="n">
        <v>338</v>
      </c>
      <c r="H2473" s="1" t="n">
        <v>5.98</v>
      </c>
      <c r="I2473" s="1" t="n">
        <v>0</v>
      </c>
      <c r="K2473" s="1" t="n">
        <v>506.56</v>
      </c>
      <c r="L2473" s="1" t="n">
        <v>324.219999999993</v>
      </c>
      <c r="M2473" s="1" t="n">
        <v>500.62</v>
      </c>
      <c r="O2473" s="1" t="n">
        <f aca="false">G2473-L2473</f>
        <v>13.780000000007</v>
      </c>
      <c r="P2473" s="1" t="n">
        <f aca="false">G2473-M2473</f>
        <v>-162.62</v>
      </c>
      <c r="R2473" s="1" t="n">
        <f aca="false">O2473/L2473</f>
        <v>0.0425020048115703</v>
      </c>
    </row>
    <row r="2474" customFormat="false" ht="13" hidden="false" customHeight="false" outlineLevel="0" collapsed="false">
      <c r="A2474" s="1" t="n">
        <v>2473</v>
      </c>
      <c r="B2474" s="1" t="n">
        <v>832</v>
      </c>
      <c r="C2474" s="1" t="n">
        <v>286</v>
      </c>
      <c r="D2474" s="1" t="n">
        <v>3</v>
      </c>
      <c r="E2474" s="1" t="n">
        <v>49500</v>
      </c>
      <c r="F2474" s="1" t="n">
        <v>0</v>
      </c>
      <c r="G2474" s="1" t="n">
        <v>193</v>
      </c>
      <c r="H2474" s="1" t="n">
        <v>0</v>
      </c>
      <c r="I2474" s="1" t="n">
        <v>0</v>
      </c>
      <c r="K2474" s="1" t="n">
        <v>202.57</v>
      </c>
      <c r="L2474" s="1" t="n">
        <v>202.570000000021</v>
      </c>
      <c r="M2474" s="1" t="n">
        <v>193</v>
      </c>
      <c r="O2474" s="1" t="n">
        <f aca="false">G2474-L2474</f>
        <v>-9.570000000021</v>
      </c>
      <c r="P2474" s="1" t="n">
        <f aca="false">G2474-M2474</f>
        <v>0</v>
      </c>
      <c r="R2474" s="1" t="n">
        <f aca="false">O2474/L2474</f>
        <v>-0.0472429283705386</v>
      </c>
    </row>
    <row r="2475" customFormat="false" ht="13" hidden="false" customHeight="false" outlineLevel="0" collapsed="false">
      <c r="A2475" s="1" t="n">
        <v>2474</v>
      </c>
      <c r="B2475" s="1" t="n">
        <v>832</v>
      </c>
      <c r="C2475" s="1" t="n">
        <v>459</v>
      </c>
      <c r="D2475" s="1" t="n">
        <v>1</v>
      </c>
      <c r="E2475" s="1" t="n">
        <v>2000</v>
      </c>
      <c r="F2475" s="1" t="n">
        <v>1.27</v>
      </c>
      <c r="G2475" s="1" t="n">
        <v>314</v>
      </c>
      <c r="H2475" s="1" t="n">
        <v>1.27</v>
      </c>
      <c r="I2475" s="1" t="n">
        <v>0</v>
      </c>
      <c r="K2475" s="1" t="n">
        <v>142.96</v>
      </c>
      <c r="L2475" s="1" t="n">
        <v>322.149999999979</v>
      </c>
      <c r="M2475" s="1" t="n">
        <v>132.88</v>
      </c>
      <c r="O2475" s="1" t="n">
        <f aca="false">G2475-L2475</f>
        <v>-8.149999999979</v>
      </c>
      <c r="P2475" s="1" t="n">
        <f aca="false">G2475-M2475</f>
        <v>181.12</v>
      </c>
      <c r="R2475" s="1" t="n">
        <f aca="false">O2475/L2475</f>
        <v>-0.0252987738630437</v>
      </c>
    </row>
    <row r="2476" customFormat="false" ht="13" hidden="false" customHeight="false" outlineLevel="0" collapsed="false">
      <c r="A2476" s="1" t="n">
        <v>2475</v>
      </c>
      <c r="B2476" s="1" t="n">
        <v>832</v>
      </c>
      <c r="C2476" s="1" t="n">
        <v>830</v>
      </c>
      <c r="D2476" s="1" t="n">
        <v>1</v>
      </c>
      <c r="E2476" s="1" t="n">
        <v>500</v>
      </c>
      <c r="F2476" s="1" t="n">
        <v>4.11</v>
      </c>
      <c r="G2476" s="1" t="n">
        <v>58</v>
      </c>
      <c r="H2476" s="1" t="n">
        <v>4.11</v>
      </c>
      <c r="I2476" s="1" t="n">
        <v>0</v>
      </c>
      <c r="K2476" s="1" t="n">
        <v>168.17</v>
      </c>
      <c r="L2476" s="1" t="n">
        <v>76.8700000000026</v>
      </c>
      <c r="M2476" s="1" t="n">
        <v>159.73</v>
      </c>
      <c r="O2476" s="1" t="n">
        <f aca="false">G2476-L2476</f>
        <v>-18.8700000000026</v>
      </c>
      <c r="P2476" s="1" t="n">
        <f aca="false">G2476-M2476</f>
        <v>-101.73</v>
      </c>
      <c r="R2476" s="1" t="n">
        <f aca="false">O2476/L2476</f>
        <v>-0.245479380772759</v>
      </c>
    </row>
    <row r="2477" customFormat="false" ht="13" hidden="false" customHeight="false" outlineLevel="0" collapsed="false">
      <c r="A2477" s="1" t="n">
        <v>2476</v>
      </c>
      <c r="B2477" s="1" t="n">
        <v>832</v>
      </c>
      <c r="C2477" s="1" t="n">
        <v>872</v>
      </c>
      <c r="D2477" s="1" t="n">
        <v>1</v>
      </c>
      <c r="E2477" s="1" t="n">
        <v>2000</v>
      </c>
      <c r="F2477" s="1" t="n">
        <v>6.29</v>
      </c>
      <c r="G2477" s="1" t="n">
        <v>48</v>
      </c>
      <c r="H2477" s="1" t="n">
        <v>6.29</v>
      </c>
      <c r="I2477" s="1" t="n">
        <v>0</v>
      </c>
      <c r="K2477" s="1" t="n">
        <v>116.81</v>
      </c>
      <c r="L2477" s="1" t="n">
        <v>71.8700000000753</v>
      </c>
      <c r="M2477" s="1" t="n">
        <v>105.12</v>
      </c>
      <c r="O2477" s="1" t="n">
        <f aca="false">G2477-L2477</f>
        <v>-23.8700000000753</v>
      </c>
      <c r="P2477" s="1" t="n">
        <f aca="false">G2477-M2477</f>
        <v>-57.12</v>
      </c>
      <c r="R2477" s="1" t="n">
        <f aca="false">O2477/L2477</f>
        <v>-0.332127452345211</v>
      </c>
    </row>
    <row r="2478" customFormat="false" ht="13" hidden="false" customHeight="false" outlineLevel="0" collapsed="false">
      <c r="A2478" s="1" t="n">
        <v>2477</v>
      </c>
      <c r="B2478" s="1" t="n">
        <v>833</v>
      </c>
      <c r="C2478" s="1" t="n">
        <v>287</v>
      </c>
      <c r="D2478" s="1" t="n">
        <v>3</v>
      </c>
      <c r="E2478" s="1" t="n">
        <v>49500</v>
      </c>
      <c r="F2478" s="1" t="n">
        <v>0</v>
      </c>
      <c r="G2478" s="1" t="n">
        <v>3073</v>
      </c>
      <c r="H2478" s="1" t="n">
        <v>0</v>
      </c>
      <c r="I2478" s="1" t="n">
        <v>0</v>
      </c>
      <c r="K2478" s="1" t="n">
        <v>3088.23</v>
      </c>
      <c r="L2478" s="1" t="n">
        <v>3088.23000000001</v>
      </c>
      <c r="M2478" s="1" t="n">
        <v>3073</v>
      </c>
      <c r="O2478" s="1" t="n">
        <f aca="false">G2478-L2478</f>
        <v>-15.23000000001</v>
      </c>
      <c r="P2478" s="1" t="n">
        <f aca="false">G2478-M2478</f>
        <v>0</v>
      </c>
      <c r="R2478" s="1" t="n">
        <f aca="false">O2478/L2478</f>
        <v>-0.00493162750184085</v>
      </c>
    </row>
    <row r="2479" customFormat="false" ht="13" hidden="false" customHeight="false" outlineLevel="0" collapsed="false">
      <c r="A2479" s="1" t="n">
        <v>2478</v>
      </c>
      <c r="B2479" s="1" t="n">
        <v>833</v>
      </c>
      <c r="C2479" s="1" t="n">
        <v>455</v>
      </c>
      <c r="D2479" s="1" t="n">
        <v>1</v>
      </c>
      <c r="E2479" s="1" t="n">
        <v>3000</v>
      </c>
      <c r="F2479" s="1" t="n">
        <v>2.7</v>
      </c>
      <c r="G2479" s="1" t="n">
        <v>952</v>
      </c>
      <c r="H2479" s="1" t="n">
        <v>2.7</v>
      </c>
      <c r="I2479" s="1" t="n">
        <v>0</v>
      </c>
      <c r="K2479" s="1" t="n">
        <v>1110.53</v>
      </c>
      <c r="L2479" s="1" t="n">
        <v>949.120000000039</v>
      </c>
      <c r="M2479" s="1" t="n">
        <v>1099.35</v>
      </c>
      <c r="O2479" s="1" t="n">
        <f aca="false">G2479-L2479</f>
        <v>2.879999999961</v>
      </c>
      <c r="P2479" s="1" t="n">
        <f aca="false">G2479-M2479</f>
        <v>-147.35</v>
      </c>
      <c r="R2479" s="1" t="n">
        <f aca="false">O2479/L2479</f>
        <v>0.00303438975046452</v>
      </c>
    </row>
    <row r="2480" customFormat="false" ht="13" hidden="false" customHeight="false" outlineLevel="0" collapsed="false">
      <c r="A2480" s="1" t="n">
        <v>2479</v>
      </c>
      <c r="B2480" s="1" t="n">
        <v>833</v>
      </c>
      <c r="C2480" s="1" t="n">
        <v>823</v>
      </c>
      <c r="D2480" s="1" t="n">
        <v>1</v>
      </c>
      <c r="E2480" s="1" t="n">
        <v>3000</v>
      </c>
      <c r="F2480" s="1" t="n">
        <v>4.11</v>
      </c>
      <c r="G2480" s="1" t="n">
        <v>1776</v>
      </c>
      <c r="H2480" s="1" t="n">
        <v>4.19</v>
      </c>
      <c r="I2480" s="1" t="n">
        <v>0</v>
      </c>
      <c r="K2480" s="1" t="n">
        <v>1677.98</v>
      </c>
      <c r="L2480" s="1" t="n">
        <v>1806.48000000004</v>
      </c>
      <c r="M2480" s="1" t="n">
        <v>1659.98</v>
      </c>
      <c r="O2480" s="1" t="n">
        <f aca="false">G2480-L2480</f>
        <v>-30.48000000004</v>
      </c>
      <c r="P2480" s="1" t="n">
        <f aca="false">G2480-M2480</f>
        <v>116.02</v>
      </c>
      <c r="R2480" s="1" t="n">
        <f aca="false">O2480/L2480</f>
        <v>-0.0168725920021475</v>
      </c>
    </row>
    <row r="2481" customFormat="false" ht="13" hidden="false" customHeight="false" outlineLevel="0" collapsed="false">
      <c r="A2481" s="1" t="n">
        <v>2480</v>
      </c>
      <c r="B2481" s="1" t="n">
        <v>833</v>
      </c>
      <c r="C2481" s="1" t="n">
        <v>834</v>
      </c>
      <c r="D2481" s="1" t="n">
        <v>1</v>
      </c>
      <c r="E2481" s="1" t="n">
        <v>10500</v>
      </c>
      <c r="F2481" s="1" t="n">
        <v>4.89</v>
      </c>
      <c r="G2481" s="1" t="n">
        <v>1196</v>
      </c>
      <c r="H2481" s="1" t="n">
        <v>4.89</v>
      </c>
      <c r="I2481" s="1" t="n">
        <v>0</v>
      </c>
      <c r="K2481" s="1" t="n">
        <v>2341.74</v>
      </c>
      <c r="L2481" s="1" t="n">
        <v>1204.72</v>
      </c>
      <c r="M2481" s="1" t="n">
        <v>2326.8</v>
      </c>
      <c r="O2481" s="1" t="n">
        <f aca="false">G2481-L2481</f>
        <v>-8.72000000000003</v>
      </c>
      <c r="P2481" s="1" t="n">
        <f aca="false">G2481-M2481</f>
        <v>-1130.8</v>
      </c>
      <c r="R2481" s="1" t="n">
        <f aca="false">O2481/L2481</f>
        <v>-0.00723819642738564</v>
      </c>
    </row>
    <row r="2482" customFormat="false" ht="13" hidden="false" customHeight="false" outlineLevel="0" collapsed="false">
      <c r="A2482" s="1" t="n">
        <v>2481</v>
      </c>
      <c r="B2482" s="1" t="n">
        <v>833</v>
      </c>
      <c r="C2482" s="1" t="n">
        <v>838</v>
      </c>
      <c r="D2482" s="1" t="n">
        <v>1</v>
      </c>
      <c r="E2482" s="1" t="n">
        <v>2000</v>
      </c>
      <c r="F2482" s="1" t="n">
        <v>4.51</v>
      </c>
      <c r="G2482" s="1" t="n">
        <v>421</v>
      </c>
      <c r="H2482" s="1" t="n">
        <v>4.51</v>
      </c>
      <c r="I2482" s="1" t="n">
        <v>0</v>
      </c>
      <c r="K2482" s="1" t="n">
        <v>1173.83</v>
      </c>
      <c r="L2482" s="1" t="n">
        <v>460.009999999972</v>
      </c>
      <c r="M2482" s="1" t="n">
        <v>1160.47</v>
      </c>
      <c r="O2482" s="1" t="n">
        <f aca="false">G2482-L2482</f>
        <v>-39.009999999972</v>
      </c>
      <c r="P2482" s="1" t="n">
        <f aca="false">G2482-M2482</f>
        <v>-739.47</v>
      </c>
      <c r="R2482" s="1" t="n">
        <f aca="false">O2482/L2482</f>
        <v>-0.0848025042933293</v>
      </c>
    </row>
    <row r="2483" customFormat="false" ht="13" hidden="false" customHeight="false" outlineLevel="0" collapsed="false">
      <c r="A2483" s="1" t="n">
        <v>2482</v>
      </c>
      <c r="B2483" s="1" t="n">
        <v>834</v>
      </c>
      <c r="C2483" s="1" t="n">
        <v>288</v>
      </c>
      <c r="D2483" s="1" t="n">
        <v>3</v>
      </c>
      <c r="E2483" s="1" t="n">
        <v>49500</v>
      </c>
      <c r="F2483" s="1" t="n">
        <v>0</v>
      </c>
      <c r="G2483" s="1" t="n">
        <v>4989</v>
      </c>
      <c r="H2483" s="1" t="n">
        <v>0</v>
      </c>
      <c r="I2483" s="1" t="n">
        <v>0</v>
      </c>
      <c r="K2483" s="1" t="n">
        <v>5003.67</v>
      </c>
      <c r="L2483" s="1" t="n">
        <v>5003.67</v>
      </c>
      <c r="M2483" s="1" t="n">
        <v>4989</v>
      </c>
      <c r="O2483" s="1" t="n">
        <f aca="false">G2483-L2483</f>
        <v>-14.6700000000001</v>
      </c>
      <c r="P2483" s="1" t="n">
        <f aca="false">G2483-M2483</f>
        <v>0</v>
      </c>
      <c r="R2483" s="1" t="n">
        <f aca="false">O2483/L2483</f>
        <v>-0.00293184802355073</v>
      </c>
    </row>
    <row r="2484" customFormat="false" ht="13" hidden="false" customHeight="false" outlineLevel="0" collapsed="false">
      <c r="A2484" s="1" t="n">
        <v>2483</v>
      </c>
      <c r="B2484" s="1" t="n">
        <v>834</v>
      </c>
      <c r="C2484" s="1" t="n">
        <v>456</v>
      </c>
      <c r="D2484" s="1" t="n">
        <v>1</v>
      </c>
      <c r="E2484" s="1" t="n">
        <v>5500</v>
      </c>
      <c r="F2484" s="1" t="n">
        <v>2.01</v>
      </c>
      <c r="G2484" s="1" t="n">
        <v>2016</v>
      </c>
      <c r="H2484" s="1" t="n">
        <v>2.02</v>
      </c>
      <c r="I2484" s="1" t="n">
        <v>0</v>
      </c>
      <c r="K2484" s="1" t="n">
        <v>1406.5</v>
      </c>
      <c r="L2484" s="1" t="n">
        <v>1999.19000000003</v>
      </c>
      <c r="M2484" s="1" t="n">
        <v>1391.83</v>
      </c>
      <c r="O2484" s="1" t="n">
        <f aca="false">G2484-L2484</f>
        <v>16.8099999999699</v>
      </c>
      <c r="P2484" s="1" t="n">
        <f aca="false">G2484-M2484</f>
        <v>624.17</v>
      </c>
      <c r="R2484" s="1" t="n">
        <f aca="false">O2484/L2484</f>
        <v>0.00840840540417353</v>
      </c>
    </row>
    <row r="2485" customFormat="false" ht="13" hidden="false" customHeight="false" outlineLevel="0" collapsed="false">
      <c r="A2485" s="1" t="n">
        <v>2484</v>
      </c>
      <c r="B2485" s="1" t="n">
        <v>834</v>
      </c>
      <c r="C2485" s="1" t="n">
        <v>824</v>
      </c>
      <c r="D2485" s="1" t="n">
        <v>1</v>
      </c>
      <c r="E2485" s="1" t="n">
        <v>9000</v>
      </c>
      <c r="F2485" s="1" t="n">
        <v>5.01</v>
      </c>
      <c r="G2485" s="1" t="n">
        <v>2067</v>
      </c>
      <c r="H2485" s="1" t="n">
        <v>5.01</v>
      </c>
      <c r="I2485" s="1" t="n">
        <v>0</v>
      </c>
      <c r="K2485" s="1" t="n">
        <v>1768.14</v>
      </c>
      <c r="L2485" s="1" t="n">
        <v>1851.35000000007</v>
      </c>
      <c r="M2485" s="1" t="n">
        <v>1752.34</v>
      </c>
      <c r="O2485" s="1" t="n">
        <f aca="false">G2485-L2485</f>
        <v>215.64999999993</v>
      </c>
      <c r="P2485" s="1" t="n">
        <f aca="false">G2485-M2485</f>
        <v>314.66</v>
      </c>
      <c r="R2485" s="1" t="n">
        <f aca="false">O2485/L2485</f>
        <v>0.116482566775554</v>
      </c>
    </row>
    <row r="2486" customFormat="false" ht="13" hidden="false" customHeight="false" outlineLevel="0" collapsed="false">
      <c r="A2486" s="1" t="n">
        <v>2485</v>
      </c>
      <c r="B2486" s="1" t="n">
        <v>834</v>
      </c>
      <c r="C2486" s="1" t="n">
        <v>829</v>
      </c>
      <c r="D2486" s="1" t="n">
        <v>1</v>
      </c>
      <c r="E2486" s="1" t="n">
        <v>7500</v>
      </c>
      <c r="F2486" s="1" t="n">
        <v>5.31</v>
      </c>
      <c r="G2486" s="1" t="n">
        <v>823</v>
      </c>
      <c r="H2486" s="1" t="n">
        <v>5.31</v>
      </c>
      <c r="I2486" s="1" t="n">
        <v>0</v>
      </c>
      <c r="K2486" s="1" t="n">
        <v>1738.53</v>
      </c>
      <c r="L2486" s="1" t="n">
        <v>1073.98000000001</v>
      </c>
      <c r="M2486" s="1" t="n">
        <v>1723.87</v>
      </c>
      <c r="O2486" s="1" t="n">
        <f aca="false">G2486-L2486</f>
        <v>-250.98000000001</v>
      </c>
      <c r="P2486" s="1" t="n">
        <f aca="false">G2486-M2486</f>
        <v>-900.87</v>
      </c>
      <c r="R2486" s="1" t="n">
        <f aca="false">O2486/L2486</f>
        <v>-0.233691502635066</v>
      </c>
    </row>
    <row r="2487" customFormat="false" ht="13" hidden="false" customHeight="false" outlineLevel="0" collapsed="false">
      <c r="A2487" s="1" t="n">
        <v>2486</v>
      </c>
      <c r="B2487" s="1" t="n">
        <v>834</v>
      </c>
      <c r="C2487" s="1" t="n">
        <v>833</v>
      </c>
      <c r="D2487" s="1" t="n">
        <v>1</v>
      </c>
      <c r="E2487" s="1" t="n">
        <v>10500</v>
      </c>
      <c r="F2487" s="1" t="n">
        <v>4.89</v>
      </c>
      <c r="G2487" s="1" t="n">
        <v>1062</v>
      </c>
      <c r="H2487" s="1" t="n">
        <v>4.89</v>
      </c>
      <c r="I2487" s="1" t="n">
        <v>0</v>
      </c>
      <c r="K2487" s="1" t="n">
        <v>2346.76</v>
      </c>
      <c r="L2487" s="1" t="n">
        <v>1089.33</v>
      </c>
      <c r="M2487" s="1" t="n">
        <v>2332.64</v>
      </c>
      <c r="O2487" s="1" t="n">
        <f aca="false">G2487-L2487</f>
        <v>-27.3299999999999</v>
      </c>
      <c r="P2487" s="1" t="n">
        <f aca="false">G2487-M2487</f>
        <v>-1270.64</v>
      </c>
      <c r="R2487" s="1" t="n">
        <f aca="false">O2487/L2487</f>
        <v>-0.0250888160612486</v>
      </c>
    </row>
    <row r="2488" customFormat="false" ht="13" hidden="false" customHeight="false" outlineLevel="0" collapsed="false">
      <c r="A2488" s="1" t="n">
        <v>2487</v>
      </c>
      <c r="B2488" s="1" t="n">
        <v>835</v>
      </c>
      <c r="C2488" s="1" t="n">
        <v>289</v>
      </c>
      <c r="D2488" s="1" t="n">
        <v>3</v>
      </c>
      <c r="E2488" s="1" t="n">
        <v>49500</v>
      </c>
      <c r="F2488" s="1" t="n">
        <v>0</v>
      </c>
      <c r="G2488" s="1" t="n">
        <v>1088</v>
      </c>
      <c r="H2488" s="1" t="n">
        <v>0</v>
      </c>
      <c r="I2488" s="1" t="n">
        <v>0</v>
      </c>
      <c r="K2488" s="1" t="n">
        <v>1098.44</v>
      </c>
      <c r="L2488" s="1" t="n">
        <v>1098.44000000007</v>
      </c>
      <c r="M2488" s="1" t="n">
        <v>1088</v>
      </c>
      <c r="O2488" s="1" t="n">
        <f aca="false">G2488-L2488</f>
        <v>-10.4400000000701</v>
      </c>
      <c r="P2488" s="1" t="n">
        <f aca="false">G2488-M2488</f>
        <v>0</v>
      </c>
      <c r="R2488" s="1" t="n">
        <f aca="false">O2488/L2488</f>
        <v>-0.0095043880412853</v>
      </c>
    </row>
    <row r="2489" customFormat="false" ht="13" hidden="false" customHeight="false" outlineLevel="0" collapsed="false">
      <c r="A2489" s="1" t="n">
        <v>2488</v>
      </c>
      <c r="B2489" s="1" t="n">
        <v>835</v>
      </c>
      <c r="C2489" s="1" t="n">
        <v>455</v>
      </c>
      <c r="D2489" s="1" t="n">
        <v>1</v>
      </c>
      <c r="E2489" s="1" t="n">
        <v>3000</v>
      </c>
      <c r="F2489" s="1" t="n">
        <v>2.85</v>
      </c>
      <c r="G2489" s="1" t="n">
        <v>821</v>
      </c>
      <c r="H2489" s="1" t="n">
        <v>2.85</v>
      </c>
      <c r="I2489" s="1" t="n">
        <v>0</v>
      </c>
      <c r="K2489" s="1" t="n">
        <v>1141.93</v>
      </c>
      <c r="L2489" s="1" t="n">
        <v>770.522521488652</v>
      </c>
      <c r="M2489" s="1" t="n">
        <v>1117.87</v>
      </c>
      <c r="O2489" s="1" t="n">
        <f aca="false">G2489-L2489</f>
        <v>50.477478511348</v>
      </c>
      <c r="P2489" s="1" t="n">
        <f aca="false">G2489-M2489</f>
        <v>-296.87</v>
      </c>
      <c r="R2489" s="1" t="n">
        <f aca="false">O2489/L2489</f>
        <v>0.0655107113726219</v>
      </c>
    </row>
    <row r="2490" customFormat="false" ht="13" hidden="false" customHeight="false" outlineLevel="0" collapsed="false">
      <c r="A2490" s="1" t="n">
        <v>2489</v>
      </c>
      <c r="B2490" s="1" t="n">
        <v>835</v>
      </c>
      <c r="C2490" s="1" t="n">
        <v>836</v>
      </c>
      <c r="D2490" s="1" t="n">
        <v>1</v>
      </c>
      <c r="E2490" s="1" t="n">
        <v>6000</v>
      </c>
      <c r="F2490" s="1" t="n">
        <v>3.73</v>
      </c>
      <c r="G2490" s="1" t="n">
        <v>458</v>
      </c>
      <c r="H2490" s="1" t="n">
        <v>3.73</v>
      </c>
      <c r="I2490" s="1" t="n">
        <v>0</v>
      </c>
      <c r="K2490" s="1" t="n">
        <v>459.79</v>
      </c>
      <c r="L2490" s="1" t="n">
        <v>438.469999999993</v>
      </c>
      <c r="M2490" s="1" t="n">
        <v>457.67</v>
      </c>
      <c r="O2490" s="1" t="n">
        <f aca="false">G2490-L2490</f>
        <v>19.530000000007</v>
      </c>
      <c r="P2490" s="1" t="n">
        <f aca="false">G2490-M2490</f>
        <v>0.329999999999984</v>
      </c>
      <c r="R2490" s="1" t="n">
        <f aca="false">O2490/L2490</f>
        <v>0.0445412456952752</v>
      </c>
    </row>
    <row r="2491" customFormat="false" ht="13" hidden="false" customHeight="false" outlineLevel="0" collapsed="false">
      <c r="A2491" s="1" t="n">
        <v>2490</v>
      </c>
      <c r="B2491" s="1" t="n">
        <v>835</v>
      </c>
      <c r="C2491" s="1" t="n">
        <v>840</v>
      </c>
      <c r="D2491" s="1" t="n">
        <v>1</v>
      </c>
      <c r="E2491" s="1" t="n">
        <v>3500</v>
      </c>
      <c r="F2491" s="1" t="n">
        <v>3.85</v>
      </c>
      <c r="G2491" s="1" t="n">
        <v>201</v>
      </c>
      <c r="H2491" s="1" t="n">
        <v>3.85</v>
      </c>
      <c r="I2491" s="1" t="n">
        <v>0</v>
      </c>
      <c r="K2491" s="1" t="n">
        <v>533.96</v>
      </c>
      <c r="L2491" s="1" t="n">
        <v>275.237478511364</v>
      </c>
      <c r="M2491" s="1" t="n">
        <v>516.06</v>
      </c>
      <c r="O2491" s="1" t="n">
        <f aca="false">G2491-L2491</f>
        <v>-74.237478511364</v>
      </c>
      <c r="P2491" s="1" t="n">
        <f aca="false">G2491-M2491</f>
        <v>-315.06</v>
      </c>
      <c r="R2491" s="1" t="n">
        <f aca="false">O2491/L2491</f>
        <v>-0.269721547054134</v>
      </c>
    </row>
    <row r="2492" customFormat="false" ht="13" hidden="false" customHeight="false" outlineLevel="0" collapsed="false">
      <c r="A2492" s="1" t="n">
        <v>2491</v>
      </c>
      <c r="B2492" s="1" t="n">
        <v>835</v>
      </c>
      <c r="C2492" s="1" t="n">
        <v>846</v>
      </c>
      <c r="D2492" s="1" t="n">
        <v>1</v>
      </c>
      <c r="E2492" s="1" t="n">
        <v>1500</v>
      </c>
      <c r="F2492" s="1" t="n">
        <v>6.96</v>
      </c>
      <c r="G2492" s="1" t="n">
        <v>66</v>
      </c>
      <c r="H2492" s="1" t="n">
        <v>6.96</v>
      </c>
      <c r="I2492" s="1" t="n">
        <v>0</v>
      </c>
      <c r="K2492" s="1" t="n">
        <v>578.36</v>
      </c>
      <c r="L2492" s="1" t="n">
        <v>84.520000000004</v>
      </c>
      <c r="M2492" s="1" t="n">
        <v>562.67</v>
      </c>
      <c r="O2492" s="1" t="n">
        <f aca="false">G2492-L2492</f>
        <v>-18.520000000004</v>
      </c>
      <c r="P2492" s="1" t="n">
        <f aca="false">G2492-M2492</f>
        <v>-496.67</v>
      </c>
      <c r="R2492" s="1" t="n">
        <f aca="false">O2492/L2492</f>
        <v>-0.219119734974008</v>
      </c>
    </row>
    <row r="2493" customFormat="false" ht="13" hidden="false" customHeight="false" outlineLevel="0" collapsed="false">
      <c r="A2493" s="1" t="n">
        <v>2492</v>
      </c>
      <c r="B2493" s="1" t="n">
        <v>836</v>
      </c>
      <c r="C2493" s="1" t="n">
        <v>290</v>
      </c>
      <c r="D2493" s="1" t="n">
        <v>3</v>
      </c>
      <c r="E2493" s="1" t="n">
        <v>49500</v>
      </c>
      <c r="F2493" s="1" t="n">
        <v>0</v>
      </c>
      <c r="G2493" s="1" t="n">
        <v>1471</v>
      </c>
      <c r="H2493" s="1" t="n">
        <v>0</v>
      </c>
      <c r="I2493" s="1" t="n">
        <v>0</v>
      </c>
      <c r="K2493" s="1" t="n">
        <v>1482.02</v>
      </c>
      <c r="L2493" s="1" t="n">
        <v>1482.02000000005</v>
      </c>
      <c r="M2493" s="1" t="n">
        <v>1471</v>
      </c>
      <c r="O2493" s="1" t="n">
        <f aca="false">G2493-L2493</f>
        <v>-11.02000000005</v>
      </c>
      <c r="P2493" s="1" t="n">
        <f aca="false">G2493-M2493</f>
        <v>0</v>
      </c>
      <c r="R2493" s="1" t="n">
        <f aca="false">O2493/L2493</f>
        <v>-0.00743579708779209</v>
      </c>
    </row>
    <row r="2494" customFormat="false" ht="13" hidden="false" customHeight="false" outlineLevel="0" collapsed="false">
      <c r="A2494" s="1" t="n">
        <v>2493</v>
      </c>
      <c r="B2494" s="1" t="n">
        <v>836</v>
      </c>
      <c r="C2494" s="1" t="n">
        <v>456</v>
      </c>
      <c r="D2494" s="1" t="n">
        <v>1</v>
      </c>
      <c r="E2494" s="1" t="n">
        <v>5500</v>
      </c>
      <c r="F2494" s="1" t="n">
        <v>2.41</v>
      </c>
      <c r="G2494" s="1" t="n">
        <v>672</v>
      </c>
      <c r="H2494" s="1" t="n">
        <v>2.41</v>
      </c>
      <c r="I2494" s="1" t="n">
        <v>0</v>
      </c>
      <c r="K2494" s="1" t="n">
        <v>884.34</v>
      </c>
      <c r="L2494" s="1" t="n">
        <v>680.21000000005</v>
      </c>
      <c r="M2494" s="1" t="n">
        <v>862.84</v>
      </c>
      <c r="O2494" s="1" t="n">
        <f aca="false">G2494-L2494</f>
        <v>-8.21000000004995</v>
      </c>
      <c r="P2494" s="1" t="n">
        <f aca="false">G2494-M2494</f>
        <v>-190.84</v>
      </c>
      <c r="R2494" s="1" t="n">
        <f aca="false">O2494/L2494</f>
        <v>-0.0120698019729927</v>
      </c>
    </row>
    <row r="2495" customFormat="false" ht="13" hidden="false" customHeight="false" outlineLevel="0" collapsed="false">
      <c r="A2495" s="1" t="n">
        <v>2494</v>
      </c>
      <c r="B2495" s="1" t="n">
        <v>836</v>
      </c>
      <c r="C2495" s="1" t="n">
        <v>831</v>
      </c>
      <c r="D2495" s="1" t="n">
        <v>1</v>
      </c>
      <c r="E2495" s="1" t="n">
        <v>1000</v>
      </c>
      <c r="F2495" s="1" t="n">
        <v>3.68</v>
      </c>
      <c r="G2495" s="1" t="n">
        <v>475</v>
      </c>
      <c r="H2495" s="1" t="n">
        <v>3.71</v>
      </c>
      <c r="I2495" s="1" t="n">
        <v>0</v>
      </c>
      <c r="K2495" s="1" t="n">
        <v>299.61</v>
      </c>
      <c r="L2495" s="1" t="n">
        <v>485.050000000046</v>
      </c>
      <c r="M2495" s="1" t="n">
        <v>295.52</v>
      </c>
      <c r="O2495" s="1" t="n">
        <f aca="false">G2495-L2495</f>
        <v>-10.050000000046</v>
      </c>
      <c r="P2495" s="1" t="n">
        <f aca="false">G2495-M2495</f>
        <v>179.48</v>
      </c>
      <c r="R2495" s="1" t="n">
        <f aca="false">O2495/L2495</f>
        <v>-0.0207195134523143</v>
      </c>
    </row>
    <row r="2496" customFormat="false" ht="13" hidden="false" customHeight="false" outlineLevel="0" collapsed="false">
      <c r="A2496" s="1" t="n">
        <v>2495</v>
      </c>
      <c r="B2496" s="1" t="n">
        <v>836</v>
      </c>
      <c r="C2496" s="1" t="n">
        <v>835</v>
      </c>
      <c r="D2496" s="1" t="n">
        <v>1</v>
      </c>
      <c r="E2496" s="1" t="n">
        <v>6000</v>
      </c>
      <c r="F2496" s="1" t="n">
        <v>3.73</v>
      </c>
      <c r="G2496" s="1" t="n">
        <v>337</v>
      </c>
      <c r="H2496" s="1" t="n">
        <v>3.73</v>
      </c>
      <c r="I2496" s="1" t="n">
        <v>0</v>
      </c>
      <c r="K2496" s="1" t="n">
        <v>347.87</v>
      </c>
      <c r="L2496" s="1" t="n">
        <v>339.650000000008</v>
      </c>
      <c r="M2496" s="1" t="n">
        <v>342.62</v>
      </c>
      <c r="O2496" s="1" t="n">
        <f aca="false">G2496-L2496</f>
        <v>-2.65000000000799</v>
      </c>
      <c r="P2496" s="1" t="n">
        <f aca="false">G2496-M2496</f>
        <v>-5.62</v>
      </c>
      <c r="R2496" s="1" t="n">
        <f aca="false">O2496/L2496</f>
        <v>-0.00780214927133205</v>
      </c>
    </row>
    <row r="2497" customFormat="false" ht="13" hidden="false" customHeight="false" outlineLevel="0" collapsed="false">
      <c r="A2497" s="1" t="n">
        <v>2496</v>
      </c>
      <c r="B2497" s="1" t="n">
        <v>836</v>
      </c>
      <c r="C2497" s="1" t="n">
        <v>846</v>
      </c>
      <c r="D2497" s="1" t="n">
        <v>1</v>
      </c>
      <c r="E2497" s="1" t="n">
        <v>2500</v>
      </c>
      <c r="F2497" s="1" t="n">
        <v>6.34</v>
      </c>
      <c r="G2497" s="1" t="n">
        <v>100</v>
      </c>
      <c r="H2497" s="1" t="n">
        <v>6.34</v>
      </c>
      <c r="I2497" s="1" t="n">
        <v>0</v>
      </c>
      <c r="K2497" s="1" t="n">
        <v>329.33</v>
      </c>
      <c r="L2497" s="1" t="n">
        <v>102.469999999986</v>
      </c>
      <c r="M2497" s="1" t="n">
        <v>315.24</v>
      </c>
      <c r="O2497" s="1" t="n">
        <f aca="false">G2497-L2497</f>
        <v>-2.469999999986</v>
      </c>
      <c r="P2497" s="1" t="n">
        <f aca="false">G2497-M2497</f>
        <v>-215.24</v>
      </c>
      <c r="R2497" s="1" t="n">
        <f aca="false">O2497/L2497</f>
        <v>-0.0241046159850331</v>
      </c>
    </row>
    <row r="2498" customFormat="false" ht="13" hidden="false" customHeight="false" outlineLevel="0" collapsed="false">
      <c r="A2498" s="1" t="n">
        <v>2497</v>
      </c>
      <c r="B2498" s="1" t="n">
        <v>837</v>
      </c>
      <c r="C2498" s="1" t="n">
        <v>291</v>
      </c>
      <c r="D2498" s="1" t="n">
        <v>3</v>
      </c>
      <c r="E2498" s="1" t="n">
        <v>49500</v>
      </c>
      <c r="F2498" s="1" t="n">
        <v>0</v>
      </c>
      <c r="G2498" s="1" t="n">
        <v>437</v>
      </c>
      <c r="H2498" s="1" t="n">
        <v>0</v>
      </c>
      <c r="I2498" s="1" t="n">
        <v>0</v>
      </c>
      <c r="K2498" s="1" t="n">
        <v>448.42</v>
      </c>
      <c r="L2498" s="1" t="n">
        <v>448.42000000002</v>
      </c>
      <c r="M2498" s="1" t="n">
        <v>437</v>
      </c>
      <c r="O2498" s="1" t="n">
        <f aca="false">G2498-L2498</f>
        <v>-11.42000000002</v>
      </c>
      <c r="P2498" s="1" t="n">
        <f aca="false">G2498-M2498</f>
        <v>0</v>
      </c>
      <c r="R2498" s="1" t="n">
        <f aca="false">O2498/L2498</f>
        <v>-0.0254671959324283</v>
      </c>
    </row>
    <row r="2499" customFormat="false" ht="13" hidden="false" customHeight="false" outlineLevel="0" collapsed="false">
      <c r="A2499" s="1" t="n">
        <v>2498</v>
      </c>
      <c r="B2499" s="1" t="n">
        <v>837</v>
      </c>
      <c r="C2499" s="1" t="n">
        <v>827</v>
      </c>
      <c r="D2499" s="1" t="n">
        <v>1</v>
      </c>
      <c r="E2499" s="1" t="n">
        <v>2500</v>
      </c>
      <c r="F2499" s="1" t="n">
        <v>3.84</v>
      </c>
      <c r="G2499" s="1" t="n">
        <v>628</v>
      </c>
      <c r="H2499" s="1" t="n">
        <v>3.84</v>
      </c>
      <c r="I2499" s="1" t="n">
        <v>0</v>
      </c>
      <c r="K2499" s="1" t="n">
        <v>819.44</v>
      </c>
      <c r="L2499" s="1" t="n">
        <v>835.266175763317</v>
      </c>
      <c r="M2499" s="1" t="n">
        <v>755.49</v>
      </c>
      <c r="O2499" s="1" t="n">
        <f aca="false">G2499-L2499</f>
        <v>-207.266175763317</v>
      </c>
      <c r="P2499" s="1" t="n">
        <f aca="false">G2499-M2499</f>
        <v>-127.49</v>
      </c>
      <c r="R2499" s="1" t="n">
        <f aca="false">O2499/L2499</f>
        <v>-0.248143863330638</v>
      </c>
    </row>
    <row r="2500" customFormat="false" ht="13" hidden="false" customHeight="false" outlineLevel="0" collapsed="false">
      <c r="A2500" s="1" t="n">
        <v>2499</v>
      </c>
      <c r="B2500" s="1" t="n">
        <v>837</v>
      </c>
      <c r="C2500" s="1" t="n">
        <v>838</v>
      </c>
      <c r="D2500" s="1" t="n">
        <v>1</v>
      </c>
      <c r="E2500" s="1" t="n">
        <v>3000</v>
      </c>
      <c r="F2500" s="1" t="n">
        <v>3.79</v>
      </c>
      <c r="G2500" s="1" t="n">
        <v>734</v>
      </c>
      <c r="H2500" s="1" t="n">
        <v>3.79</v>
      </c>
      <c r="I2500" s="1" t="n">
        <v>0</v>
      </c>
      <c r="K2500" s="1" t="n">
        <v>704.65</v>
      </c>
      <c r="L2500" s="1" t="n">
        <v>669.590000000018</v>
      </c>
      <c r="M2500" s="1" t="n">
        <v>697.65</v>
      </c>
      <c r="O2500" s="1" t="n">
        <f aca="false">G2500-L2500</f>
        <v>64.409999999982</v>
      </c>
      <c r="P2500" s="1" t="n">
        <f aca="false">G2500-M2500</f>
        <v>36.35</v>
      </c>
      <c r="R2500" s="1" t="n">
        <f aca="false">O2500/L2500</f>
        <v>0.0961931928493261</v>
      </c>
    </row>
    <row r="2501" customFormat="false" ht="13" hidden="false" customHeight="false" outlineLevel="0" collapsed="false">
      <c r="A2501" s="1" t="n">
        <v>2500</v>
      </c>
      <c r="B2501" s="1" t="n">
        <v>837</v>
      </c>
      <c r="C2501" s="1" t="n">
        <v>839</v>
      </c>
      <c r="D2501" s="1" t="n">
        <v>1</v>
      </c>
      <c r="E2501" s="1" t="n">
        <v>2500</v>
      </c>
      <c r="F2501" s="1" t="n">
        <v>4.94</v>
      </c>
      <c r="G2501" s="1" t="n">
        <v>59</v>
      </c>
      <c r="H2501" s="1" t="n">
        <v>4.94</v>
      </c>
      <c r="I2501" s="1" t="n">
        <v>0</v>
      </c>
      <c r="K2501" s="1" t="n">
        <v>485.29</v>
      </c>
      <c r="L2501" s="1" t="n">
        <v>55.5600000000267</v>
      </c>
      <c r="M2501" s="1" t="n">
        <v>457.26</v>
      </c>
      <c r="O2501" s="1" t="n">
        <f aca="false">G2501-L2501</f>
        <v>3.4399999999733</v>
      </c>
      <c r="P2501" s="1" t="n">
        <f aca="false">G2501-M2501</f>
        <v>-398.26</v>
      </c>
      <c r="R2501" s="1" t="n">
        <f aca="false">O2501/L2501</f>
        <v>0.061915046795746</v>
      </c>
    </row>
    <row r="2502" customFormat="false" ht="13" hidden="false" customHeight="false" outlineLevel="0" collapsed="false">
      <c r="A2502" s="1" t="n">
        <v>2501</v>
      </c>
      <c r="B2502" s="1" t="n">
        <v>837</v>
      </c>
      <c r="C2502" s="1" t="n">
        <v>842</v>
      </c>
      <c r="D2502" s="1" t="n">
        <v>1</v>
      </c>
      <c r="E2502" s="1" t="n">
        <v>2000</v>
      </c>
      <c r="F2502" s="1" t="n">
        <v>3.61</v>
      </c>
      <c r="G2502" s="1" t="n">
        <v>775</v>
      </c>
      <c r="H2502" s="1" t="n">
        <v>3.62</v>
      </c>
      <c r="I2502" s="1" t="n">
        <v>0</v>
      </c>
      <c r="K2502" s="1" t="n">
        <v>505.95</v>
      </c>
      <c r="L2502" s="1" t="n">
        <v>827.820000000167</v>
      </c>
      <c r="M2502" s="1" t="n">
        <v>499.26</v>
      </c>
      <c r="O2502" s="1" t="n">
        <f aca="false">G2502-L2502</f>
        <v>-52.8200000001671</v>
      </c>
      <c r="P2502" s="1" t="n">
        <f aca="false">G2502-M2502</f>
        <v>275.74</v>
      </c>
      <c r="R2502" s="1" t="n">
        <f aca="false">O2502/L2502</f>
        <v>-0.0638061414319011</v>
      </c>
    </row>
    <row r="2503" customFormat="false" ht="13" hidden="false" customHeight="false" outlineLevel="0" collapsed="false">
      <c r="A2503" s="1" t="n">
        <v>2502</v>
      </c>
      <c r="B2503" s="1" t="n">
        <v>838</v>
      </c>
      <c r="C2503" s="1" t="n">
        <v>292</v>
      </c>
      <c r="D2503" s="1" t="n">
        <v>3</v>
      </c>
      <c r="E2503" s="1" t="n">
        <v>49500</v>
      </c>
      <c r="F2503" s="1" t="n">
        <v>0</v>
      </c>
      <c r="G2503" s="1" t="n">
        <v>469</v>
      </c>
      <c r="H2503" s="1" t="n">
        <v>0</v>
      </c>
      <c r="I2503" s="1" t="n">
        <v>0</v>
      </c>
      <c r="K2503" s="1" t="n">
        <v>485.37</v>
      </c>
      <c r="L2503" s="1" t="n">
        <v>485.370000000053</v>
      </c>
      <c r="M2503" s="1" t="n">
        <v>469</v>
      </c>
      <c r="O2503" s="1" t="n">
        <f aca="false">G2503-L2503</f>
        <v>-16.370000000053</v>
      </c>
      <c r="P2503" s="1" t="n">
        <f aca="false">G2503-M2503</f>
        <v>0</v>
      </c>
      <c r="R2503" s="1" t="n">
        <f aca="false">O2503/L2503</f>
        <v>-0.0337268475596992</v>
      </c>
    </row>
    <row r="2504" customFormat="false" ht="13" hidden="false" customHeight="false" outlineLevel="0" collapsed="false">
      <c r="A2504" s="1" t="n">
        <v>2503</v>
      </c>
      <c r="B2504" s="1" t="n">
        <v>838</v>
      </c>
      <c r="C2504" s="1" t="n">
        <v>454</v>
      </c>
      <c r="D2504" s="1" t="n">
        <v>1</v>
      </c>
      <c r="E2504" s="1" t="n">
        <v>3000</v>
      </c>
      <c r="F2504" s="1" t="n">
        <v>1.93</v>
      </c>
      <c r="G2504" s="1" t="n">
        <v>473</v>
      </c>
      <c r="H2504" s="1" t="n">
        <v>1.93</v>
      </c>
      <c r="I2504" s="1" t="n">
        <v>0</v>
      </c>
      <c r="K2504" s="1" t="n">
        <v>680.94</v>
      </c>
      <c r="L2504" s="1" t="n">
        <v>422.890000000064</v>
      </c>
      <c r="M2504" s="1" t="n">
        <v>670.29</v>
      </c>
      <c r="O2504" s="1" t="n">
        <f aca="false">G2504-L2504</f>
        <v>50.109999999936</v>
      </c>
      <c r="P2504" s="1" t="n">
        <f aca="false">G2504-M2504</f>
        <v>-197.29</v>
      </c>
      <c r="R2504" s="1" t="n">
        <f aca="false">O2504/L2504</f>
        <v>0.118494171060863</v>
      </c>
    </row>
    <row r="2505" customFormat="false" ht="13" hidden="false" customHeight="false" outlineLevel="0" collapsed="false">
      <c r="A2505" s="1" t="n">
        <v>2504</v>
      </c>
      <c r="B2505" s="1" t="n">
        <v>838</v>
      </c>
      <c r="C2505" s="1" t="n">
        <v>828</v>
      </c>
      <c r="D2505" s="1" t="n">
        <v>1</v>
      </c>
      <c r="E2505" s="1" t="n">
        <v>500</v>
      </c>
      <c r="F2505" s="1" t="n">
        <v>3.63</v>
      </c>
      <c r="G2505" s="1" t="n">
        <v>643</v>
      </c>
      <c r="H2505" s="1" t="n">
        <v>5.12</v>
      </c>
      <c r="I2505" s="1" t="n">
        <v>0</v>
      </c>
      <c r="K2505" s="1" t="n">
        <v>552.35</v>
      </c>
      <c r="L2505" s="1" t="n">
        <v>539.302328795914</v>
      </c>
      <c r="M2505" s="1" t="n">
        <v>536.6</v>
      </c>
      <c r="O2505" s="1" t="n">
        <f aca="false">G2505-L2505</f>
        <v>103.697671204086</v>
      </c>
      <c r="P2505" s="1" t="n">
        <f aca="false">G2505-M2505</f>
        <v>106.4</v>
      </c>
      <c r="R2505" s="1" t="n">
        <f aca="false">O2505/L2505</f>
        <v>0.19228114856394</v>
      </c>
    </row>
    <row r="2506" customFormat="false" ht="13" hidden="false" customHeight="false" outlineLevel="0" collapsed="false">
      <c r="A2506" s="1" t="n">
        <v>2505</v>
      </c>
      <c r="B2506" s="1" t="n">
        <v>838</v>
      </c>
      <c r="C2506" s="1" t="n">
        <v>833</v>
      </c>
      <c r="D2506" s="1" t="n">
        <v>1</v>
      </c>
      <c r="E2506" s="1" t="n">
        <v>2000</v>
      </c>
      <c r="F2506" s="1" t="n">
        <v>4.51</v>
      </c>
      <c r="G2506" s="1" t="n">
        <v>607</v>
      </c>
      <c r="H2506" s="1" t="n">
        <v>4.52</v>
      </c>
      <c r="I2506" s="1" t="n">
        <v>0</v>
      </c>
      <c r="K2506" s="1" t="n">
        <v>1273.91</v>
      </c>
      <c r="L2506" s="1" t="n">
        <v>647.700000000018</v>
      </c>
      <c r="M2506" s="1" t="n">
        <v>1261.6</v>
      </c>
      <c r="O2506" s="1" t="n">
        <f aca="false">G2506-L2506</f>
        <v>-40.700000000018</v>
      </c>
      <c r="P2506" s="1" t="n">
        <f aca="false">G2506-M2506</f>
        <v>-654.6</v>
      </c>
      <c r="R2506" s="1" t="n">
        <f aca="false">O2506/L2506</f>
        <v>-0.0628377335186304</v>
      </c>
    </row>
    <row r="2507" customFormat="false" ht="13" hidden="false" customHeight="false" outlineLevel="0" collapsed="false">
      <c r="A2507" s="1" t="n">
        <v>2506</v>
      </c>
      <c r="B2507" s="1" t="n">
        <v>838</v>
      </c>
      <c r="C2507" s="1" t="n">
        <v>837</v>
      </c>
      <c r="D2507" s="1" t="n">
        <v>1</v>
      </c>
      <c r="E2507" s="1" t="n">
        <v>3000</v>
      </c>
      <c r="F2507" s="1" t="n">
        <v>3.79</v>
      </c>
      <c r="G2507" s="1" t="n">
        <v>577</v>
      </c>
      <c r="H2507" s="1" t="n">
        <v>3.79</v>
      </c>
      <c r="I2507" s="1" t="n">
        <v>0</v>
      </c>
      <c r="K2507" s="1" t="n">
        <v>474.02</v>
      </c>
      <c r="L2507" s="1" t="n">
        <v>685.486175763355</v>
      </c>
      <c r="M2507" s="1" t="n">
        <v>469.05</v>
      </c>
      <c r="O2507" s="1" t="n">
        <f aca="false">G2507-L2507</f>
        <v>-108.486175763355</v>
      </c>
      <c r="P2507" s="1" t="n">
        <f aca="false">G2507-M2507</f>
        <v>107.95</v>
      </c>
      <c r="R2507" s="1" t="n">
        <f aca="false">O2507/L2507</f>
        <v>-0.158261653697896</v>
      </c>
    </row>
    <row r="2508" customFormat="false" ht="13" hidden="false" customHeight="false" outlineLevel="0" collapsed="false">
      <c r="A2508" s="1" t="n">
        <v>2507</v>
      </c>
      <c r="B2508" s="1" t="n">
        <v>839</v>
      </c>
      <c r="C2508" s="1" t="n">
        <v>293</v>
      </c>
      <c r="D2508" s="1" t="n">
        <v>3</v>
      </c>
      <c r="E2508" s="1" t="n">
        <v>49500</v>
      </c>
      <c r="F2508" s="1" t="n">
        <v>0</v>
      </c>
      <c r="G2508" s="1" t="n">
        <v>358</v>
      </c>
      <c r="H2508" s="1" t="n">
        <v>0</v>
      </c>
      <c r="I2508" s="1" t="n">
        <v>0</v>
      </c>
      <c r="K2508" s="1" t="n">
        <v>370.47</v>
      </c>
      <c r="L2508" s="1" t="n">
        <v>370.470000000037</v>
      </c>
      <c r="M2508" s="1" t="n">
        <v>358</v>
      </c>
      <c r="O2508" s="1" t="n">
        <f aca="false">G2508-L2508</f>
        <v>-12.470000000037</v>
      </c>
      <c r="P2508" s="1" t="n">
        <f aca="false">G2508-M2508</f>
        <v>0</v>
      </c>
      <c r="R2508" s="1" t="n">
        <f aca="false">O2508/L2508</f>
        <v>-0.0336599454747638</v>
      </c>
    </row>
    <row r="2509" customFormat="false" ht="13" hidden="false" customHeight="false" outlineLevel="0" collapsed="false">
      <c r="A2509" s="1" t="n">
        <v>2508</v>
      </c>
      <c r="B2509" s="1" t="n">
        <v>839</v>
      </c>
      <c r="C2509" s="1" t="n">
        <v>837</v>
      </c>
      <c r="D2509" s="1" t="n">
        <v>1</v>
      </c>
      <c r="E2509" s="1" t="n">
        <v>2500</v>
      </c>
      <c r="F2509" s="1" t="n">
        <v>4.94</v>
      </c>
      <c r="G2509" s="1" t="n">
        <v>138</v>
      </c>
      <c r="H2509" s="1" t="n">
        <v>4.94</v>
      </c>
      <c r="I2509" s="1" t="n">
        <v>0</v>
      </c>
      <c r="K2509" s="1" t="n">
        <v>817.81</v>
      </c>
      <c r="L2509" s="1" t="n">
        <v>99.629999999961</v>
      </c>
      <c r="M2509" s="1" t="n">
        <v>757.08</v>
      </c>
      <c r="O2509" s="1" t="n">
        <f aca="false">G2509-L2509</f>
        <v>38.370000000039</v>
      </c>
      <c r="P2509" s="1" t="n">
        <f aca="false">G2509-M2509</f>
        <v>-619.08</v>
      </c>
      <c r="R2509" s="1" t="n">
        <f aca="false">O2509/L2509</f>
        <v>0.385124962361277</v>
      </c>
    </row>
    <row r="2510" customFormat="false" ht="13" hidden="false" customHeight="false" outlineLevel="0" collapsed="false">
      <c r="A2510" s="1" t="n">
        <v>2509</v>
      </c>
      <c r="B2510" s="1" t="n">
        <v>839</v>
      </c>
      <c r="C2510" s="1" t="n">
        <v>840</v>
      </c>
      <c r="D2510" s="1" t="n">
        <v>1</v>
      </c>
      <c r="E2510" s="1" t="n">
        <v>2000</v>
      </c>
      <c r="F2510" s="1" t="n">
        <v>3.9</v>
      </c>
      <c r="G2510" s="1" t="n">
        <v>590</v>
      </c>
      <c r="H2510" s="1" t="n">
        <v>3.9</v>
      </c>
      <c r="I2510" s="1" t="n">
        <v>0</v>
      </c>
      <c r="K2510" s="1" t="n">
        <v>273.48</v>
      </c>
      <c r="L2510" s="1" t="n">
        <v>639.300000000053</v>
      </c>
      <c r="M2510" s="1" t="n">
        <v>271.4</v>
      </c>
      <c r="O2510" s="1" t="n">
        <f aca="false">G2510-L2510</f>
        <v>-49.300000000053</v>
      </c>
      <c r="P2510" s="1" t="n">
        <f aca="false">G2510-M2510</f>
        <v>318.6</v>
      </c>
      <c r="R2510" s="1" t="n">
        <f aca="false">O2510/L2510</f>
        <v>-0.0771155951823071</v>
      </c>
    </row>
    <row r="2511" customFormat="false" ht="13" hidden="false" customHeight="false" outlineLevel="0" collapsed="false">
      <c r="A2511" s="1" t="n">
        <v>2510</v>
      </c>
      <c r="B2511" s="1" t="n">
        <v>839</v>
      </c>
      <c r="C2511" s="1" t="n">
        <v>844</v>
      </c>
      <c r="D2511" s="1" t="n">
        <v>1</v>
      </c>
      <c r="E2511" s="1" t="n">
        <v>1500</v>
      </c>
      <c r="F2511" s="1" t="n">
        <v>3.95</v>
      </c>
      <c r="G2511" s="1" t="n">
        <v>626</v>
      </c>
      <c r="H2511" s="1" t="n">
        <v>3.97</v>
      </c>
      <c r="I2511" s="1" t="n">
        <v>0</v>
      </c>
      <c r="K2511" s="1" t="n">
        <v>277.23</v>
      </c>
      <c r="L2511" s="1" t="n">
        <v>669.479999999974</v>
      </c>
      <c r="M2511" s="1" t="n">
        <v>271.79</v>
      </c>
      <c r="O2511" s="1" t="n">
        <f aca="false">G2511-L2511</f>
        <v>-43.479999999974</v>
      </c>
      <c r="P2511" s="1" t="n">
        <f aca="false">G2511-M2511</f>
        <v>354.21</v>
      </c>
      <c r="R2511" s="1" t="n">
        <f aca="false">O2511/L2511</f>
        <v>-0.0649459281830311</v>
      </c>
    </row>
    <row r="2512" customFormat="false" ht="13" hidden="false" customHeight="false" outlineLevel="0" collapsed="false">
      <c r="A2512" s="1" t="n">
        <v>2511</v>
      </c>
      <c r="B2512" s="1" t="n">
        <v>839</v>
      </c>
      <c r="C2512" s="1" t="n">
        <v>847</v>
      </c>
      <c r="D2512" s="1" t="n">
        <v>1</v>
      </c>
      <c r="E2512" s="1" t="n">
        <v>2000</v>
      </c>
      <c r="F2512" s="1" t="n">
        <v>6.38</v>
      </c>
      <c r="G2512" s="1" t="n">
        <v>65</v>
      </c>
      <c r="H2512" s="1" t="n">
        <v>6.38</v>
      </c>
      <c r="I2512" s="1" t="n">
        <v>0</v>
      </c>
      <c r="K2512" s="1" t="n">
        <v>272.53</v>
      </c>
      <c r="L2512" s="1" t="n">
        <v>58.5000000000363</v>
      </c>
      <c r="M2512" s="1" t="n">
        <v>250.55</v>
      </c>
      <c r="O2512" s="1" t="n">
        <f aca="false">G2512-L2512</f>
        <v>6.4999999999637</v>
      </c>
      <c r="P2512" s="1" t="n">
        <f aca="false">G2512-M2512</f>
        <v>-185.55</v>
      </c>
      <c r="R2512" s="1" t="n">
        <f aca="false">O2512/L2512</f>
        <v>0.111111111110422</v>
      </c>
    </row>
    <row r="2513" customFormat="false" ht="13" hidden="false" customHeight="false" outlineLevel="0" collapsed="false">
      <c r="A2513" s="1" t="n">
        <v>2512</v>
      </c>
      <c r="B2513" s="1" t="n">
        <v>840</v>
      </c>
      <c r="C2513" s="1" t="n">
        <v>294</v>
      </c>
      <c r="D2513" s="1" t="n">
        <v>3</v>
      </c>
      <c r="E2513" s="1" t="n">
        <v>49500</v>
      </c>
      <c r="F2513" s="1" t="n">
        <v>0</v>
      </c>
      <c r="G2513" s="1" t="n">
        <v>493</v>
      </c>
      <c r="H2513" s="1" t="n">
        <v>0</v>
      </c>
      <c r="I2513" s="1" t="n">
        <v>0</v>
      </c>
      <c r="K2513" s="1" t="n">
        <v>505.41</v>
      </c>
      <c r="L2513" s="1" t="n">
        <v>505.410000000025</v>
      </c>
      <c r="M2513" s="1" t="n">
        <v>493</v>
      </c>
      <c r="O2513" s="1" t="n">
        <f aca="false">G2513-L2513</f>
        <v>-12.410000000025</v>
      </c>
      <c r="P2513" s="1" t="n">
        <f aca="false">G2513-M2513</f>
        <v>0</v>
      </c>
      <c r="R2513" s="1" t="n">
        <f aca="false">O2513/L2513</f>
        <v>-0.0245543222334825</v>
      </c>
    </row>
    <row r="2514" customFormat="false" ht="13" hidden="false" customHeight="false" outlineLevel="0" collapsed="false">
      <c r="A2514" s="1" t="n">
        <v>2513</v>
      </c>
      <c r="B2514" s="1" t="n">
        <v>840</v>
      </c>
      <c r="C2514" s="1" t="n">
        <v>454</v>
      </c>
      <c r="D2514" s="1" t="n">
        <v>1</v>
      </c>
      <c r="E2514" s="1" t="n">
        <v>3000</v>
      </c>
      <c r="F2514" s="1" t="n">
        <v>2.45</v>
      </c>
      <c r="G2514" s="1" t="n">
        <v>936</v>
      </c>
      <c r="H2514" s="1" t="n">
        <v>2.45</v>
      </c>
      <c r="I2514" s="1" t="n">
        <v>0</v>
      </c>
      <c r="K2514" s="1" t="n">
        <v>994.86</v>
      </c>
      <c r="L2514" s="1" t="n">
        <v>1063.32747851145</v>
      </c>
      <c r="M2514" s="1" t="n">
        <v>950.5</v>
      </c>
      <c r="O2514" s="1" t="n">
        <f aca="false">G2514-L2514</f>
        <v>-127.32747851145</v>
      </c>
      <c r="P2514" s="1" t="n">
        <f aca="false">G2514-M2514</f>
        <v>-14.5</v>
      </c>
      <c r="R2514" s="1" t="n">
        <f aca="false">O2514/L2514</f>
        <v>-0.119744369523578</v>
      </c>
    </row>
    <row r="2515" customFormat="false" ht="13" hidden="false" customHeight="false" outlineLevel="0" collapsed="false">
      <c r="A2515" s="1" t="n">
        <v>2514</v>
      </c>
      <c r="B2515" s="1" t="n">
        <v>840</v>
      </c>
      <c r="C2515" s="1" t="n">
        <v>835</v>
      </c>
      <c r="D2515" s="1" t="n">
        <v>1</v>
      </c>
      <c r="E2515" s="1" t="n">
        <v>3500</v>
      </c>
      <c r="F2515" s="1" t="n">
        <v>3.85</v>
      </c>
      <c r="G2515" s="1" t="n">
        <v>392</v>
      </c>
      <c r="H2515" s="1" t="n">
        <v>3.85</v>
      </c>
      <c r="I2515" s="1" t="n">
        <v>0</v>
      </c>
      <c r="K2515" s="1" t="n">
        <v>593.18</v>
      </c>
      <c r="L2515" s="1" t="n">
        <v>481.17126828531</v>
      </c>
      <c r="M2515" s="1" t="n">
        <v>582.98</v>
      </c>
      <c r="O2515" s="1" t="n">
        <f aca="false">G2515-L2515</f>
        <v>-89.17126828531</v>
      </c>
      <c r="P2515" s="1" t="n">
        <f aca="false">G2515-M2515</f>
        <v>-190.98</v>
      </c>
      <c r="R2515" s="1" t="n">
        <f aca="false">O2515/L2515</f>
        <v>-0.185321265342959</v>
      </c>
    </row>
    <row r="2516" customFormat="false" ht="13" hidden="false" customHeight="false" outlineLevel="0" collapsed="false">
      <c r="A2516" s="1" t="n">
        <v>2515</v>
      </c>
      <c r="B2516" s="1" t="n">
        <v>840</v>
      </c>
      <c r="C2516" s="1" t="n">
        <v>839</v>
      </c>
      <c r="D2516" s="1" t="n">
        <v>1</v>
      </c>
      <c r="E2516" s="1" t="n">
        <v>2000</v>
      </c>
      <c r="F2516" s="1" t="n">
        <v>3.9</v>
      </c>
      <c r="G2516" s="1" t="n">
        <v>441</v>
      </c>
      <c r="H2516" s="1" t="n">
        <v>3.9</v>
      </c>
      <c r="I2516" s="1" t="n">
        <v>0</v>
      </c>
      <c r="K2516" s="1" t="n">
        <v>199.89</v>
      </c>
      <c r="L2516" s="1" t="n">
        <v>456.439999999987</v>
      </c>
      <c r="M2516" s="1" t="n">
        <v>195.61</v>
      </c>
      <c r="O2516" s="1" t="n">
        <f aca="false">G2516-L2516</f>
        <v>-15.439999999987</v>
      </c>
      <c r="P2516" s="1" t="n">
        <f aca="false">G2516-M2516</f>
        <v>245.39</v>
      </c>
      <c r="R2516" s="1" t="n">
        <f aca="false">O2516/L2516</f>
        <v>-0.0338270090263505</v>
      </c>
    </row>
    <row r="2517" customFormat="false" ht="13" hidden="false" customHeight="false" outlineLevel="0" collapsed="false">
      <c r="A2517" s="1" t="n">
        <v>2516</v>
      </c>
      <c r="B2517" s="1" t="n">
        <v>840</v>
      </c>
      <c r="C2517" s="1" t="n">
        <v>847</v>
      </c>
      <c r="D2517" s="1" t="n">
        <v>1</v>
      </c>
      <c r="E2517" s="1" t="n">
        <v>2500</v>
      </c>
      <c r="F2517" s="1" t="n">
        <v>6.4</v>
      </c>
      <c r="G2517" s="1" t="n">
        <v>117</v>
      </c>
      <c r="H2517" s="1" t="n">
        <v>6.4</v>
      </c>
      <c r="I2517" s="1" t="n">
        <v>0</v>
      </c>
      <c r="K2517" s="1" t="n">
        <v>305.1</v>
      </c>
      <c r="L2517" s="1" t="n">
        <v>126.860000000044</v>
      </c>
      <c r="M2517" s="1" t="n">
        <v>293.16</v>
      </c>
      <c r="O2517" s="1" t="n">
        <f aca="false">G2517-L2517</f>
        <v>-9.860000000044</v>
      </c>
      <c r="P2517" s="1" t="n">
        <f aca="false">G2517-M2517</f>
        <v>-176.16</v>
      </c>
      <c r="R2517" s="1" t="n">
        <f aca="false">O2517/L2517</f>
        <v>-0.0777234746968357</v>
      </c>
    </row>
    <row r="2518" customFormat="false" ht="13" hidden="false" customHeight="false" outlineLevel="0" collapsed="false">
      <c r="A2518" s="1" t="n">
        <v>2517</v>
      </c>
      <c r="B2518" s="1" t="n">
        <v>841</v>
      </c>
      <c r="C2518" s="1" t="n">
        <v>295</v>
      </c>
      <c r="D2518" s="1" t="n">
        <v>3</v>
      </c>
      <c r="E2518" s="1" t="n">
        <v>49500</v>
      </c>
      <c r="F2518" s="1" t="n">
        <v>0</v>
      </c>
      <c r="G2518" s="1" t="n">
        <v>661</v>
      </c>
      <c r="H2518" s="1" t="n">
        <v>0</v>
      </c>
      <c r="I2518" s="1" t="n">
        <v>0</v>
      </c>
      <c r="K2518" s="1" t="n">
        <v>670.63</v>
      </c>
      <c r="L2518" s="1" t="n">
        <v>670.630000000055</v>
      </c>
      <c r="M2518" s="1" t="n">
        <v>661</v>
      </c>
      <c r="O2518" s="1" t="n">
        <f aca="false">G2518-L2518</f>
        <v>-9.63000000005502</v>
      </c>
      <c r="P2518" s="1" t="n">
        <f aca="false">G2518-M2518</f>
        <v>0</v>
      </c>
      <c r="R2518" s="1" t="n">
        <f aca="false">O2518/L2518</f>
        <v>-0.0143596319879132</v>
      </c>
    </row>
    <row r="2519" customFormat="false" ht="13" hidden="false" customHeight="false" outlineLevel="0" collapsed="false">
      <c r="A2519" s="1" t="n">
        <v>2518</v>
      </c>
      <c r="B2519" s="1" t="n">
        <v>841</v>
      </c>
      <c r="C2519" s="1" t="n">
        <v>453</v>
      </c>
      <c r="D2519" s="1" t="n">
        <v>1</v>
      </c>
      <c r="E2519" s="1" t="n">
        <v>500</v>
      </c>
      <c r="F2519" s="1" t="n">
        <v>1.48</v>
      </c>
      <c r="G2519" s="1" t="n">
        <v>811</v>
      </c>
      <c r="H2519" s="1" t="n">
        <v>3.02</v>
      </c>
      <c r="I2519" s="1" t="n">
        <v>0</v>
      </c>
      <c r="K2519" s="1" t="n">
        <v>736.96</v>
      </c>
      <c r="L2519" s="1" t="n">
        <v>770.300000000053</v>
      </c>
      <c r="M2519" s="1" t="n">
        <v>734.24</v>
      </c>
      <c r="O2519" s="1" t="n">
        <f aca="false">G2519-L2519</f>
        <v>40.699999999947</v>
      </c>
      <c r="P2519" s="1" t="n">
        <f aca="false">G2519-M2519</f>
        <v>76.76</v>
      </c>
      <c r="R2519" s="1" t="n">
        <f aca="false">O2519/L2519</f>
        <v>0.0528365571854396</v>
      </c>
    </row>
    <row r="2520" customFormat="false" ht="13" hidden="false" customHeight="false" outlineLevel="0" collapsed="false">
      <c r="A2520" s="1" t="n">
        <v>2519</v>
      </c>
      <c r="B2520" s="1" t="n">
        <v>841</v>
      </c>
      <c r="C2520" s="1" t="n">
        <v>663</v>
      </c>
      <c r="D2520" s="1" t="n">
        <v>1</v>
      </c>
      <c r="E2520" s="1" t="n">
        <v>3500</v>
      </c>
      <c r="F2520" s="1" t="n">
        <v>4.16</v>
      </c>
      <c r="G2520" s="1" t="n">
        <v>838</v>
      </c>
      <c r="H2520" s="1" t="n">
        <v>4.16</v>
      </c>
      <c r="I2520" s="1" t="n">
        <v>0</v>
      </c>
      <c r="K2520" s="1" t="n">
        <v>747.44</v>
      </c>
      <c r="L2520" s="1" t="n">
        <v>745.250000000014</v>
      </c>
      <c r="M2520" s="1" t="n">
        <v>730.15</v>
      </c>
      <c r="O2520" s="1" t="n">
        <f aca="false">G2520-L2520</f>
        <v>92.749999999986</v>
      </c>
      <c r="P2520" s="1" t="n">
        <f aca="false">G2520-M2520</f>
        <v>107.85</v>
      </c>
      <c r="R2520" s="1" t="n">
        <f aca="false">O2520/L2520</f>
        <v>0.124454880912424</v>
      </c>
    </row>
    <row r="2521" customFormat="false" ht="13" hidden="false" customHeight="false" outlineLevel="0" collapsed="false">
      <c r="A2521" s="1" t="n">
        <v>2520</v>
      </c>
      <c r="B2521" s="1" t="n">
        <v>841</v>
      </c>
      <c r="C2521" s="1" t="n">
        <v>842</v>
      </c>
      <c r="D2521" s="1" t="n">
        <v>1</v>
      </c>
      <c r="E2521" s="1" t="n">
        <v>3500</v>
      </c>
      <c r="F2521" s="1" t="n">
        <v>3.9</v>
      </c>
      <c r="G2521" s="1" t="n">
        <v>1019</v>
      </c>
      <c r="H2521" s="1" t="n">
        <v>3.9</v>
      </c>
      <c r="I2521" s="1" t="n">
        <v>0</v>
      </c>
      <c r="K2521" s="1" t="n">
        <v>523.82</v>
      </c>
      <c r="L2521" s="1" t="n">
        <v>1036.34080118261</v>
      </c>
      <c r="M2521" s="1" t="n">
        <v>511.75</v>
      </c>
      <c r="O2521" s="1" t="n">
        <f aca="false">G2521-L2521</f>
        <v>-17.34080118261</v>
      </c>
      <c r="P2521" s="1" t="n">
        <f aca="false">G2521-M2521</f>
        <v>507.25</v>
      </c>
      <c r="R2521" s="1" t="n">
        <f aca="false">O2521/L2521</f>
        <v>-0.0167327207061825</v>
      </c>
    </row>
    <row r="2522" customFormat="false" ht="13" hidden="false" customHeight="false" outlineLevel="0" collapsed="false">
      <c r="A2522" s="1" t="n">
        <v>2521</v>
      </c>
      <c r="B2522" s="1" t="n">
        <v>841</v>
      </c>
      <c r="C2522" s="1" t="n">
        <v>843</v>
      </c>
      <c r="D2522" s="1" t="n">
        <v>1</v>
      </c>
      <c r="E2522" s="1" t="n">
        <v>500</v>
      </c>
      <c r="F2522" s="1" t="n">
        <v>4.18</v>
      </c>
      <c r="G2522" s="1" t="n">
        <v>288</v>
      </c>
      <c r="H2522" s="1" t="n">
        <v>4.25</v>
      </c>
      <c r="I2522" s="1" t="n">
        <v>0</v>
      </c>
      <c r="K2522" s="1" t="n">
        <v>395.36</v>
      </c>
      <c r="L2522" s="1" t="n">
        <v>292.570000000006</v>
      </c>
      <c r="M2522" s="1" t="n">
        <v>383.18</v>
      </c>
      <c r="O2522" s="1" t="n">
        <f aca="false">G2522-L2522</f>
        <v>-4.57000000000602</v>
      </c>
      <c r="P2522" s="1" t="n">
        <f aca="false">G2522-M2522</f>
        <v>-95.18</v>
      </c>
      <c r="R2522" s="1" t="n">
        <f aca="false">O2522/L2522</f>
        <v>-0.0156201934579961</v>
      </c>
    </row>
    <row r="2523" customFormat="false" ht="13" hidden="false" customHeight="false" outlineLevel="0" collapsed="false">
      <c r="A2523" s="1" t="n">
        <v>2522</v>
      </c>
      <c r="B2523" s="1" t="n">
        <v>842</v>
      </c>
      <c r="C2523" s="1" t="n">
        <v>296</v>
      </c>
      <c r="D2523" s="1" t="n">
        <v>3</v>
      </c>
      <c r="E2523" s="1" t="n">
        <v>49500</v>
      </c>
      <c r="F2523" s="1" t="n">
        <v>0</v>
      </c>
      <c r="G2523" s="1" t="n">
        <v>769</v>
      </c>
      <c r="H2523" s="1" t="n">
        <v>0</v>
      </c>
      <c r="I2523" s="1" t="n">
        <v>0</v>
      </c>
      <c r="K2523" s="1" t="n">
        <v>780.31</v>
      </c>
      <c r="L2523" s="1" t="n">
        <v>780.310000000034</v>
      </c>
      <c r="M2523" s="1" t="n">
        <v>769</v>
      </c>
      <c r="O2523" s="1" t="n">
        <f aca="false">G2523-L2523</f>
        <v>-11.3100000000341</v>
      </c>
      <c r="P2523" s="1" t="n">
        <f aca="false">G2523-M2523</f>
        <v>0</v>
      </c>
      <c r="R2523" s="1" t="n">
        <f aca="false">O2523/L2523</f>
        <v>-0.014494239468972</v>
      </c>
    </row>
    <row r="2524" customFormat="false" ht="13" hidden="false" customHeight="false" outlineLevel="0" collapsed="false">
      <c r="A2524" s="1" t="n">
        <v>2523</v>
      </c>
      <c r="B2524" s="1" t="n">
        <v>842</v>
      </c>
      <c r="C2524" s="1" t="n">
        <v>651</v>
      </c>
      <c r="D2524" s="1" t="n">
        <v>1</v>
      </c>
      <c r="E2524" s="1" t="n">
        <v>2000</v>
      </c>
      <c r="F2524" s="1" t="n">
        <v>4.5</v>
      </c>
      <c r="G2524" s="1" t="n">
        <v>829</v>
      </c>
      <c r="H2524" s="1" t="n">
        <v>4.52</v>
      </c>
      <c r="I2524" s="1" t="n">
        <v>0</v>
      </c>
      <c r="K2524" s="1" t="n">
        <v>1103.49</v>
      </c>
      <c r="L2524" s="1" t="n">
        <v>900.939999999995</v>
      </c>
      <c r="M2524" s="1" t="n">
        <v>1064.33</v>
      </c>
      <c r="O2524" s="1" t="n">
        <f aca="false">G2524-L2524</f>
        <v>-71.9399999999951</v>
      </c>
      <c r="P2524" s="1" t="n">
        <f aca="false">G2524-M2524</f>
        <v>-235.33</v>
      </c>
      <c r="R2524" s="1" t="n">
        <f aca="false">O2524/L2524</f>
        <v>-0.0798499345128371</v>
      </c>
    </row>
    <row r="2525" customFormat="false" ht="13" hidden="false" customHeight="false" outlineLevel="0" collapsed="false">
      <c r="A2525" s="1" t="n">
        <v>2524</v>
      </c>
      <c r="B2525" s="1" t="n">
        <v>842</v>
      </c>
      <c r="C2525" s="1" t="n">
        <v>837</v>
      </c>
      <c r="D2525" s="1" t="n">
        <v>1</v>
      </c>
      <c r="E2525" s="1" t="n">
        <v>2000</v>
      </c>
      <c r="F2525" s="1" t="n">
        <v>3.61</v>
      </c>
      <c r="G2525" s="1" t="n">
        <v>851</v>
      </c>
      <c r="H2525" s="1" t="n">
        <v>3.63</v>
      </c>
      <c r="I2525" s="1" t="n">
        <v>0</v>
      </c>
      <c r="K2525" s="1" t="n">
        <v>489.78</v>
      </c>
      <c r="L2525" s="1" t="n">
        <v>887.920000000012</v>
      </c>
      <c r="M2525" s="1" t="n">
        <v>482.64</v>
      </c>
      <c r="O2525" s="1" t="n">
        <f aca="false">G2525-L2525</f>
        <v>-36.920000000012</v>
      </c>
      <c r="P2525" s="1" t="n">
        <f aca="false">G2525-M2525</f>
        <v>368.36</v>
      </c>
      <c r="R2525" s="1" t="n">
        <f aca="false">O2525/L2525</f>
        <v>-0.0415803225515942</v>
      </c>
    </row>
    <row r="2526" customFormat="false" ht="13" hidden="false" customHeight="false" outlineLevel="0" collapsed="false">
      <c r="A2526" s="1" t="n">
        <v>2525</v>
      </c>
      <c r="B2526" s="1" t="n">
        <v>842</v>
      </c>
      <c r="C2526" s="1" t="n">
        <v>841</v>
      </c>
      <c r="D2526" s="1" t="n">
        <v>1</v>
      </c>
      <c r="E2526" s="1" t="n">
        <v>3500</v>
      </c>
      <c r="F2526" s="1" t="n">
        <v>3.9</v>
      </c>
      <c r="G2526" s="1" t="n">
        <v>1207</v>
      </c>
      <c r="H2526" s="1" t="n">
        <v>3.91</v>
      </c>
      <c r="I2526" s="1" t="n">
        <v>0</v>
      </c>
      <c r="K2526" s="1" t="n">
        <v>626.79</v>
      </c>
      <c r="L2526" s="1" t="n">
        <v>1153.42000000007</v>
      </c>
      <c r="M2526" s="1" t="n">
        <v>619.84</v>
      </c>
      <c r="O2526" s="1" t="n">
        <f aca="false">G2526-L2526</f>
        <v>53.5799999999299</v>
      </c>
      <c r="P2526" s="1" t="n">
        <f aca="false">G2526-M2526</f>
        <v>587.16</v>
      </c>
      <c r="R2526" s="1" t="n">
        <f aca="false">O2526/L2526</f>
        <v>0.046453156699144</v>
      </c>
    </row>
    <row r="2527" customFormat="false" ht="13" hidden="false" customHeight="false" outlineLevel="0" collapsed="false">
      <c r="A2527" s="1" t="n">
        <v>2526</v>
      </c>
      <c r="B2527" s="1" t="n">
        <v>842</v>
      </c>
      <c r="C2527" s="1" t="n">
        <v>844</v>
      </c>
      <c r="D2527" s="1" t="n">
        <v>1</v>
      </c>
      <c r="E2527" s="1" t="n">
        <v>1500</v>
      </c>
      <c r="F2527" s="1" t="n">
        <v>3.9</v>
      </c>
      <c r="G2527" s="1" t="n">
        <v>390</v>
      </c>
      <c r="H2527" s="1" t="n">
        <v>3.9</v>
      </c>
      <c r="I2527" s="1" t="n">
        <v>0</v>
      </c>
      <c r="K2527" s="1" t="n">
        <v>396.46</v>
      </c>
      <c r="L2527" s="1" t="n">
        <v>466.94000000014</v>
      </c>
      <c r="M2527" s="1" t="n">
        <v>381.58</v>
      </c>
      <c r="O2527" s="1" t="n">
        <f aca="false">G2527-L2527</f>
        <v>-76.94000000014</v>
      </c>
      <c r="P2527" s="1" t="n">
        <f aca="false">G2527-M2527</f>
        <v>8.42000000000002</v>
      </c>
      <c r="R2527" s="1" t="n">
        <f aca="false">O2527/L2527</f>
        <v>-0.164774917548544</v>
      </c>
    </row>
    <row r="2528" customFormat="false" ht="13" hidden="false" customHeight="false" outlineLevel="0" collapsed="false">
      <c r="A2528" s="1" t="n">
        <v>2527</v>
      </c>
      <c r="B2528" s="1" t="n">
        <v>843</v>
      </c>
      <c r="C2528" s="1" t="n">
        <v>297</v>
      </c>
      <c r="D2528" s="1" t="n">
        <v>3</v>
      </c>
      <c r="E2528" s="1" t="n">
        <v>49500</v>
      </c>
      <c r="F2528" s="1" t="n">
        <v>0</v>
      </c>
      <c r="G2528" s="1" t="n">
        <v>632</v>
      </c>
      <c r="H2528" s="1" t="n">
        <v>0</v>
      </c>
      <c r="I2528" s="1" t="n">
        <v>0</v>
      </c>
      <c r="K2528" s="1" t="n">
        <v>640.72</v>
      </c>
      <c r="L2528" s="1" t="n">
        <v>640.719999999986</v>
      </c>
      <c r="M2528" s="1" t="n">
        <v>632</v>
      </c>
      <c r="O2528" s="1" t="n">
        <f aca="false">G2528-L2528</f>
        <v>-8.71999999998604</v>
      </c>
      <c r="P2528" s="1" t="n">
        <f aca="false">G2528-M2528</f>
        <v>0</v>
      </c>
      <c r="R2528" s="1" t="n">
        <f aca="false">O2528/L2528</f>
        <v>-0.0136096890997413</v>
      </c>
    </row>
    <row r="2529" customFormat="false" ht="13" hidden="false" customHeight="false" outlineLevel="0" collapsed="false">
      <c r="A2529" s="1" t="n">
        <v>2528</v>
      </c>
      <c r="B2529" s="1" t="n">
        <v>843</v>
      </c>
      <c r="C2529" s="1" t="n">
        <v>665</v>
      </c>
      <c r="D2529" s="1" t="n">
        <v>1</v>
      </c>
      <c r="E2529" s="1" t="n">
        <v>2000</v>
      </c>
      <c r="F2529" s="1" t="n">
        <v>3.73</v>
      </c>
      <c r="G2529" s="1" t="n">
        <v>1012</v>
      </c>
      <c r="H2529" s="1" t="n">
        <v>3.77</v>
      </c>
      <c r="I2529" s="1" t="n">
        <v>0</v>
      </c>
      <c r="K2529" s="1" t="n">
        <v>804.4</v>
      </c>
      <c r="L2529" s="1" t="n">
        <v>1142.6411022906</v>
      </c>
      <c r="M2529" s="1" t="n">
        <v>788.02</v>
      </c>
      <c r="O2529" s="1" t="n">
        <f aca="false">G2529-L2529</f>
        <v>-130.6411022906</v>
      </c>
      <c r="P2529" s="1" t="n">
        <f aca="false">G2529-M2529</f>
        <v>223.98</v>
      </c>
      <c r="R2529" s="1" t="n">
        <f aca="false">O2529/L2529</f>
        <v>-0.114332577419725</v>
      </c>
    </row>
    <row r="2530" customFormat="false" ht="13" hidden="false" customHeight="false" outlineLevel="0" collapsed="false">
      <c r="A2530" s="1" t="n">
        <v>2529</v>
      </c>
      <c r="B2530" s="1" t="n">
        <v>843</v>
      </c>
      <c r="C2530" s="1" t="n">
        <v>841</v>
      </c>
      <c r="D2530" s="1" t="n">
        <v>1</v>
      </c>
      <c r="E2530" s="1" t="n">
        <v>500</v>
      </c>
      <c r="F2530" s="1" t="n">
        <v>4.18</v>
      </c>
      <c r="G2530" s="1" t="n">
        <v>349</v>
      </c>
      <c r="H2530" s="1" t="n">
        <v>4.33</v>
      </c>
      <c r="I2530" s="1" t="n">
        <v>0</v>
      </c>
      <c r="K2530" s="1" t="n">
        <v>658.85</v>
      </c>
      <c r="L2530" s="1" t="n">
        <v>309.030801182634</v>
      </c>
      <c r="M2530" s="1" t="n">
        <v>643.15</v>
      </c>
      <c r="O2530" s="1" t="n">
        <f aca="false">G2530-L2530</f>
        <v>39.969198817366</v>
      </c>
      <c r="P2530" s="1" t="n">
        <f aca="false">G2530-M2530</f>
        <v>-294.15</v>
      </c>
      <c r="R2530" s="1" t="n">
        <f aca="false">O2530/L2530</f>
        <v>0.12933726562015</v>
      </c>
    </row>
    <row r="2531" customFormat="false" ht="13" hidden="false" customHeight="false" outlineLevel="0" collapsed="false">
      <c r="A2531" s="1" t="n">
        <v>2530</v>
      </c>
      <c r="B2531" s="1" t="n">
        <v>843</v>
      </c>
      <c r="C2531" s="1" t="n">
        <v>844</v>
      </c>
      <c r="D2531" s="1" t="n">
        <v>1</v>
      </c>
      <c r="E2531" s="1" t="n">
        <v>3000</v>
      </c>
      <c r="F2531" s="1" t="n">
        <v>4.25</v>
      </c>
      <c r="G2531" s="1" t="n">
        <v>446</v>
      </c>
      <c r="H2531" s="1" t="n">
        <v>4.25</v>
      </c>
      <c r="I2531" s="1" t="n">
        <v>0</v>
      </c>
      <c r="K2531" s="1" t="n">
        <v>307.57</v>
      </c>
      <c r="L2531" s="1" t="n">
        <v>420.949198817419</v>
      </c>
      <c r="M2531" s="1" t="n">
        <v>303.29</v>
      </c>
      <c r="O2531" s="1" t="n">
        <f aca="false">G2531-L2531</f>
        <v>25.050801182581</v>
      </c>
      <c r="P2531" s="1" t="n">
        <f aca="false">G2531-M2531</f>
        <v>142.71</v>
      </c>
      <c r="R2531" s="1" t="n">
        <f aca="false">O2531/L2531</f>
        <v>0.0595102716740089</v>
      </c>
    </row>
    <row r="2532" customFormat="false" ht="13" hidden="false" customHeight="false" outlineLevel="0" collapsed="false">
      <c r="A2532" s="1" t="n">
        <v>2531</v>
      </c>
      <c r="B2532" s="1" t="n">
        <v>843</v>
      </c>
      <c r="C2532" s="1" t="n">
        <v>848</v>
      </c>
      <c r="D2532" s="1" t="n">
        <v>1</v>
      </c>
      <c r="E2532" s="1" t="n">
        <v>2000</v>
      </c>
      <c r="F2532" s="1" t="n">
        <v>6.45</v>
      </c>
      <c r="G2532" s="1" t="n">
        <v>49</v>
      </c>
      <c r="H2532" s="1" t="n">
        <v>6.45</v>
      </c>
      <c r="I2532" s="1" t="n">
        <v>0</v>
      </c>
      <c r="K2532" s="1" t="n">
        <v>198.59</v>
      </c>
      <c r="L2532" s="1" t="n">
        <v>44.9599999999991</v>
      </c>
      <c r="M2532" s="1" t="n">
        <v>183.95</v>
      </c>
      <c r="O2532" s="1" t="n">
        <f aca="false">G2532-L2532</f>
        <v>4.0400000000009</v>
      </c>
      <c r="P2532" s="1" t="n">
        <f aca="false">G2532-M2532</f>
        <v>-134.95</v>
      </c>
      <c r="R2532" s="1" t="n">
        <f aca="false">O2532/L2532</f>
        <v>0.0898576512455735</v>
      </c>
    </row>
    <row r="2533" customFormat="false" ht="13" hidden="false" customHeight="false" outlineLevel="0" collapsed="false">
      <c r="A2533" s="1" t="n">
        <v>2532</v>
      </c>
      <c r="B2533" s="1" t="n">
        <v>844</v>
      </c>
      <c r="C2533" s="1" t="n">
        <v>298</v>
      </c>
      <c r="D2533" s="1" t="n">
        <v>3</v>
      </c>
      <c r="E2533" s="1" t="n">
        <v>49500</v>
      </c>
      <c r="F2533" s="1" t="n">
        <v>0</v>
      </c>
      <c r="G2533" s="1" t="n">
        <v>466</v>
      </c>
      <c r="H2533" s="1" t="n">
        <v>0</v>
      </c>
      <c r="I2533" s="1" t="n">
        <v>0</v>
      </c>
      <c r="K2533" s="1" t="n">
        <v>473.65</v>
      </c>
      <c r="L2533" s="1" t="n">
        <v>473.650000000103</v>
      </c>
      <c r="M2533" s="1" t="n">
        <v>466</v>
      </c>
      <c r="O2533" s="1" t="n">
        <f aca="false">G2533-L2533</f>
        <v>-7.65000000010298</v>
      </c>
      <c r="P2533" s="1" t="n">
        <f aca="false">G2533-M2533</f>
        <v>0</v>
      </c>
      <c r="R2533" s="1" t="n">
        <f aca="false">O2533/L2533</f>
        <v>-0.0161511664733481</v>
      </c>
    </row>
    <row r="2534" customFormat="false" ht="13" hidden="false" customHeight="false" outlineLevel="0" collapsed="false">
      <c r="A2534" s="1" t="n">
        <v>2533</v>
      </c>
      <c r="B2534" s="1" t="n">
        <v>844</v>
      </c>
      <c r="C2534" s="1" t="n">
        <v>839</v>
      </c>
      <c r="D2534" s="1" t="n">
        <v>1</v>
      </c>
      <c r="E2534" s="1" t="n">
        <v>1500</v>
      </c>
      <c r="F2534" s="1" t="n">
        <v>3.95</v>
      </c>
      <c r="G2534" s="1" t="n">
        <v>538</v>
      </c>
      <c r="H2534" s="1" t="n">
        <v>3.96</v>
      </c>
      <c r="I2534" s="1" t="n">
        <v>0</v>
      </c>
      <c r="K2534" s="1" t="n">
        <v>252.41</v>
      </c>
      <c r="L2534" s="1" t="n">
        <v>588.220000000059</v>
      </c>
      <c r="M2534" s="1" t="n">
        <v>245.71</v>
      </c>
      <c r="O2534" s="1" t="n">
        <f aca="false">G2534-L2534</f>
        <v>-50.220000000059</v>
      </c>
      <c r="P2534" s="1" t="n">
        <f aca="false">G2534-M2534</f>
        <v>292.29</v>
      </c>
      <c r="R2534" s="1" t="n">
        <f aca="false">O2534/L2534</f>
        <v>-0.0853762197818061</v>
      </c>
    </row>
    <row r="2535" customFormat="false" ht="13" hidden="false" customHeight="false" outlineLevel="0" collapsed="false">
      <c r="A2535" s="1" t="n">
        <v>2534</v>
      </c>
      <c r="B2535" s="1" t="n">
        <v>844</v>
      </c>
      <c r="C2535" s="1" t="n">
        <v>842</v>
      </c>
      <c r="D2535" s="1" t="n">
        <v>1</v>
      </c>
      <c r="E2535" s="1" t="n">
        <v>1500</v>
      </c>
      <c r="F2535" s="1" t="n">
        <v>3.9</v>
      </c>
      <c r="G2535" s="1" t="n">
        <v>651</v>
      </c>
      <c r="H2535" s="1" t="n">
        <v>3.92</v>
      </c>
      <c r="I2535" s="1" t="n">
        <v>0</v>
      </c>
      <c r="K2535" s="1" t="n">
        <v>581.24</v>
      </c>
      <c r="L2535" s="1" t="n">
        <v>633.849198817435</v>
      </c>
      <c r="M2535" s="1" t="n">
        <v>545.05</v>
      </c>
      <c r="O2535" s="1" t="n">
        <f aca="false">G2535-L2535</f>
        <v>17.150801182565</v>
      </c>
      <c r="P2535" s="1" t="n">
        <f aca="false">G2535-M2535</f>
        <v>105.95</v>
      </c>
      <c r="R2535" s="1" t="n">
        <f aca="false">O2535/L2535</f>
        <v>0.0270581728502033</v>
      </c>
    </row>
    <row r="2536" customFormat="false" ht="13" hidden="false" customHeight="false" outlineLevel="0" collapsed="false">
      <c r="A2536" s="1" t="n">
        <v>2535</v>
      </c>
      <c r="B2536" s="1" t="n">
        <v>844</v>
      </c>
      <c r="C2536" s="1" t="n">
        <v>843</v>
      </c>
      <c r="D2536" s="1" t="n">
        <v>1</v>
      </c>
      <c r="E2536" s="1" t="n">
        <v>3000</v>
      </c>
      <c r="F2536" s="1" t="n">
        <v>4.25</v>
      </c>
      <c r="G2536" s="1" t="n">
        <v>426</v>
      </c>
      <c r="H2536" s="1" t="n">
        <v>4.25</v>
      </c>
      <c r="I2536" s="1" t="n">
        <v>0</v>
      </c>
      <c r="K2536" s="1" t="n">
        <v>298.15</v>
      </c>
      <c r="L2536" s="1" t="n">
        <v>524.958726677534</v>
      </c>
      <c r="M2536" s="1" t="n">
        <v>294.27</v>
      </c>
      <c r="O2536" s="1" t="n">
        <f aca="false">G2536-L2536</f>
        <v>-98.958726677534</v>
      </c>
      <c r="P2536" s="1" t="n">
        <f aca="false">G2536-M2536</f>
        <v>131.73</v>
      </c>
      <c r="R2536" s="1" t="n">
        <f aca="false">O2536/L2536</f>
        <v>-0.188507632407302</v>
      </c>
    </row>
    <row r="2537" customFormat="false" ht="13" hidden="false" customHeight="false" outlineLevel="0" collapsed="false">
      <c r="A2537" s="1" t="n">
        <v>2536</v>
      </c>
      <c r="B2537" s="1" t="n">
        <v>844</v>
      </c>
      <c r="C2537" s="1" t="n">
        <v>848</v>
      </c>
      <c r="D2537" s="1" t="n">
        <v>1</v>
      </c>
      <c r="E2537" s="1" t="n">
        <v>3500</v>
      </c>
      <c r="F2537" s="1" t="n">
        <v>6</v>
      </c>
      <c r="G2537" s="1" t="n">
        <v>178</v>
      </c>
      <c r="H2537" s="1" t="n">
        <v>6</v>
      </c>
      <c r="I2537" s="1" t="n">
        <v>0</v>
      </c>
      <c r="K2537" s="1" t="n">
        <v>196.41</v>
      </c>
      <c r="L2537" s="1" t="n">
        <v>196.321273322493</v>
      </c>
      <c r="M2537" s="1" t="n">
        <v>183.73</v>
      </c>
      <c r="O2537" s="1" t="n">
        <f aca="false">G2537-L2537</f>
        <v>-18.321273322493</v>
      </c>
      <c r="P2537" s="1" t="n">
        <f aca="false">G2537-M2537</f>
        <v>-5.72999999999999</v>
      </c>
      <c r="R2537" s="1" t="n">
        <f aca="false">O2537/L2537</f>
        <v>-0.0933229140807222</v>
      </c>
    </row>
    <row r="2538" customFormat="false" ht="13" hidden="false" customHeight="false" outlineLevel="0" collapsed="false">
      <c r="A2538" s="1" t="n">
        <v>2537</v>
      </c>
      <c r="B2538" s="1" t="n">
        <v>845</v>
      </c>
      <c r="C2538" s="1" t="n">
        <v>299</v>
      </c>
      <c r="D2538" s="1" t="n">
        <v>3</v>
      </c>
      <c r="E2538" s="1" t="n">
        <v>49500</v>
      </c>
      <c r="F2538" s="1" t="n">
        <v>0</v>
      </c>
      <c r="G2538" s="1" t="n">
        <v>805</v>
      </c>
      <c r="H2538" s="1" t="n">
        <v>0</v>
      </c>
      <c r="I2538" s="1" t="n">
        <v>0</v>
      </c>
      <c r="K2538" s="1" t="n">
        <v>813.24</v>
      </c>
      <c r="L2538" s="1" t="n">
        <v>813.239999999968</v>
      </c>
      <c r="M2538" s="1" t="n">
        <v>805</v>
      </c>
      <c r="O2538" s="1" t="n">
        <f aca="false">G2538-L2538</f>
        <v>-8.23999999996795</v>
      </c>
      <c r="P2538" s="1" t="n">
        <f aca="false">G2538-M2538</f>
        <v>0</v>
      </c>
      <c r="R2538" s="1" t="n">
        <f aca="false">O2538/L2538</f>
        <v>-0.0101323102650734</v>
      </c>
    </row>
    <row r="2539" customFormat="false" ht="13" hidden="false" customHeight="false" outlineLevel="0" collapsed="false">
      <c r="A2539" s="1" t="n">
        <v>2538</v>
      </c>
      <c r="B2539" s="1" t="n">
        <v>845</v>
      </c>
      <c r="C2539" s="1" t="n">
        <v>459</v>
      </c>
      <c r="D2539" s="1" t="n">
        <v>1</v>
      </c>
      <c r="E2539" s="1" t="n">
        <v>2000</v>
      </c>
      <c r="F2539" s="1" t="n">
        <v>7.72</v>
      </c>
      <c r="G2539" s="1" t="n">
        <v>12</v>
      </c>
      <c r="H2539" s="1" t="n">
        <v>7.72</v>
      </c>
      <c r="I2539" s="1" t="n">
        <v>0</v>
      </c>
      <c r="K2539" s="1" t="n">
        <v>287.14</v>
      </c>
      <c r="L2539" s="1" t="n">
        <v>36.4700000000084</v>
      </c>
      <c r="M2539" s="1" t="n">
        <v>270.31</v>
      </c>
      <c r="O2539" s="1" t="n">
        <f aca="false">G2539-L2539</f>
        <v>-24.4700000000084</v>
      </c>
      <c r="P2539" s="1" t="n">
        <f aca="false">G2539-M2539</f>
        <v>-258.31</v>
      </c>
      <c r="R2539" s="1" t="n">
        <f aca="false">O2539/L2539</f>
        <v>-0.670962434878058</v>
      </c>
    </row>
    <row r="2540" customFormat="false" ht="13" hidden="false" customHeight="false" outlineLevel="0" collapsed="false">
      <c r="A2540" s="1" t="n">
        <v>2539</v>
      </c>
      <c r="B2540" s="1" t="n">
        <v>845</v>
      </c>
      <c r="C2540" s="1" t="n">
        <v>467</v>
      </c>
      <c r="D2540" s="1" t="n">
        <v>1</v>
      </c>
      <c r="E2540" s="1" t="n">
        <v>2500</v>
      </c>
      <c r="F2540" s="1" t="n">
        <v>2.09</v>
      </c>
      <c r="G2540" s="1" t="n">
        <v>339</v>
      </c>
      <c r="H2540" s="1" t="n">
        <v>2.09</v>
      </c>
      <c r="I2540" s="1" t="n">
        <v>0</v>
      </c>
      <c r="K2540" s="1" t="n">
        <v>195.93</v>
      </c>
      <c r="L2540" s="1" t="n">
        <v>309.801495440857</v>
      </c>
      <c r="M2540" s="1" t="n">
        <v>195.93</v>
      </c>
      <c r="O2540" s="1" t="n">
        <f aca="false">G2540-L2540</f>
        <v>29.198504559143</v>
      </c>
      <c r="P2540" s="1" t="n">
        <f aca="false">G2540-M2540</f>
        <v>143.07</v>
      </c>
      <c r="R2540" s="1" t="n">
        <f aca="false">O2540/L2540</f>
        <v>0.094249075581745</v>
      </c>
    </row>
    <row r="2541" customFormat="false" ht="13" hidden="false" customHeight="false" outlineLevel="0" collapsed="false">
      <c r="A2541" s="1" t="n">
        <v>2540</v>
      </c>
      <c r="B2541" s="1" t="n">
        <v>845</v>
      </c>
      <c r="C2541" s="1" t="n">
        <v>831</v>
      </c>
      <c r="D2541" s="1" t="n">
        <v>1</v>
      </c>
      <c r="E2541" s="1" t="n">
        <v>1000</v>
      </c>
      <c r="F2541" s="1" t="n">
        <v>5.97</v>
      </c>
      <c r="G2541" s="1" t="n">
        <v>444</v>
      </c>
      <c r="H2541" s="1" t="n">
        <v>6</v>
      </c>
      <c r="I2541" s="1" t="n">
        <v>0</v>
      </c>
      <c r="K2541" s="1" t="n">
        <v>776.84</v>
      </c>
      <c r="L2541" s="1" t="n">
        <v>467.897934832471</v>
      </c>
      <c r="M2541" s="1" t="n">
        <v>779.77</v>
      </c>
      <c r="O2541" s="1" t="n">
        <f aca="false">G2541-L2541</f>
        <v>-23.897934832471</v>
      </c>
      <c r="P2541" s="1" t="n">
        <f aca="false">G2541-M2541</f>
        <v>-335.77</v>
      </c>
      <c r="R2541" s="1" t="n">
        <f aca="false">O2541/L2541</f>
        <v>-0.0510751021823329</v>
      </c>
    </row>
    <row r="2542" customFormat="false" ht="13" hidden="false" customHeight="false" outlineLevel="0" collapsed="false">
      <c r="A2542" s="1" t="n">
        <v>2541</v>
      </c>
      <c r="B2542" s="1" t="n">
        <v>845</v>
      </c>
      <c r="C2542" s="1" t="n">
        <v>846</v>
      </c>
      <c r="D2542" s="1" t="n">
        <v>1</v>
      </c>
      <c r="E2542" s="1" t="n">
        <v>2500</v>
      </c>
      <c r="F2542" s="1" t="n">
        <v>7.86</v>
      </c>
      <c r="G2542" s="1" t="n">
        <v>65</v>
      </c>
      <c r="H2542" s="1" t="n">
        <v>7.86</v>
      </c>
      <c r="I2542" s="1" t="n">
        <v>0</v>
      </c>
      <c r="K2542" s="1" t="n">
        <v>1843.86</v>
      </c>
      <c r="L2542" s="1" t="n">
        <v>60.990000000027</v>
      </c>
      <c r="M2542" s="1" t="n">
        <v>1781.32</v>
      </c>
      <c r="O2542" s="1" t="n">
        <f aca="false">G2542-L2542</f>
        <v>4.009999999973</v>
      </c>
      <c r="P2542" s="1" t="n">
        <f aca="false">G2542-M2542</f>
        <v>-1716.32</v>
      </c>
      <c r="R2542" s="1" t="n">
        <f aca="false">O2542/L2542</f>
        <v>0.0657484833574557</v>
      </c>
    </row>
    <row r="2543" customFormat="false" ht="13" hidden="false" customHeight="false" outlineLevel="0" collapsed="false">
      <c r="A2543" s="1" t="n">
        <v>2542</v>
      </c>
      <c r="B2543" s="1" t="n">
        <v>845</v>
      </c>
      <c r="C2543" s="1" t="n">
        <v>875</v>
      </c>
      <c r="D2543" s="1" t="n">
        <v>1</v>
      </c>
      <c r="E2543" s="1" t="n">
        <v>3000</v>
      </c>
      <c r="F2543" s="1" t="n">
        <v>7.14</v>
      </c>
      <c r="G2543" s="1" t="n">
        <v>227</v>
      </c>
      <c r="H2543" s="1" t="n">
        <v>7.14</v>
      </c>
      <c r="I2543" s="1" t="n">
        <v>0</v>
      </c>
      <c r="K2543" s="1" t="n">
        <v>1785.5</v>
      </c>
      <c r="L2543" s="1" t="n">
        <v>220.230000000025</v>
      </c>
      <c r="M2543" s="1" t="n">
        <v>1746.42</v>
      </c>
      <c r="O2543" s="1" t="n">
        <f aca="false">G2543-L2543</f>
        <v>6.769999999975</v>
      </c>
      <c r="P2543" s="1" t="n">
        <f aca="false">G2543-M2543</f>
        <v>-1519.42</v>
      </c>
      <c r="R2543" s="1" t="n">
        <f aca="false">O2543/L2543</f>
        <v>0.030740589383709</v>
      </c>
    </row>
    <row r="2544" customFormat="false" ht="13" hidden="false" customHeight="false" outlineLevel="0" collapsed="false">
      <c r="A2544" s="1" t="n">
        <v>2543</v>
      </c>
      <c r="B2544" s="1" t="n">
        <v>846</v>
      </c>
      <c r="C2544" s="1" t="n">
        <v>300</v>
      </c>
      <c r="D2544" s="1" t="n">
        <v>3</v>
      </c>
      <c r="E2544" s="1" t="n">
        <v>49500</v>
      </c>
      <c r="F2544" s="1" t="n">
        <v>0</v>
      </c>
      <c r="G2544" s="1" t="n">
        <v>211</v>
      </c>
      <c r="H2544" s="1" t="n">
        <v>0</v>
      </c>
      <c r="I2544" s="1" t="n">
        <v>0</v>
      </c>
      <c r="K2544" s="1" t="n">
        <v>223.02</v>
      </c>
      <c r="L2544" s="1" t="n">
        <v>223.020000000018</v>
      </c>
      <c r="M2544" s="1" t="n">
        <v>211</v>
      </c>
      <c r="O2544" s="1" t="n">
        <f aca="false">G2544-L2544</f>
        <v>-12.020000000018</v>
      </c>
      <c r="P2544" s="1" t="n">
        <f aca="false">G2544-M2544</f>
        <v>0</v>
      </c>
      <c r="R2544" s="1" t="n">
        <f aca="false">O2544/L2544</f>
        <v>-0.0538965115237065</v>
      </c>
    </row>
    <row r="2545" customFormat="false" ht="13" hidden="false" customHeight="false" outlineLevel="0" collapsed="false">
      <c r="A2545" s="1" t="n">
        <v>2544</v>
      </c>
      <c r="B2545" s="1" t="n">
        <v>846</v>
      </c>
      <c r="C2545" s="1" t="n">
        <v>835</v>
      </c>
      <c r="D2545" s="1" t="n">
        <v>1</v>
      </c>
      <c r="E2545" s="1" t="n">
        <v>1500</v>
      </c>
      <c r="F2545" s="1" t="n">
        <v>6.96</v>
      </c>
      <c r="G2545" s="1" t="n">
        <v>166</v>
      </c>
      <c r="H2545" s="1" t="n">
        <v>6.96</v>
      </c>
      <c r="I2545" s="1" t="n">
        <v>0</v>
      </c>
      <c r="K2545" s="1" t="n">
        <v>875.01</v>
      </c>
      <c r="L2545" s="1" t="n">
        <v>187.66000000001</v>
      </c>
      <c r="M2545" s="1" t="n">
        <v>844.04</v>
      </c>
      <c r="O2545" s="1" t="n">
        <f aca="false">G2545-L2545</f>
        <v>-21.66000000001</v>
      </c>
      <c r="P2545" s="1" t="n">
        <f aca="false">G2545-M2545</f>
        <v>-678.04</v>
      </c>
      <c r="R2545" s="1" t="n">
        <f aca="false">O2545/L2545</f>
        <v>-0.115421506980757</v>
      </c>
    </row>
    <row r="2546" customFormat="false" ht="13" hidden="false" customHeight="false" outlineLevel="0" collapsed="false">
      <c r="A2546" s="1" t="n">
        <v>2545</v>
      </c>
      <c r="B2546" s="1" t="n">
        <v>846</v>
      </c>
      <c r="C2546" s="1" t="n">
        <v>836</v>
      </c>
      <c r="D2546" s="1" t="n">
        <v>1</v>
      </c>
      <c r="E2546" s="1" t="n">
        <v>2500</v>
      </c>
      <c r="F2546" s="1" t="n">
        <v>6.34</v>
      </c>
      <c r="G2546" s="1" t="n">
        <v>239</v>
      </c>
      <c r="H2546" s="1" t="n">
        <v>6.34</v>
      </c>
      <c r="I2546" s="1" t="n">
        <v>0</v>
      </c>
      <c r="K2546" s="1" t="n">
        <v>662.27</v>
      </c>
      <c r="L2546" s="1" t="n">
        <v>251.660000000047</v>
      </c>
      <c r="M2546" s="1" t="n">
        <v>647.21</v>
      </c>
      <c r="O2546" s="1" t="n">
        <f aca="false">G2546-L2546</f>
        <v>-12.660000000047</v>
      </c>
      <c r="P2546" s="1" t="n">
        <f aca="false">G2546-M2546</f>
        <v>-408.21</v>
      </c>
      <c r="R2546" s="1" t="n">
        <f aca="false">O2546/L2546</f>
        <v>-0.0503059683702004</v>
      </c>
    </row>
    <row r="2547" customFormat="false" ht="13" hidden="false" customHeight="false" outlineLevel="0" collapsed="false">
      <c r="A2547" s="1" t="n">
        <v>2546</v>
      </c>
      <c r="B2547" s="1" t="n">
        <v>846</v>
      </c>
      <c r="C2547" s="1" t="n">
        <v>845</v>
      </c>
      <c r="D2547" s="1" t="n">
        <v>1</v>
      </c>
      <c r="E2547" s="1" t="n">
        <v>2500</v>
      </c>
      <c r="F2547" s="1" t="n">
        <v>7.86</v>
      </c>
      <c r="G2547" s="1" t="n">
        <v>81</v>
      </c>
      <c r="H2547" s="1" t="n">
        <v>7.86</v>
      </c>
      <c r="I2547" s="1" t="n">
        <v>0</v>
      </c>
      <c r="K2547" s="1" t="n">
        <v>1892.51</v>
      </c>
      <c r="L2547" s="1" t="n">
        <v>80.1000000000058</v>
      </c>
      <c r="M2547" s="1" t="n">
        <v>1840.45</v>
      </c>
      <c r="O2547" s="1" t="n">
        <f aca="false">G2547-L2547</f>
        <v>0.899999999994193</v>
      </c>
      <c r="P2547" s="1" t="n">
        <f aca="false">G2547-M2547</f>
        <v>-1759.45</v>
      </c>
      <c r="R2547" s="1" t="n">
        <f aca="false">O2547/L2547</f>
        <v>0.0112359550561065</v>
      </c>
    </row>
    <row r="2548" customFormat="false" ht="13" hidden="false" customHeight="false" outlineLevel="0" collapsed="false">
      <c r="A2548" s="1" t="n">
        <v>2547</v>
      </c>
      <c r="B2548" s="1" t="n">
        <v>846</v>
      </c>
      <c r="C2548" s="1" t="n">
        <v>847</v>
      </c>
      <c r="D2548" s="1" t="n">
        <v>1</v>
      </c>
      <c r="E2548" s="1" t="n">
        <v>3500</v>
      </c>
      <c r="F2548" s="1" t="n">
        <v>7.67</v>
      </c>
      <c r="G2548" s="1" t="n">
        <v>80</v>
      </c>
      <c r="H2548" s="1" t="n">
        <v>7.67</v>
      </c>
      <c r="I2548" s="1" t="n">
        <v>0</v>
      </c>
      <c r="K2548" s="1" t="n">
        <v>1558.91</v>
      </c>
      <c r="L2548" s="1" t="n">
        <v>73.5900000000474</v>
      </c>
      <c r="M2548" s="1" t="n">
        <v>1487.21</v>
      </c>
      <c r="O2548" s="1" t="n">
        <f aca="false">G2548-L2548</f>
        <v>6.4099999999526</v>
      </c>
      <c r="P2548" s="1" t="n">
        <f aca="false">G2548-M2548</f>
        <v>-1407.21</v>
      </c>
      <c r="R2548" s="1" t="n">
        <f aca="false">O2548/L2548</f>
        <v>0.0871042261169789</v>
      </c>
    </row>
    <row r="2549" customFormat="false" ht="13" hidden="false" customHeight="false" outlineLevel="0" collapsed="false">
      <c r="A2549" s="1" t="n">
        <v>2548</v>
      </c>
      <c r="B2549" s="1" t="n">
        <v>846</v>
      </c>
      <c r="C2549" s="1" t="n">
        <v>856</v>
      </c>
      <c r="D2549" s="1" t="n">
        <v>1</v>
      </c>
      <c r="E2549" s="1" t="n">
        <v>1500</v>
      </c>
      <c r="F2549" s="1" t="n">
        <v>7.52</v>
      </c>
      <c r="G2549" s="1" t="n">
        <v>66</v>
      </c>
      <c r="H2549" s="1" t="n">
        <v>7.52</v>
      </c>
      <c r="I2549" s="1" t="n">
        <v>0</v>
      </c>
      <c r="K2549" s="1" t="n">
        <v>406.76</v>
      </c>
      <c r="L2549" s="1" t="n">
        <v>84.3499999999985</v>
      </c>
      <c r="M2549" s="1" t="n">
        <v>388.93</v>
      </c>
      <c r="O2549" s="1" t="n">
        <f aca="false">G2549-L2549</f>
        <v>-18.3499999999985</v>
      </c>
      <c r="P2549" s="1" t="n">
        <f aca="false">G2549-M2549</f>
        <v>-322.93</v>
      </c>
      <c r="R2549" s="1" t="n">
        <f aca="false">O2549/L2549</f>
        <v>-0.217545939537627</v>
      </c>
    </row>
    <row r="2550" customFormat="false" ht="13" hidden="false" customHeight="false" outlineLevel="0" collapsed="false">
      <c r="A2550" s="1" t="n">
        <v>2549</v>
      </c>
      <c r="B2550" s="1" t="n">
        <v>847</v>
      </c>
      <c r="C2550" s="1" t="n">
        <v>301</v>
      </c>
      <c r="D2550" s="1" t="n">
        <v>3</v>
      </c>
      <c r="E2550" s="1" t="n">
        <v>49500</v>
      </c>
      <c r="F2550" s="1" t="n">
        <v>0</v>
      </c>
      <c r="G2550" s="1" t="n">
        <v>256</v>
      </c>
      <c r="H2550" s="1" t="n">
        <v>0</v>
      </c>
      <c r="I2550" s="1" t="n">
        <v>0</v>
      </c>
      <c r="K2550" s="1" t="n">
        <v>268.43</v>
      </c>
      <c r="L2550" s="1" t="n">
        <v>268.430000000058</v>
      </c>
      <c r="M2550" s="1" t="n">
        <v>256</v>
      </c>
      <c r="O2550" s="1" t="n">
        <f aca="false">G2550-L2550</f>
        <v>-12.430000000058</v>
      </c>
      <c r="P2550" s="1" t="n">
        <f aca="false">G2550-M2550</f>
        <v>0</v>
      </c>
      <c r="R2550" s="1" t="n">
        <f aca="false">O2550/L2550</f>
        <v>-0.0463062995941411</v>
      </c>
    </row>
    <row r="2551" customFormat="false" ht="13" hidden="false" customHeight="false" outlineLevel="0" collapsed="false">
      <c r="A2551" s="1" t="n">
        <v>2550</v>
      </c>
      <c r="B2551" s="1" t="n">
        <v>847</v>
      </c>
      <c r="C2551" s="1" t="n">
        <v>839</v>
      </c>
      <c r="D2551" s="1" t="n">
        <v>1</v>
      </c>
      <c r="E2551" s="1" t="n">
        <v>2000</v>
      </c>
      <c r="F2551" s="1" t="n">
        <v>6.38</v>
      </c>
      <c r="G2551" s="1" t="n">
        <v>123</v>
      </c>
      <c r="H2551" s="1" t="n">
        <v>6.38</v>
      </c>
      <c r="I2551" s="1" t="n">
        <v>0</v>
      </c>
      <c r="K2551" s="1" t="n">
        <v>450.13</v>
      </c>
      <c r="L2551" s="1" t="n">
        <v>113.360000000007</v>
      </c>
      <c r="M2551" s="1" t="n">
        <v>394.24</v>
      </c>
      <c r="O2551" s="1" t="n">
        <f aca="false">G2551-L2551</f>
        <v>9.639999999993</v>
      </c>
      <c r="P2551" s="1" t="n">
        <f aca="false">G2551-M2551</f>
        <v>-271.24</v>
      </c>
      <c r="R2551" s="1" t="n">
        <f aca="false">O2551/L2551</f>
        <v>0.0850388143965455</v>
      </c>
    </row>
    <row r="2552" customFormat="false" ht="13" hidden="false" customHeight="false" outlineLevel="0" collapsed="false">
      <c r="A2552" s="1" t="n">
        <v>2551</v>
      </c>
      <c r="B2552" s="1" t="n">
        <v>847</v>
      </c>
      <c r="C2552" s="1" t="n">
        <v>840</v>
      </c>
      <c r="D2552" s="1" t="n">
        <v>1</v>
      </c>
      <c r="E2552" s="1" t="n">
        <v>2500</v>
      </c>
      <c r="F2552" s="1" t="n">
        <v>6.4</v>
      </c>
      <c r="G2552" s="1" t="n">
        <v>276</v>
      </c>
      <c r="H2552" s="1" t="n">
        <v>6.4</v>
      </c>
      <c r="I2552" s="1" t="n">
        <v>0</v>
      </c>
      <c r="K2552" s="1" t="n">
        <v>499.43</v>
      </c>
      <c r="L2552" s="1" t="n">
        <v>304.760000000067</v>
      </c>
      <c r="M2552" s="1" t="n">
        <v>468.03</v>
      </c>
      <c r="O2552" s="1" t="n">
        <f aca="false">G2552-L2552</f>
        <v>-28.760000000067</v>
      </c>
      <c r="P2552" s="1" t="n">
        <f aca="false">G2552-M2552</f>
        <v>-192.03</v>
      </c>
      <c r="R2552" s="1" t="n">
        <f aca="false">O2552/L2552</f>
        <v>-0.0943693398085729</v>
      </c>
    </row>
    <row r="2553" customFormat="false" ht="13" hidden="false" customHeight="false" outlineLevel="0" collapsed="false">
      <c r="A2553" s="1" t="n">
        <v>2552</v>
      </c>
      <c r="B2553" s="1" t="n">
        <v>847</v>
      </c>
      <c r="C2553" s="1" t="n">
        <v>846</v>
      </c>
      <c r="D2553" s="1" t="n">
        <v>1</v>
      </c>
      <c r="E2553" s="1" t="n">
        <v>3500</v>
      </c>
      <c r="F2553" s="1" t="n">
        <v>7.67</v>
      </c>
      <c r="G2553" s="1" t="n">
        <v>75</v>
      </c>
      <c r="H2553" s="1" t="n">
        <v>7.67</v>
      </c>
      <c r="I2553" s="1" t="n">
        <v>0</v>
      </c>
      <c r="K2553" s="1" t="n">
        <v>1753.5</v>
      </c>
      <c r="L2553" s="1" t="n">
        <v>72.5000000000291</v>
      </c>
      <c r="M2553" s="1" t="n">
        <v>1700.16</v>
      </c>
      <c r="O2553" s="1" t="n">
        <f aca="false">G2553-L2553</f>
        <v>2.4999999999709</v>
      </c>
      <c r="P2553" s="1" t="n">
        <f aca="false">G2553-M2553</f>
        <v>-1625.16</v>
      </c>
      <c r="R2553" s="1" t="n">
        <f aca="false">O2553/L2553</f>
        <v>0.0344827586202744</v>
      </c>
    </row>
    <row r="2554" customFormat="false" ht="13" hidden="false" customHeight="false" outlineLevel="0" collapsed="false">
      <c r="A2554" s="1" t="n">
        <v>2553</v>
      </c>
      <c r="B2554" s="1" t="n">
        <v>847</v>
      </c>
      <c r="C2554" s="1" t="n">
        <v>848</v>
      </c>
      <c r="D2554" s="1" t="n">
        <v>1</v>
      </c>
      <c r="E2554" s="1" t="n">
        <v>5000</v>
      </c>
      <c r="F2554" s="1" t="n">
        <v>7.62</v>
      </c>
      <c r="G2554" s="1" t="n">
        <v>163</v>
      </c>
      <c r="H2554" s="1" t="n">
        <v>7.62</v>
      </c>
      <c r="I2554" s="1" t="n">
        <v>0</v>
      </c>
      <c r="K2554" s="1" t="n">
        <v>1342.01</v>
      </c>
      <c r="L2554" s="1" t="n">
        <v>159.060000000004</v>
      </c>
      <c r="M2554" s="1" t="n">
        <v>1304.05</v>
      </c>
      <c r="O2554" s="1" t="n">
        <f aca="false">G2554-L2554</f>
        <v>3.93999999999599</v>
      </c>
      <c r="P2554" s="1" t="n">
        <f aca="false">G2554-M2554</f>
        <v>-1141.05</v>
      </c>
      <c r="R2554" s="1" t="n">
        <f aca="false">O2554/L2554</f>
        <v>0.0247705268451898</v>
      </c>
    </row>
    <row r="2555" customFormat="false" ht="13" hidden="false" customHeight="false" outlineLevel="0" collapsed="false">
      <c r="A2555" s="1" t="n">
        <v>2554</v>
      </c>
      <c r="B2555" s="1" t="n">
        <v>847</v>
      </c>
      <c r="C2555" s="1" t="n">
        <v>857</v>
      </c>
      <c r="D2555" s="1" t="n">
        <v>1</v>
      </c>
      <c r="E2555" s="1" t="n">
        <v>3500</v>
      </c>
      <c r="F2555" s="1" t="n">
        <v>8.29</v>
      </c>
      <c r="G2555" s="1" t="n">
        <v>57</v>
      </c>
      <c r="H2555" s="1" t="n">
        <v>8.29</v>
      </c>
      <c r="I2555" s="1" t="n">
        <v>0</v>
      </c>
      <c r="K2555" s="1" t="n">
        <v>200.41</v>
      </c>
      <c r="L2555" s="1" t="n">
        <v>55.9200000000346</v>
      </c>
      <c r="M2555" s="1" t="n">
        <v>182.56</v>
      </c>
      <c r="O2555" s="1" t="n">
        <f aca="false">G2555-L2555</f>
        <v>1.0799999999654</v>
      </c>
      <c r="P2555" s="1" t="n">
        <f aca="false">G2555-M2555</f>
        <v>-125.56</v>
      </c>
      <c r="R2555" s="1" t="n">
        <f aca="false">O2555/L2555</f>
        <v>0.0193133047203994</v>
      </c>
    </row>
    <row r="2556" customFormat="false" ht="13" hidden="false" customHeight="false" outlineLevel="0" collapsed="false">
      <c r="A2556" s="1" t="n">
        <v>2555</v>
      </c>
      <c r="B2556" s="1" t="n">
        <v>848</v>
      </c>
      <c r="C2556" s="1" t="n">
        <v>302</v>
      </c>
      <c r="D2556" s="1" t="n">
        <v>3</v>
      </c>
      <c r="E2556" s="1" t="n">
        <v>49500</v>
      </c>
      <c r="F2556" s="1" t="n">
        <v>0</v>
      </c>
      <c r="G2556" s="1" t="n">
        <v>95</v>
      </c>
      <c r="H2556" s="1" t="n">
        <v>0</v>
      </c>
      <c r="I2556" s="1" t="n">
        <v>0</v>
      </c>
      <c r="K2556" s="1" t="n">
        <v>104.4</v>
      </c>
      <c r="L2556" s="1" t="n">
        <v>104.399999999986</v>
      </c>
      <c r="M2556" s="1" t="n">
        <v>95</v>
      </c>
      <c r="O2556" s="1" t="n">
        <f aca="false">G2556-L2556</f>
        <v>-9.39999999998599</v>
      </c>
      <c r="P2556" s="1" t="n">
        <f aca="false">G2556-M2556</f>
        <v>0</v>
      </c>
      <c r="R2556" s="1" t="n">
        <f aca="false">O2556/L2556</f>
        <v>-0.0900383141761231</v>
      </c>
    </row>
    <row r="2557" customFormat="false" ht="13" hidden="false" customHeight="false" outlineLevel="0" collapsed="false">
      <c r="A2557" s="1" t="n">
        <v>2556</v>
      </c>
      <c r="B2557" s="1" t="n">
        <v>848</v>
      </c>
      <c r="C2557" s="1" t="n">
        <v>447</v>
      </c>
      <c r="D2557" s="1" t="n">
        <v>1</v>
      </c>
      <c r="E2557" s="1" t="n">
        <v>4000</v>
      </c>
      <c r="F2557" s="1" t="n">
        <v>5.59</v>
      </c>
      <c r="G2557" s="1" t="n">
        <v>333</v>
      </c>
      <c r="H2557" s="1" t="n">
        <v>5.59</v>
      </c>
      <c r="I2557" s="1" t="n">
        <v>0</v>
      </c>
      <c r="K2557" s="1" t="n">
        <v>1436.84</v>
      </c>
      <c r="L2557" s="1" t="n">
        <v>341.038897709469</v>
      </c>
      <c r="M2557" s="1" t="n">
        <v>1412.77</v>
      </c>
      <c r="O2557" s="1" t="n">
        <f aca="false">G2557-L2557</f>
        <v>-8.03889770946898</v>
      </c>
      <c r="P2557" s="1" t="n">
        <f aca="false">G2557-M2557</f>
        <v>-1079.77</v>
      </c>
      <c r="R2557" s="1" t="n">
        <f aca="false">O2557/L2557</f>
        <v>-0.0235717912632867</v>
      </c>
    </row>
    <row r="2558" customFormat="false" ht="13" hidden="false" customHeight="false" outlineLevel="0" collapsed="false">
      <c r="A2558" s="1" t="n">
        <v>2557</v>
      </c>
      <c r="B2558" s="1" t="n">
        <v>848</v>
      </c>
      <c r="C2558" s="1" t="n">
        <v>843</v>
      </c>
      <c r="D2558" s="1" t="n">
        <v>1</v>
      </c>
      <c r="E2558" s="1" t="n">
        <v>2000</v>
      </c>
      <c r="F2558" s="1" t="n">
        <v>6.45</v>
      </c>
      <c r="G2558" s="1" t="n">
        <v>90</v>
      </c>
      <c r="H2558" s="1" t="n">
        <v>6.45</v>
      </c>
      <c r="I2558" s="1" t="n">
        <v>0</v>
      </c>
      <c r="K2558" s="1" t="n">
        <v>390.33</v>
      </c>
      <c r="L2558" s="1" t="n">
        <v>102.82237561301</v>
      </c>
      <c r="M2558" s="1" t="n">
        <v>367.44</v>
      </c>
      <c r="O2558" s="1" t="n">
        <f aca="false">G2558-L2558</f>
        <v>-12.82237561301</v>
      </c>
      <c r="P2558" s="1" t="n">
        <f aca="false">G2558-M2558</f>
        <v>-277.44</v>
      </c>
      <c r="R2558" s="1" t="n">
        <f aca="false">O2558/L2558</f>
        <v>-0.124704136979574</v>
      </c>
    </row>
    <row r="2559" customFormat="false" ht="13" hidden="false" customHeight="false" outlineLevel="0" collapsed="false">
      <c r="A2559" s="1" t="n">
        <v>2558</v>
      </c>
      <c r="B2559" s="1" t="n">
        <v>848</v>
      </c>
      <c r="C2559" s="1" t="n">
        <v>844</v>
      </c>
      <c r="D2559" s="1" t="n">
        <v>1</v>
      </c>
      <c r="E2559" s="1" t="n">
        <v>3500</v>
      </c>
      <c r="F2559" s="1" t="n">
        <v>6</v>
      </c>
      <c r="G2559" s="1" t="n">
        <v>303</v>
      </c>
      <c r="H2559" s="1" t="n">
        <v>6</v>
      </c>
      <c r="I2559" s="1" t="n">
        <v>0</v>
      </c>
      <c r="K2559" s="1" t="n">
        <v>316.95</v>
      </c>
      <c r="L2559" s="1" t="n">
        <v>355.980000000075</v>
      </c>
      <c r="M2559" s="1" t="n">
        <v>284.11</v>
      </c>
      <c r="O2559" s="1" t="n">
        <f aca="false">G2559-L2559</f>
        <v>-52.980000000075</v>
      </c>
      <c r="P2559" s="1" t="n">
        <f aca="false">G2559-M2559</f>
        <v>18.89</v>
      </c>
      <c r="R2559" s="1" t="n">
        <f aca="false">O2559/L2559</f>
        <v>-0.14882858587579</v>
      </c>
    </row>
    <row r="2560" customFormat="false" ht="13" hidden="false" customHeight="false" outlineLevel="0" collapsed="false">
      <c r="A2560" s="1" t="n">
        <v>2559</v>
      </c>
      <c r="B2560" s="1" t="n">
        <v>848</v>
      </c>
      <c r="C2560" s="1" t="n">
        <v>847</v>
      </c>
      <c r="D2560" s="1" t="n">
        <v>1</v>
      </c>
      <c r="E2560" s="1" t="n">
        <v>5000</v>
      </c>
      <c r="F2560" s="1" t="n">
        <v>7.62</v>
      </c>
      <c r="G2560" s="1" t="n">
        <v>96</v>
      </c>
      <c r="H2560" s="1" t="n">
        <v>7.62</v>
      </c>
      <c r="I2560" s="1" t="n">
        <v>0</v>
      </c>
      <c r="K2560" s="1" t="n">
        <v>1518.02</v>
      </c>
      <c r="L2560" s="1" t="n">
        <v>96.6900000000168</v>
      </c>
      <c r="M2560" s="1" t="n">
        <v>1472.12</v>
      </c>
      <c r="O2560" s="1" t="n">
        <f aca="false">G2560-L2560</f>
        <v>-0.690000000016795</v>
      </c>
      <c r="P2560" s="1" t="n">
        <f aca="false">G2560-M2560</f>
        <v>-1376.12</v>
      </c>
      <c r="R2560" s="1" t="n">
        <f aca="false">O2560/L2560</f>
        <v>-0.00713620850156867</v>
      </c>
    </row>
    <row r="2561" customFormat="false" ht="13" hidden="false" customHeight="false" outlineLevel="0" collapsed="false">
      <c r="A2561" s="1" t="n">
        <v>2560</v>
      </c>
      <c r="B2561" s="1" t="n">
        <v>848</v>
      </c>
      <c r="C2561" s="1" t="n">
        <v>858</v>
      </c>
      <c r="D2561" s="1" t="n">
        <v>1</v>
      </c>
      <c r="E2561" s="1" t="n">
        <v>3000</v>
      </c>
      <c r="F2561" s="1" t="n">
        <v>7.25</v>
      </c>
      <c r="G2561" s="1" t="n">
        <v>113</v>
      </c>
      <c r="H2561" s="1" t="n">
        <v>7.25</v>
      </c>
      <c r="I2561" s="1" t="n">
        <v>0</v>
      </c>
      <c r="K2561" s="1" t="n">
        <v>200.1</v>
      </c>
      <c r="L2561" s="1" t="n">
        <v>115.570000000006</v>
      </c>
      <c r="M2561" s="1" t="n">
        <v>180.38</v>
      </c>
      <c r="O2561" s="1" t="n">
        <f aca="false">G2561-L2561</f>
        <v>-2.570000000006</v>
      </c>
      <c r="P2561" s="1" t="n">
        <f aca="false">G2561-M2561</f>
        <v>-67.38</v>
      </c>
      <c r="R2561" s="1" t="n">
        <f aca="false">O2561/L2561</f>
        <v>-0.0222376049148211</v>
      </c>
    </row>
    <row r="2562" customFormat="false" ht="13" hidden="false" customHeight="false" outlineLevel="0" collapsed="false">
      <c r="A2562" s="1" t="n">
        <v>2561</v>
      </c>
      <c r="B2562" s="1" t="n">
        <v>849</v>
      </c>
      <c r="C2562" s="1" t="n">
        <v>303</v>
      </c>
      <c r="D2562" s="1" t="n">
        <v>3</v>
      </c>
      <c r="E2562" s="1" t="n">
        <v>49500</v>
      </c>
      <c r="F2562" s="1" t="n">
        <v>0</v>
      </c>
      <c r="G2562" s="1" t="n">
        <v>1470</v>
      </c>
      <c r="H2562" s="1" t="n">
        <v>0</v>
      </c>
      <c r="I2562" s="1" t="n">
        <v>0</v>
      </c>
      <c r="K2562" s="1" t="n">
        <v>1473.51</v>
      </c>
      <c r="L2562" s="1" t="n">
        <v>1473.51000000001</v>
      </c>
      <c r="M2562" s="1" t="n">
        <v>1470</v>
      </c>
      <c r="O2562" s="1" t="n">
        <f aca="false">G2562-L2562</f>
        <v>-3.51000000001</v>
      </c>
      <c r="P2562" s="1" t="n">
        <f aca="false">G2562-M2562</f>
        <v>0</v>
      </c>
      <c r="R2562" s="1" t="n">
        <f aca="false">O2562/L2562</f>
        <v>-0.0023820673086779</v>
      </c>
    </row>
    <row r="2563" customFormat="false" ht="13" hidden="false" customHeight="false" outlineLevel="0" collapsed="false">
      <c r="A2563" s="1" t="n">
        <v>2562</v>
      </c>
      <c r="B2563" s="1" t="n">
        <v>849</v>
      </c>
      <c r="C2563" s="1" t="n">
        <v>447</v>
      </c>
      <c r="D2563" s="1" t="n">
        <v>1</v>
      </c>
      <c r="E2563" s="1" t="n">
        <v>4000</v>
      </c>
      <c r="F2563" s="1" t="n">
        <v>1.87</v>
      </c>
      <c r="G2563" s="1" t="n">
        <v>957</v>
      </c>
      <c r="H2563" s="1" t="n">
        <v>1.87</v>
      </c>
      <c r="I2563" s="1" t="n">
        <v>0</v>
      </c>
      <c r="K2563" s="1" t="n">
        <v>1447.06</v>
      </c>
      <c r="L2563" s="1" t="n">
        <v>772.993734361996</v>
      </c>
      <c r="M2563" s="1" t="n">
        <v>1416.33</v>
      </c>
      <c r="O2563" s="1" t="n">
        <f aca="false">G2563-L2563</f>
        <v>184.006265638004</v>
      </c>
      <c r="P2563" s="1" t="n">
        <f aca="false">G2563-M2563</f>
        <v>-459.33</v>
      </c>
      <c r="R2563" s="1" t="n">
        <f aca="false">O2563/L2563</f>
        <v>0.238043670289096</v>
      </c>
    </row>
    <row r="2564" customFormat="false" ht="13" hidden="false" customHeight="false" outlineLevel="0" collapsed="false">
      <c r="A2564" s="1" t="n">
        <v>2563</v>
      </c>
      <c r="B2564" s="1" t="n">
        <v>849</v>
      </c>
      <c r="C2564" s="1" t="n">
        <v>664</v>
      </c>
      <c r="D2564" s="1" t="n">
        <v>1</v>
      </c>
      <c r="E2564" s="1" t="n">
        <v>5500</v>
      </c>
      <c r="F2564" s="1" t="n">
        <v>5.88</v>
      </c>
      <c r="G2564" s="1" t="n">
        <v>823</v>
      </c>
      <c r="H2564" s="1" t="n">
        <v>5.88</v>
      </c>
      <c r="I2564" s="1" t="n">
        <v>0</v>
      </c>
      <c r="K2564" s="1" t="n">
        <v>1879.07</v>
      </c>
      <c r="L2564" s="1" t="n">
        <v>839.832154005503</v>
      </c>
      <c r="M2564" s="1" t="n">
        <v>1868.11</v>
      </c>
      <c r="O2564" s="1" t="n">
        <f aca="false">G2564-L2564</f>
        <v>-16.832154005503</v>
      </c>
      <c r="P2564" s="1" t="n">
        <f aca="false">G2564-M2564</f>
        <v>-1045.11</v>
      </c>
      <c r="R2564" s="1" t="n">
        <f aca="false">O2564/L2564</f>
        <v>-0.0200422833601018</v>
      </c>
    </row>
    <row r="2565" customFormat="false" ht="13" hidden="false" customHeight="false" outlineLevel="0" collapsed="false">
      <c r="A2565" s="1" t="n">
        <v>2564</v>
      </c>
      <c r="B2565" s="1" t="n">
        <v>849</v>
      </c>
      <c r="C2565" s="1" t="n">
        <v>665</v>
      </c>
      <c r="D2565" s="1" t="n">
        <v>1</v>
      </c>
      <c r="E2565" s="1" t="n">
        <v>1000</v>
      </c>
      <c r="F2565" s="1" t="n">
        <v>6.48</v>
      </c>
      <c r="G2565" s="1" t="n">
        <v>145</v>
      </c>
      <c r="H2565" s="1" t="n">
        <v>6.48</v>
      </c>
      <c r="I2565" s="1" t="n">
        <v>0</v>
      </c>
      <c r="K2565" s="1" t="n">
        <v>1553.17</v>
      </c>
      <c r="L2565" s="1" t="n">
        <v>322.414111632497</v>
      </c>
      <c r="M2565" s="1" t="n">
        <v>1506.64</v>
      </c>
      <c r="O2565" s="1" t="n">
        <f aca="false">G2565-L2565</f>
        <v>-177.414111632497</v>
      </c>
      <c r="P2565" s="1" t="n">
        <f aca="false">G2565-M2565</f>
        <v>-1361.64</v>
      </c>
      <c r="R2565" s="1" t="n">
        <f aca="false">O2565/L2565</f>
        <v>-0.550267823992525</v>
      </c>
    </row>
    <row r="2566" customFormat="false" ht="13" hidden="false" customHeight="false" outlineLevel="0" collapsed="false">
      <c r="A2566" s="1" t="n">
        <v>2565</v>
      </c>
      <c r="B2566" s="1" t="n">
        <v>849</v>
      </c>
      <c r="C2566" s="1" t="n">
        <v>851</v>
      </c>
      <c r="D2566" s="1" t="n">
        <v>1</v>
      </c>
      <c r="E2566" s="1" t="n">
        <v>2000</v>
      </c>
      <c r="F2566" s="1" t="n">
        <v>7.13</v>
      </c>
      <c r="G2566" s="1" t="n">
        <v>94</v>
      </c>
      <c r="H2566" s="1" t="n">
        <v>7.13</v>
      </c>
      <c r="I2566" s="1" t="n">
        <v>0</v>
      </c>
      <c r="K2566" s="1" t="n">
        <v>1190.76</v>
      </c>
      <c r="L2566" s="1" t="n">
        <v>95.6812733224869</v>
      </c>
      <c r="M2566" s="1" t="n">
        <v>1176.22</v>
      </c>
      <c r="O2566" s="1" t="n">
        <f aca="false">G2566-L2566</f>
        <v>-1.6812733224869</v>
      </c>
      <c r="P2566" s="1" t="n">
        <f aca="false">G2566-M2566</f>
        <v>-1082.22</v>
      </c>
      <c r="R2566" s="1" t="n">
        <f aca="false">O2566/L2566</f>
        <v>-0.0175716027191684</v>
      </c>
    </row>
    <row r="2567" customFormat="false" ht="13" hidden="false" customHeight="false" outlineLevel="0" collapsed="false">
      <c r="A2567" s="1" t="n">
        <v>2566</v>
      </c>
      <c r="B2567" s="1" t="n">
        <v>849</v>
      </c>
      <c r="C2567" s="1" t="n">
        <v>853</v>
      </c>
      <c r="D2567" s="1" t="n">
        <v>1</v>
      </c>
      <c r="E2567" s="1" t="n">
        <v>2500</v>
      </c>
      <c r="F2567" s="1" t="n">
        <v>6.45</v>
      </c>
      <c r="G2567" s="1" t="n">
        <v>189</v>
      </c>
      <c r="H2567" s="1" t="n">
        <v>6.45</v>
      </c>
      <c r="I2567" s="1" t="n">
        <v>0</v>
      </c>
      <c r="K2567" s="1" t="n">
        <v>668.34</v>
      </c>
      <c r="L2567" s="1" t="n">
        <v>212.680000000036</v>
      </c>
      <c r="M2567" s="1" t="n">
        <v>650.01</v>
      </c>
      <c r="O2567" s="1" t="n">
        <f aca="false">G2567-L2567</f>
        <v>-23.680000000036</v>
      </c>
      <c r="P2567" s="1" t="n">
        <f aca="false">G2567-M2567</f>
        <v>-461.01</v>
      </c>
      <c r="R2567" s="1" t="n">
        <f aca="false">O2567/L2567</f>
        <v>-0.11134098175678</v>
      </c>
    </row>
    <row r="2568" customFormat="false" ht="13" hidden="false" customHeight="false" outlineLevel="0" collapsed="false">
      <c r="A2568" s="1" t="n">
        <v>2567</v>
      </c>
      <c r="B2568" s="1" t="n">
        <v>849</v>
      </c>
      <c r="C2568" s="1" t="n">
        <v>859</v>
      </c>
      <c r="D2568" s="1" t="n">
        <v>1</v>
      </c>
      <c r="E2568" s="1" t="n">
        <v>5500</v>
      </c>
      <c r="F2568" s="1" t="n">
        <v>7.36</v>
      </c>
      <c r="G2568" s="1" t="n">
        <v>61</v>
      </c>
      <c r="H2568" s="1" t="n">
        <v>7.36</v>
      </c>
      <c r="I2568" s="1" t="n">
        <v>0</v>
      </c>
      <c r="K2568" s="1" t="n">
        <v>556.84</v>
      </c>
      <c r="L2568" s="1" t="n">
        <v>57.8000000000247</v>
      </c>
      <c r="M2568" s="1" t="n">
        <v>535.83</v>
      </c>
      <c r="O2568" s="1" t="n">
        <f aca="false">G2568-L2568</f>
        <v>3.1999999999753</v>
      </c>
      <c r="P2568" s="1" t="n">
        <f aca="false">G2568-M2568</f>
        <v>-474.83</v>
      </c>
      <c r="R2568" s="1" t="n">
        <f aca="false">O2568/L2568</f>
        <v>0.0553633217988569</v>
      </c>
    </row>
    <row r="2569" customFormat="false" ht="13" hidden="false" customHeight="false" outlineLevel="0" collapsed="false">
      <c r="A2569" s="1" t="n">
        <v>2568</v>
      </c>
      <c r="B2569" s="1" t="n">
        <v>850</v>
      </c>
      <c r="C2569" s="1" t="n">
        <v>304</v>
      </c>
      <c r="D2569" s="1" t="n">
        <v>3</v>
      </c>
      <c r="E2569" s="1" t="n">
        <v>49500</v>
      </c>
      <c r="F2569" s="1" t="n">
        <v>0</v>
      </c>
      <c r="G2569" s="1" t="n">
        <v>327</v>
      </c>
      <c r="H2569" s="1" t="n">
        <v>0</v>
      </c>
      <c r="I2569" s="1" t="n">
        <v>0</v>
      </c>
      <c r="K2569" s="1" t="n">
        <v>333.09</v>
      </c>
      <c r="L2569" s="1" t="n">
        <v>333.090000000025</v>
      </c>
      <c r="M2569" s="1" t="n">
        <v>327</v>
      </c>
      <c r="O2569" s="1" t="n">
        <f aca="false">G2569-L2569</f>
        <v>-6.09000000002499</v>
      </c>
      <c r="P2569" s="1" t="n">
        <f aca="false">G2569-M2569</f>
        <v>0</v>
      </c>
      <c r="R2569" s="1" t="n">
        <f aca="false">O2569/L2569</f>
        <v>-0.0182833468432692</v>
      </c>
    </row>
    <row r="2570" customFormat="false" ht="13" hidden="false" customHeight="false" outlineLevel="0" collapsed="false">
      <c r="A2570" s="1" t="n">
        <v>2569</v>
      </c>
      <c r="B2570" s="1" t="n">
        <v>850</v>
      </c>
      <c r="C2570" s="1" t="n">
        <v>668</v>
      </c>
      <c r="D2570" s="1" t="n">
        <v>1</v>
      </c>
      <c r="E2570" s="1" t="n">
        <v>4500</v>
      </c>
      <c r="F2570" s="1" t="n">
        <v>3.84</v>
      </c>
      <c r="G2570" s="1" t="n">
        <v>1608</v>
      </c>
      <c r="H2570" s="1" t="n">
        <v>3.85</v>
      </c>
      <c r="I2570" s="1" t="n">
        <v>0</v>
      </c>
      <c r="K2570" s="1" t="n">
        <v>593.11</v>
      </c>
      <c r="L2570" s="1" t="n">
        <v>1541.43000000011</v>
      </c>
      <c r="M2570" s="1" t="n">
        <v>591.38</v>
      </c>
      <c r="O2570" s="1" t="n">
        <f aca="false">G2570-L2570</f>
        <v>66.5699999998899</v>
      </c>
      <c r="P2570" s="1" t="n">
        <f aca="false">G2570-M2570</f>
        <v>1016.62</v>
      </c>
      <c r="R2570" s="1" t="n">
        <f aca="false">O2570/L2570</f>
        <v>0.0431871703547259</v>
      </c>
    </row>
    <row r="2571" customFormat="false" ht="13" hidden="false" customHeight="false" outlineLevel="0" collapsed="false">
      <c r="A2571" s="1" t="n">
        <v>2570</v>
      </c>
      <c r="B2571" s="1" t="n">
        <v>850</v>
      </c>
      <c r="C2571" s="1" t="n">
        <v>851</v>
      </c>
      <c r="D2571" s="1" t="n">
        <v>1</v>
      </c>
      <c r="E2571" s="1" t="n">
        <v>3500</v>
      </c>
      <c r="F2571" s="1" t="n">
        <v>4.8</v>
      </c>
      <c r="G2571" s="1" t="n">
        <v>267</v>
      </c>
      <c r="H2571" s="1" t="n">
        <v>4.8</v>
      </c>
      <c r="I2571" s="1" t="n">
        <v>0</v>
      </c>
      <c r="K2571" s="1" t="n">
        <v>1121.48</v>
      </c>
      <c r="L2571" s="1" t="n">
        <v>267.069999999999</v>
      </c>
      <c r="M2571" s="1" t="n">
        <v>1108.14</v>
      </c>
      <c r="O2571" s="1" t="n">
        <f aca="false">G2571-L2571</f>
        <v>-0.0699999999990268</v>
      </c>
      <c r="P2571" s="1" t="n">
        <f aca="false">G2571-M2571</f>
        <v>-841.14</v>
      </c>
      <c r="R2571" s="1" t="n">
        <f aca="false">O2571/L2571</f>
        <v>-0.000262103568349223</v>
      </c>
    </row>
    <row r="2572" customFormat="false" ht="13" hidden="false" customHeight="false" outlineLevel="0" collapsed="false">
      <c r="A2572" s="1" t="n">
        <v>2571</v>
      </c>
      <c r="B2572" s="1" t="n">
        <v>850</v>
      </c>
      <c r="C2572" s="1" t="n">
        <v>852</v>
      </c>
      <c r="D2572" s="1" t="n">
        <v>1</v>
      </c>
      <c r="E2572" s="1" t="n">
        <v>2500</v>
      </c>
      <c r="F2572" s="1" t="n">
        <v>3.67</v>
      </c>
      <c r="G2572" s="1" t="n">
        <v>114</v>
      </c>
      <c r="H2572" s="1" t="n">
        <v>3.67</v>
      </c>
      <c r="I2572" s="1" t="n">
        <v>0</v>
      </c>
      <c r="K2572" s="1" t="n">
        <v>60.73</v>
      </c>
      <c r="L2572" s="1" t="n">
        <v>123.18</v>
      </c>
      <c r="M2572" s="1" t="n">
        <v>60.57</v>
      </c>
      <c r="O2572" s="1" t="n">
        <f aca="false">G2572-L2572</f>
        <v>-9.18000000000001</v>
      </c>
      <c r="P2572" s="1" t="n">
        <f aca="false">G2572-M2572</f>
        <v>53.43</v>
      </c>
      <c r="R2572" s="1" t="n">
        <f aca="false">O2572/L2572</f>
        <v>-0.0745250852411106</v>
      </c>
    </row>
    <row r="2573" customFormat="false" ht="13" hidden="false" customHeight="false" outlineLevel="0" collapsed="false">
      <c r="A2573" s="1" t="n">
        <v>2572</v>
      </c>
      <c r="B2573" s="1" t="n">
        <v>850</v>
      </c>
      <c r="C2573" s="1" t="n">
        <v>854</v>
      </c>
      <c r="D2573" s="1" t="n">
        <v>1</v>
      </c>
      <c r="E2573" s="1" t="n">
        <v>2500</v>
      </c>
      <c r="F2573" s="1" t="n">
        <v>3.38</v>
      </c>
      <c r="G2573" s="1" t="n">
        <v>385</v>
      </c>
      <c r="H2573" s="1" t="n">
        <v>3.38</v>
      </c>
      <c r="I2573" s="1" t="n">
        <v>0</v>
      </c>
      <c r="K2573" s="1" t="n">
        <v>1181.51</v>
      </c>
      <c r="L2573" s="1" t="n">
        <v>417.140000000079</v>
      </c>
      <c r="M2573" s="1" t="n">
        <v>1170.19</v>
      </c>
      <c r="O2573" s="1" t="n">
        <f aca="false">G2573-L2573</f>
        <v>-32.140000000079</v>
      </c>
      <c r="P2573" s="1" t="n">
        <f aca="false">G2573-M2573</f>
        <v>-785.19</v>
      </c>
      <c r="R2573" s="1" t="n">
        <f aca="false">O2573/L2573</f>
        <v>-0.0770484729349209</v>
      </c>
    </row>
    <row r="2574" customFormat="false" ht="13" hidden="false" customHeight="false" outlineLevel="0" collapsed="false">
      <c r="A2574" s="1" t="n">
        <v>2573</v>
      </c>
      <c r="B2574" s="1" t="n">
        <v>851</v>
      </c>
      <c r="C2574" s="1" t="n">
        <v>305</v>
      </c>
      <c r="D2574" s="1" t="n">
        <v>3</v>
      </c>
      <c r="E2574" s="1" t="n">
        <v>49500</v>
      </c>
      <c r="F2574" s="1" t="n">
        <v>0</v>
      </c>
      <c r="G2574" s="1" t="n">
        <v>732</v>
      </c>
      <c r="H2574" s="1" t="n">
        <v>0</v>
      </c>
      <c r="I2574" s="1" t="n">
        <v>0</v>
      </c>
      <c r="K2574" s="1" t="n">
        <v>737.8</v>
      </c>
      <c r="L2574" s="1" t="n">
        <v>737.799999999959</v>
      </c>
      <c r="M2574" s="1" t="n">
        <v>732</v>
      </c>
      <c r="O2574" s="1" t="n">
        <f aca="false">G2574-L2574</f>
        <v>-5.79999999995903</v>
      </c>
      <c r="P2574" s="1" t="n">
        <f aca="false">G2574-M2574</f>
        <v>0</v>
      </c>
      <c r="R2574" s="1" t="n">
        <f aca="false">O2574/L2574</f>
        <v>-0.00786120899967383</v>
      </c>
    </row>
    <row r="2575" customFormat="false" ht="13" hidden="false" customHeight="false" outlineLevel="0" collapsed="false">
      <c r="A2575" s="1" t="n">
        <v>2574</v>
      </c>
      <c r="B2575" s="1" t="n">
        <v>851</v>
      </c>
      <c r="C2575" s="1" t="n">
        <v>669</v>
      </c>
      <c r="D2575" s="1" t="n">
        <v>1</v>
      </c>
      <c r="E2575" s="1" t="n">
        <v>5500</v>
      </c>
      <c r="F2575" s="1" t="n">
        <v>4.62</v>
      </c>
      <c r="G2575" s="1" t="n">
        <v>1033</v>
      </c>
      <c r="H2575" s="1" t="n">
        <v>4.62</v>
      </c>
      <c r="I2575" s="1" t="n">
        <v>0</v>
      </c>
      <c r="K2575" s="1" t="n">
        <v>1410.21</v>
      </c>
      <c r="L2575" s="1" t="n">
        <v>1061.06000000002</v>
      </c>
      <c r="M2575" s="1" t="n">
        <v>1400.4</v>
      </c>
      <c r="O2575" s="1" t="n">
        <f aca="false">G2575-L2575</f>
        <v>-28.06000000002</v>
      </c>
      <c r="P2575" s="1" t="n">
        <f aca="false">G2575-M2575</f>
        <v>-367.4</v>
      </c>
      <c r="R2575" s="1" t="n">
        <f aca="false">O2575/L2575</f>
        <v>-0.0264452528603655</v>
      </c>
    </row>
    <row r="2576" customFormat="false" ht="13" hidden="false" customHeight="false" outlineLevel="0" collapsed="false">
      <c r="A2576" s="1" t="n">
        <v>2575</v>
      </c>
      <c r="B2576" s="1" t="n">
        <v>851</v>
      </c>
      <c r="C2576" s="1" t="n">
        <v>849</v>
      </c>
      <c r="D2576" s="1" t="n">
        <v>1</v>
      </c>
      <c r="E2576" s="1" t="n">
        <v>2000</v>
      </c>
      <c r="F2576" s="1" t="n">
        <v>7.13</v>
      </c>
      <c r="G2576" s="1" t="n">
        <v>140</v>
      </c>
      <c r="H2576" s="1" t="n">
        <v>7.13</v>
      </c>
      <c r="I2576" s="1" t="n">
        <v>0</v>
      </c>
      <c r="K2576" s="1" t="n">
        <v>1358.73</v>
      </c>
      <c r="L2576" s="1" t="n">
        <v>131.310000000012</v>
      </c>
      <c r="M2576" s="1" t="n">
        <v>1338.75</v>
      </c>
      <c r="O2576" s="1" t="n">
        <f aca="false">G2576-L2576</f>
        <v>8.689999999988</v>
      </c>
      <c r="P2576" s="1" t="n">
        <f aca="false">G2576-M2576</f>
        <v>-1198.75</v>
      </c>
      <c r="R2576" s="1" t="n">
        <f aca="false">O2576/L2576</f>
        <v>0.066179270428659</v>
      </c>
    </row>
    <row r="2577" customFormat="false" ht="13" hidden="false" customHeight="false" outlineLevel="0" collapsed="false">
      <c r="A2577" s="1" t="n">
        <v>2576</v>
      </c>
      <c r="B2577" s="1" t="n">
        <v>851</v>
      </c>
      <c r="C2577" s="1" t="n">
        <v>850</v>
      </c>
      <c r="D2577" s="1" t="n">
        <v>1</v>
      </c>
      <c r="E2577" s="1" t="n">
        <v>3500</v>
      </c>
      <c r="F2577" s="1" t="n">
        <v>4.8</v>
      </c>
      <c r="G2577" s="1" t="n">
        <v>442</v>
      </c>
      <c r="H2577" s="1" t="n">
        <v>4.8</v>
      </c>
      <c r="I2577" s="1" t="n">
        <v>0</v>
      </c>
      <c r="K2577" s="1" t="n">
        <v>1047.26</v>
      </c>
      <c r="L2577" s="1" t="n">
        <v>431.590000000025</v>
      </c>
      <c r="M2577" s="1" t="n">
        <v>1035.75</v>
      </c>
      <c r="O2577" s="1" t="n">
        <f aca="false">G2577-L2577</f>
        <v>10.409999999975</v>
      </c>
      <c r="P2577" s="1" t="n">
        <f aca="false">G2577-M2577</f>
        <v>-593.75</v>
      </c>
      <c r="R2577" s="1" t="n">
        <f aca="false">O2577/L2577</f>
        <v>0.0241201139970213</v>
      </c>
    </row>
    <row r="2578" customFormat="false" ht="13" hidden="false" customHeight="false" outlineLevel="0" collapsed="false">
      <c r="A2578" s="1" t="n">
        <v>2577</v>
      </c>
      <c r="B2578" s="1" t="n">
        <v>851</v>
      </c>
      <c r="C2578" s="1" t="n">
        <v>853</v>
      </c>
      <c r="D2578" s="1" t="n">
        <v>1</v>
      </c>
      <c r="E2578" s="1" t="n">
        <v>1500</v>
      </c>
      <c r="F2578" s="1" t="n">
        <v>4.11</v>
      </c>
      <c r="G2578" s="1" t="n">
        <v>119</v>
      </c>
      <c r="H2578" s="1" t="n">
        <v>4.11</v>
      </c>
      <c r="I2578" s="1" t="n">
        <v>0</v>
      </c>
      <c r="K2578" s="1" t="n">
        <v>115.64</v>
      </c>
      <c r="L2578" s="1" t="n">
        <v>124.810000000048</v>
      </c>
      <c r="M2578" s="1" t="n">
        <v>115.21</v>
      </c>
      <c r="O2578" s="1" t="n">
        <f aca="false">G2578-L2578</f>
        <v>-5.81000000004801</v>
      </c>
      <c r="P2578" s="1" t="n">
        <f aca="false">G2578-M2578</f>
        <v>3.79000000000001</v>
      </c>
      <c r="R2578" s="1" t="n">
        <f aca="false">O2578/L2578</f>
        <v>-0.0465507571512361</v>
      </c>
    </row>
    <row r="2579" customFormat="false" ht="13" hidden="false" customHeight="false" outlineLevel="0" collapsed="false">
      <c r="A2579" s="1" t="n">
        <v>2578</v>
      </c>
      <c r="B2579" s="1" t="n">
        <v>852</v>
      </c>
      <c r="C2579" s="1" t="n">
        <v>306</v>
      </c>
      <c r="D2579" s="1" t="n">
        <v>3</v>
      </c>
      <c r="E2579" s="1" t="n">
        <v>49500</v>
      </c>
      <c r="F2579" s="1" t="n">
        <v>0</v>
      </c>
      <c r="G2579" s="1" t="n">
        <v>83</v>
      </c>
      <c r="H2579" s="1" t="n">
        <v>0</v>
      </c>
      <c r="I2579" s="1" t="n">
        <v>0</v>
      </c>
      <c r="K2579" s="1" t="n">
        <v>89.16</v>
      </c>
      <c r="L2579" s="1" t="n">
        <v>89.1600000000325</v>
      </c>
      <c r="M2579" s="1" t="n">
        <v>83</v>
      </c>
      <c r="O2579" s="1" t="n">
        <f aca="false">G2579-L2579</f>
        <v>-6.1600000000325</v>
      </c>
      <c r="P2579" s="1" t="n">
        <f aca="false">G2579-M2579</f>
        <v>0</v>
      </c>
      <c r="R2579" s="1" t="n">
        <f aca="false">O2579/L2579</f>
        <v>-0.0690892777033451</v>
      </c>
    </row>
    <row r="2580" customFormat="false" ht="13" hidden="false" customHeight="false" outlineLevel="0" collapsed="false">
      <c r="A2580" s="1" t="n">
        <v>2579</v>
      </c>
      <c r="B2580" s="1" t="n">
        <v>852</v>
      </c>
      <c r="C2580" s="1" t="n">
        <v>850</v>
      </c>
      <c r="D2580" s="1" t="n">
        <v>1</v>
      </c>
      <c r="E2580" s="1" t="n">
        <v>2500</v>
      </c>
      <c r="F2580" s="1" t="n">
        <v>3.67</v>
      </c>
      <c r="G2580" s="1" t="n">
        <v>327</v>
      </c>
      <c r="H2580" s="1" t="n">
        <v>3.67</v>
      </c>
      <c r="I2580" s="1" t="n">
        <v>0</v>
      </c>
      <c r="K2580" s="1" t="n">
        <v>128.43</v>
      </c>
      <c r="L2580" s="1" t="n">
        <v>290.660000000039</v>
      </c>
      <c r="M2580" s="1" t="n">
        <v>127.61</v>
      </c>
      <c r="O2580" s="1" t="n">
        <f aca="false">G2580-L2580</f>
        <v>36.339999999961</v>
      </c>
      <c r="P2580" s="1" t="n">
        <f aca="false">G2580-M2580</f>
        <v>199.39</v>
      </c>
      <c r="R2580" s="1" t="n">
        <f aca="false">O2580/L2580</f>
        <v>0.125025803343962</v>
      </c>
    </row>
    <row r="2581" customFormat="false" ht="13" hidden="false" customHeight="false" outlineLevel="0" collapsed="false">
      <c r="A2581" s="1" t="n">
        <v>2580</v>
      </c>
      <c r="B2581" s="1" t="n">
        <v>852</v>
      </c>
      <c r="C2581" s="1" t="n">
        <v>853</v>
      </c>
      <c r="D2581" s="1" t="n">
        <v>1</v>
      </c>
      <c r="E2581" s="1" t="n">
        <v>2000</v>
      </c>
      <c r="F2581" s="1" t="n">
        <v>3.49</v>
      </c>
      <c r="G2581" s="1" t="n">
        <v>221</v>
      </c>
      <c r="H2581" s="1" t="n">
        <v>3.49</v>
      </c>
      <c r="I2581" s="1" t="n">
        <v>0</v>
      </c>
      <c r="K2581" s="1" t="n">
        <v>768.16</v>
      </c>
      <c r="L2581" s="1" t="n">
        <v>205.590000000018</v>
      </c>
      <c r="M2581" s="1" t="n">
        <v>757.27</v>
      </c>
      <c r="O2581" s="1" t="n">
        <f aca="false">G2581-L2581</f>
        <v>15.409999999982</v>
      </c>
      <c r="P2581" s="1" t="n">
        <f aca="false">G2581-M2581</f>
        <v>-536.27</v>
      </c>
      <c r="R2581" s="1" t="n">
        <f aca="false">O2581/L2581</f>
        <v>0.0749550075391831</v>
      </c>
    </row>
    <row r="2582" customFormat="false" ht="13" hidden="false" customHeight="false" outlineLevel="0" collapsed="false">
      <c r="A2582" s="1" t="n">
        <v>2581</v>
      </c>
      <c r="B2582" s="1" t="n">
        <v>852</v>
      </c>
      <c r="C2582" s="1" t="n">
        <v>854</v>
      </c>
      <c r="D2582" s="1" t="n">
        <v>1</v>
      </c>
      <c r="E2582" s="1" t="n">
        <v>500</v>
      </c>
      <c r="F2582" s="1" t="n">
        <v>3.85</v>
      </c>
      <c r="G2582" s="1" t="n">
        <v>205</v>
      </c>
      <c r="H2582" s="1" t="n">
        <v>3.87</v>
      </c>
      <c r="I2582" s="1" t="n">
        <v>0</v>
      </c>
      <c r="K2582" s="1" t="n">
        <v>963.62</v>
      </c>
      <c r="L2582" s="1" t="n">
        <v>280.000000000036</v>
      </c>
      <c r="M2582" s="1" t="n">
        <v>947.27</v>
      </c>
      <c r="O2582" s="1" t="n">
        <f aca="false">G2582-L2582</f>
        <v>-75.000000000036</v>
      </c>
      <c r="P2582" s="1" t="n">
        <f aca="false">G2582-M2582</f>
        <v>-742.27</v>
      </c>
      <c r="R2582" s="1" t="n">
        <f aca="false">O2582/L2582</f>
        <v>-0.267857142857237</v>
      </c>
    </row>
    <row r="2583" customFormat="false" ht="13" hidden="false" customHeight="false" outlineLevel="0" collapsed="false">
      <c r="A2583" s="1" t="n">
        <v>2582</v>
      </c>
      <c r="B2583" s="1" t="n">
        <v>852</v>
      </c>
      <c r="C2583" s="1" t="n">
        <v>860</v>
      </c>
      <c r="D2583" s="1" t="n">
        <v>1</v>
      </c>
      <c r="E2583" s="1" t="n">
        <v>2000</v>
      </c>
      <c r="F2583" s="1" t="n">
        <v>6.08</v>
      </c>
      <c r="G2583" s="1" t="n">
        <v>106</v>
      </c>
      <c r="H2583" s="1" t="n">
        <v>6.08</v>
      </c>
      <c r="I2583" s="1" t="n">
        <v>0</v>
      </c>
      <c r="K2583" s="1" t="n">
        <v>236.02</v>
      </c>
      <c r="L2583" s="1" t="n">
        <v>102.700000000026</v>
      </c>
      <c r="M2583" s="1" t="n">
        <v>233.32</v>
      </c>
      <c r="O2583" s="1" t="n">
        <f aca="false">G2583-L2583</f>
        <v>3.29999999997401</v>
      </c>
      <c r="P2583" s="1" t="n">
        <f aca="false">G2583-M2583</f>
        <v>-127.32</v>
      </c>
      <c r="R2583" s="1" t="n">
        <f aca="false">O2583/L2583</f>
        <v>0.0321324245372266</v>
      </c>
    </row>
    <row r="2584" customFormat="false" ht="13" hidden="false" customHeight="false" outlineLevel="0" collapsed="false">
      <c r="A2584" s="1" t="n">
        <v>2583</v>
      </c>
      <c r="B2584" s="1" t="n">
        <v>853</v>
      </c>
      <c r="C2584" s="1" t="n">
        <v>307</v>
      </c>
      <c r="D2584" s="1" t="n">
        <v>3</v>
      </c>
      <c r="E2584" s="1" t="n">
        <v>49500</v>
      </c>
      <c r="F2584" s="1" t="n">
        <v>0</v>
      </c>
      <c r="G2584" s="1" t="n">
        <v>142</v>
      </c>
      <c r="H2584" s="1" t="n">
        <v>0</v>
      </c>
      <c r="I2584" s="1" t="n">
        <v>0</v>
      </c>
      <c r="K2584" s="1" t="n">
        <v>147.41</v>
      </c>
      <c r="L2584" s="1" t="n">
        <v>147.41000000001</v>
      </c>
      <c r="M2584" s="1" t="n">
        <v>142</v>
      </c>
      <c r="O2584" s="1" t="n">
        <f aca="false">G2584-L2584</f>
        <v>-5.41000000001</v>
      </c>
      <c r="P2584" s="1" t="n">
        <f aca="false">G2584-M2584</f>
        <v>0</v>
      </c>
      <c r="R2584" s="1" t="n">
        <f aca="false">O2584/L2584</f>
        <v>-0.0367003595414805</v>
      </c>
    </row>
    <row r="2585" customFormat="false" ht="13" hidden="false" customHeight="false" outlineLevel="0" collapsed="false">
      <c r="A2585" s="1" t="n">
        <v>2584</v>
      </c>
      <c r="B2585" s="1" t="n">
        <v>853</v>
      </c>
      <c r="C2585" s="1" t="n">
        <v>849</v>
      </c>
      <c r="D2585" s="1" t="n">
        <v>1</v>
      </c>
      <c r="E2585" s="1" t="n">
        <v>2500</v>
      </c>
      <c r="F2585" s="1" t="n">
        <v>6.45</v>
      </c>
      <c r="G2585" s="1" t="n">
        <v>452</v>
      </c>
      <c r="H2585" s="1" t="n">
        <v>6.45</v>
      </c>
      <c r="I2585" s="1" t="n">
        <v>0</v>
      </c>
      <c r="K2585" s="1" t="n">
        <v>924.34</v>
      </c>
      <c r="L2585" s="1" t="n">
        <v>458.000000000036</v>
      </c>
      <c r="M2585" s="1" t="n">
        <v>902.79</v>
      </c>
      <c r="O2585" s="1" t="n">
        <f aca="false">G2585-L2585</f>
        <v>-6.00000000003598</v>
      </c>
      <c r="P2585" s="1" t="n">
        <f aca="false">G2585-M2585</f>
        <v>-450.79</v>
      </c>
      <c r="R2585" s="1" t="n">
        <f aca="false">O2585/L2585</f>
        <v>-0.0131004366813002</v>
      </c>
    </row>
    <row r="2586" customFormat="false" ht="13" hidden="false" customHeight="false" outlineLevel="0" collapsed="false">
      <c r="A2586" s="1" t="n">
        <v>2585</v>
      </c>
      <c r="B2586" s="1" t="n">
        <v>853</v>
      </c>
      <c r="C2586" s="1" t="n">
        <v>851</v>
      </c>
      <c r="D2586" s="1" t="n">
        <v>1</v>
      </c>
      <c r="E2586" s="1" t="n">
        <v>1500</v>
      </c>
      <c r="F2586" s="1" t="n">
        <v>4.11</v>
      </c>
      <c r="G2586" s="1" t="n">
        <v>293</v>
      </c>
      <c r="H2586" s="1" t="n">
        <v>4.11</v>
      </c>
      <c r="I2586" s="1" t="n">
        <v>0</v>
      </c>
      <c r="K2586" s="1" t="n">
        <v>284.49</v>
      </c>
      <c r="L2586" s="1" t="n">
        <v>313.530000000071</v>
      </c>
      <c r="M2586" s="1" t="n">
        <v>281.11</v>
      </c>
      <c r="O2586" s="1" t="n">
        <f aca="false">G2586-L2586</f>
        <v>-20.530000000071</v>
      </c>
      <c r="P2586" s="1" t="n">
        <f aca="false">G2586-M2586</f>
        <v>11.89</v>
      </c>
      <c r="R2586" s="1" t="n">
        <f aca="false">O2586/L2586</f>
        <v>-0.0654801773357139</v>
      </c>
    </row>
    <row r="2587" customFormat="false" ht="13" hidden="false" customHeight="false" outlineLevel="0" collapsed="false">
      <c r="A2587" s="1" t="n">
        <v>2586</v>
      </c>
      <c r="B2587" s="1" t="n">
        <v>853</v>
      </c>
      <c r="C2587" s="1" t="n">
        <v>852</v>
      </c>
      <c r="D2587" s="1" t="n">
        <v>1</v>
      </c>
      <c r="E2587" s="1" t="n">
        <v>2000</v>
      </c>
      <c r="F2587" s="1" t="n">
        <v>3.49</v>
      </c>
      <c r="G2587" s="1" t="n">
        <v>207</v>
      </c>
      <c r="H2587" s="1" t="n">
        <v>3.49</v>
      </c>
      <c r="I2587" s="1" t="n">
        <v>0</v>
      </c>
      <c r="K2587" s="1" t="n">
        <v>684.93</v>
      </c>
      <c r="L2587" s="1" t="n">
        <v>224.890000000072</v>
      </c>
      <c r="M2587" s="1" t="n">
        <v>673.36</v>
      </c>
      <c r="O2587" s="1" t="n">
        <f aca="false">G2587-L2587</f>
        <v>-17.890000000072</v>
      </c>
      <c r="P2587" s="1" t="n">
        <f aca="false">G2587-M2587</f>
        <v>-466.36</v>
      </c>
      <c r="R2587" s="1" t="n">
        <f aca="false">O2587/L2587</f>
        <v>-0.0795500022236039</v>
      </c>
    </row>
    <row r="2588" customFormat="false" ht="13" hidden="false" customHeight="false" outlineLevel="0" collapsed="false">
      <c r="A2588" s="1" t="n">
        <v>2587</v>
      </c>
      <c r="B2588" s="1" t="n">
        <v>853</v>
      </c>
      <c r="C2588" s="1" t="n">
        <v>860</v>
      </c>
      <c r="D2588" s="1" t="n">
        <v>1</v>
      </c>
      <c r="E2588" s="1" t="n">
        <v>2500</v>
      </c>
      <c r="F2588" s="1" t="n">
        <v>5.77</v>
      </c>
      <c r="G2588" s="1" t="n">
        <v>150</v>
      </c>
      <c r="H2588" s="1" t="n">
        <v>5.77</v>
      </c>
      <c r="I2588" s="1" t="n">
        <v>0</v>
      </c>
      <c r="K2588" s="1" t="n">
        <v>127.65</v>
      </c>
      <c r="L2588" s="1" t="n">
        <v>162.290000000037</v>
      </c>
      <c r="M2588" s="1" t="n">
        <v>124.03</v>
      </c>
      <c r="O2588" s="1" t="n">
        <f aca="false">G2588-L2588</f>
        <v>-12.290000000037</v>
      </c>
      <c r="P2588" s="1" t="n">
        <f aca="false">G2588-M2588</f>
        <v>25.97</v>
      </c>
      <c r="R2588" s="1" t="n">
        <f aca="false">O2588/L2588</f>
        <v>-0.0757286339271317</v>
      </c>
    </row>
    <row r="2589" customFormat="false" ht="13" hidden="false" customHeight="false" outlineLevel="0" collapsed="false">
      <c r="A2589" s="1" t="n">
        <v>2588</v>
      </c>
      <c r="B2589" s="1" t="n">
        <v>854</v>
      </c>
      <c r="C2589" s="1" t="n">
        <v>308</v>
      </c>
      <c r="D2589" s="1" t="n">
        <v>3</v>
      </c>
      <c r="E2589" s="1" t="n">
        <v>49500</v>
      </c>
      <c r="F2589" s="1" t="n">
        <v>0</v>
      </c>
      <c r="G2589" s="1" t="n">
        <v>119</v>
      </c>
      <c r="H2589" s="1" t="n">
        <v>0</v>
      </c>
      <c r="I2589" s="1" t="n">
        <v>0</v>
      </c>
      <c r="K2589" s="1" t="n">
        <v>125.16</v>
      </c>
      <c r="L2589" s="1" t="n">
        <v>125.160000000025</v>
      </c>
      <c r="M2589" s="1" t="n">
        <v>119</v>
      </c>
      <c r="O2589" s="1" t="n">
        <f aca="false">G2589-L2589</f>
        <v>-6.16000000002499</v>
      </c>
      <c r="P2589" s="1" t="n">
        <f aca="false">G2589-M2589</f>
        <v>0</v>
      </c>
      <c r="R2589" s="1" t="n">
        <f aca="false">O2589/L2589</f>
        <v>-0.0492170022373263</v>
      </c>
    </row>
    <row r="2590" customFormat="false" ht="13" hidden="false" customHeight="false" outlineLevel="0" collapsed="false">
      <c r="A2590" s="1" t="n">
        <v>2589</v>
      </c>
      <c r="B2590" s="1" t="n">
        <v>854</v>
      </c>
      <c r="C2590" s="1" t="n">
        <v>670</v>
      </c>
      <c r="D2590" s="1" t="n">
        <v>1</v>
      </c>
      <c r="E2590" s="1" t="n">
        <v>500</v>
      </c>
      <c r="F2590" s="1" t="n">
        <v>10.31</v>
      </c>
      <c r="G2590" s="1" t="n">
        <v>47</v>
      </c>
      <c r="H2590" s="1" t="n">
        <v>10.31</v>
      </c>
      <c r="I2590" s="1" t="n">
        <v>0</v>
      </c>
      <c r="K2590" s="1" t="n">
        <v>1528.98</v>
      </c>
      <c r="L2590" s="1" t="n">
        <v>43.1400000000066</v>
      </c>
      <c r="M2590" s="1" t="n">
        <v>1479.98</v>
      </c>
      <c r="O2590" s="1" t="n">
        <f aca="false">G2590-L2590</f>
        <v>3.8599999999934</v>
      </c>
      <c r="P2590" s="1" t="n">
        <f aca="false">G2590-M2590</f>
        <v>-1432.98</v>
      </c>
      <c r="R2590" s="1" t="n">
        <f aca="false">O2590/L2590</f>
        <v>0.0894761242464721</v>
      </c>
    </row>
    <row r="2591" customFormat="false" ht="13" hidden="false" customHeight="false" outlineLevel="0" collapsed="false">
      <c r="A2591" s="1" t="n">
        <v>2590</v>
      </c>
      <c r="B2591" s="1" t="n">
        <v>854</v>
      </c>
      <c r="C2591" s="1" t="n">
        <v>850</v>
      </c>
      <c r="D2591" s="1" t="n">
        <v>1</v>
      </c>
      <c r="E2591" s="1" t="n">
        <v>2500</v>
      </c>
      <c r="F2591" s="1" t="n">
        <v>3.38</v>
      </c>
      <c r="G2591" s="1" t="n">
        <v>731</v>
      </c>
      <c r="H2591" s="1" t="n">
        <v>3.38</v>
      </c>
      <c r="I2591" s="1" t="n">
        <v>0</v>
      </c>
      <c r="K2591" s="1" t="n">
        <v>1194.27</v>
      </c>
      <c r="L2591" s="1" t="n">
        <v>706.920000000063</v>
      </c>
      <c r="M2591" s="1" t="n">
        <v>1183.48</v>
      </c>
      <c r="O2591" s="1" t="n">
        <f aca="false">G2591-L2591</f>
        <v>24.0799999999369</v>
      </c>
      <c r="P2591" s="1" t="n">
        <f aca="false">G2591-M2591</f>
        <v>-452.48</v>
      </c>
      <c r="R2591" s="1" t="n">
        <f aca="false">O2591/L2591</f>
        <v>0.0340632603405404</v>
      </c>
    </row>
    <row r="2592" customFormat="false" ht="13" hidden="false" customHeight="false" outlineLevel="0" collapsed="false">
      <c r="A2592" s="1" t="n">
        <v>2591</v>
      </c>
      <c r="B2592" s="1" t="n">
        <v>854</v>
      </c>
      <c r="C2592" s="1" t="n">
        <v>852</v>
      </c>
      <c r="D2592" s="1" t="n">
        <v>1</v>
      </c>
      <c r="E2592" s="1" t="n">
        <v>500</v>
      </c>
      <c r="F2592" s="1" t="n">
        <v>3.85</v>
      </c>
      <c r="G2592" s="1" t="n">
        <v>190</v>
      </c>
      <c r="H2592" s="1" t="n">
        <v>3.86</v>
      </c>
      <c r="I2592" s="1" t="n">
        <v>0</v>
      </c>
      <c r="K2592" s="1" t="n">
        <v>941.64</v>
      </c>
      <c r="L2592" s="1" t="n">
        <v>161.22000000003</v>
      </c>
      <c r="M2592" s="1" t="n">
        <v>930.3</v>
      </c>
      <c r="O2592" s="1" t="n">
        <f aca="false">G2592-L2592</f>
        <v>28.77999999997</v>
      </c>
      <c r="P2592" s="1" t="n">
        <f aca="false">G2592-M2592</f>
        <v>-740.3</v>
      </c>
      <c r="R2592" s="1" t="n">
        <f aca="false">O2592/L2592</f>
        <v>0.178513832030546</v>
      </c>
    </row>
    <row r="2593" customFormat="false" ht="13" hidden="false" customHeight="false" outlineLevel="0" collapsed="false">
      <c r="A2593" s="1" t="n">
        <v>2592</v>
      </c>
      <c r="B2593" s="1" t="n">
        <v>854</v>
      </c>
      <c r="C2593" s="1" t="n">
        <v>861</v>
      </c>
      <c r="D2593" s="1" t="n">
        <v>1</v>
      </c>
      <c r="E2593" s="1" t="n">
        <v>500</v>
      </c>
      <c r="F2593" s="1" t="n">
        <v>9.03</v>
      </c>
      <c r="G2593" s="1" t="n">
        <v>3</v>
      </c>
      <c r="H2593" s="1" t="n">
        <v>9.03</v>
      </c>
      <c r="I2593" s="1" t="n">
        <v>0</v>
      </c>
      <c r="K2593" s="1" t="n">
        <v>595.47</v>
      </c>
      <c r="L2593" s="1" t="n">
        <v>2.63999999999941</v>
      </c>
      <c r="M2593" s="1" t="n">
        <v>584.08</v>
      </c>
      <c r="O2593" s="1" t="n">
        <f aca="false">G2593-L2593</f>
        <v>0.36000000000059</v>
      </c>
      <c r="P2593" s="1" t="n">
        <f aca="false">G2593-M2593</f>
        <v>-581.08</v>
      </c>
      <c r="R2593" s="1" t="n">
        <f aca="false">O2593/L2593</f>
        <v>0.13636363636389</v>
      </c>
    </row>
    <row r="2594" customFormat="false" ht="13" hidden="false" customHeight="false" outlineLevel="0" collapsed="false">
      <c r="A2594" s="1" t="n">
        <v>2593</v>
      </c>
      <c r="B2594" s="1" t="n">
        <v>854</v>
      </c>
      <c r="C2594" s="1" t="n">
        <v>905</v>
      </c>
      <c r="D2594" s="1" t="n">
        <v>1</v>
      </c>
      <c r="E2594" s="1" t="n">
        <v>1000</v>
      </c>
      <c r="F2594" s="1" t="n">
        <v>8.33</v>
      </c>
      <c r="G2594" s="1" t="n">
        <v>455</v>
      </c>
      <c r="H2594" s="1" t="n">
        <v>8.38</v>
      </c>
      <c r="I2594" s="1" t="n">
        <v>0</v>
      </c>
      <c r="K2594" s="1" t="n">
        <v>1555.26</v>
      </c>
      <c r="L2594" s="1" t="n">
        <v>537.819999999999</v>
      </c>
      <c r="M2594" s="1" t="n">
        <v>1549.9</v>
      </c>
      <c r="O2594" s="1" t="n">
        <f aca="false">G2594-L2594</f>
        <v>-82.819999999999</v>
      </c>
      <c r="P2594" s="1" t="n">
        <f aca="false">G2594-M2594</f>
        <v>-1094.9</v>
      </c>
      <c r="R2594" s="1" t="n">
        <f aca="false">O2594/L2594</f>
        <v>-0.153992041947118</v>
      </c>
    </row>
    <row r="2595" customFormat="false" ht="13" hidden="false" customHeight="false" outlineLevel="0" collapsed="false">
      <c r="A2595" s="1" t="n">
        <v>2594</v>
      </c>
      <c r="B2595" s="1" t="n">
        <v>854</v>
      </c>
      <c r="C2595" s="1" t="n">
        <v>907</v>
      </c>
      <c r="D2595" s="1" t="n">
        <v>1</v>
      </c>
      <c r="E2595" s="1" t="n">
        <v>3500</v>
      </c>
      <c r="F2595" s="1" t="n">
        <v>5.97</v>
      </c>
      <c r="G2595" s="1" t="n">
        <v>255</v>
      </c>
      <c r="H2595" s="1" t="n">
        <v>5.97</v>
      </c>
      <c r="I2595" s="1" t="n">
        <v>0</v>
      </c>
      <c r="K2595" s="1" t="n">
        <v>244.03</v>
      </c>
      <c r="L2595" s="1" t="n">
        <v>272.320000000087</v>
      </c>
      <c r="M2595" s="1" t="n">
        <v>239.93</v>
      </c>
      <c r="O2595" s="1" t="n">
        <f aca="false">G2595-L2595</f>
        <v>-17.320000000087</v>
      </c>
      <c r="P2595" s="1" t="n">
        <f aca="false">G2595-M2595</f>
        <v>15.07</v>
      </c>
      <c r="R2595" s="1" t="n">
        <f aca="false">O2595/L2595</f>
        <v>-0.0636016451236835</v>
      </c>
    </row>
    <row r="2596" customFormat="false" ht="13" hidden="false" customHeight="false" outlineLevel="0" collapsed="false">
      <c r="A2596" s="1" t="n">
        <v>2595</v>
      </c>
      <c r="B2596" s="1" t="n">
        <v>855</v>
      </c>
      <c r="C2596" s="1" t="n">
        <v>309</v>
      </c>
      <c r="D2596" s="1" t="n">
        <v>3</v>
      </c>
      <c r="E2596" s="1" t="n">
        <v>49500</v>
      </c>
      <c r="F2596" s="1" t="n">
        <v>0</v>
      </c>
      <c r="G2596" s="1" t="n">
        <v>788</v>
      </c>
      <c r="H2596" s="1" t="n">
        <v>0</v>
      </c>
      <c r="I2596" s="1" t="n">
        <v>0</v>
      </c>
      <c r="K2596" s="1" t="n">
        <v>797.91</v>
      </c>
      <c r="L2596" s="1" t="n">
        <v>797.910000000039</v>
      </c>
      <c r="M2596" s="1" t="n">
        <v>788</v>
      </c>
      <c r="O2596" s="1" t="n">
        <f aca="false">G2596-L2596</f>
        <v>-9.91000000003896</v>
      </c>
      <c r="P2596" s="1" t="n">
        <f aca="false">G2596-M2596</f>
        <v>0</v>
      </c>
      <c r="R2596" s="1" t="n">
        <f aca="false">O2596/L2596</f>
        <v>-0.0124199471118779</v>
      </c>
    </row>
    <row r="2597" customFormat="false" ht="13" hidden="false" customHeight="false" outlineLevel="0" collapsed="false">
      <c r="A2597" s="1" t="n">
        <v>2596</v>
      </c>
      <c r="B2597" s="1" t="n">
        <v>855</v>
      </c>
      <c r="C2597" s="1" t="n">
        <v>466</v>
      </c>
      <c r="D2597" s="1" t="n">
        <v>1</v>
      </c>
      <c r="E2597" s="1" t="n">
        <v>5000</v>
      </c>
      <c r="F2597" s="1" t="n">
        <v>1.67</v>
      </c>
      <c r="G2597" s="1" t="n">
        <v>207</v>
      </c>
      <c r="H2597" s="1" t="n">
        <v>1.67</v>
      </c>
      <c r="I2597" s="1" t="n">
        <v>0</v>
      </c>
      <c r="K2597" s="1" t="n">
        <v>177.66</v>
      </c>
      <c r="L2597" s="1" t="n">
        <v>182.630000000019</v>
      </c>
      <c r="M2597" s="1" t="n">
        <v>178.23</v>
      </c>
      <c r="O2597" s="1" t="n">
        <f aca="false">G2597-L2597</f>
        <v>24.369999999981</v>
      </c>
      <c r="P2597" s="1" t="n">
        <f aca="false">G2597-M2597</f>
        <v>28.77</v>
      </c>
      <c r="R2597" s="1" t="n">
        <f aca="false">O2597/L2597</f>
        <v>0.133439193998677</v>
      </c>
    </row>
    <row r="2598" customFormat="false" ht="13" hidden="false" customHeight="false" outlineLevel="0" collapsed="false">
      <c r="A2598" s="1" t="n">
        <v>2597</v>
      </c>
      <c r="B2598" s="1" t="n">
        <v>855</v>
      </c>
      <c r="C2598" s="1" t="n">
        <v>467</v>
      </c>
      <c r="D2598" s="1" t="n">
        <v>1</v>
      </c>
      <c r="E2598" s="1" t="n">
        <v>2500</v>
      </c>
      <c r="F2598" s="1" t="n">
        <v>5.88</v>
      </c>
      <c r="G2598" s="1" t="n">
        <v>556</v>
      </c>
      <c r="H2598" s="1" t="n">
        <v>5.88</v>
      </c>
      <c r="I2598" s="1" t="n">
        <v>0</v>
      </c>
      <c r="K2598" s="1" t="n">
        <v>406.07</v>
      </c>
      <c r="L2598" s="1" t="n">
        <v>569.980000000025</v>
      </c>
      <c r="M2598" s="1" t="n">
        <v>397.42</v>
      </c>
      <c r="O2598" s="1" t="n">
        <f aca="false">G2598-L2598</f>
        <v>-13.980000000025</v>
      </c>
      <c r="P2598" s="1" t="n">
        <f aca="false">G2598-M2598</f>
        <v>158.58</v>
      </c>
      <c r="R2598" s="1" t="n">
        <f aca="false">O2598/L2598</f>
        <v>-0.0245271763921969</v>
      </c>
    </row>
    <row r="2599" customFormat="false" ht="13" hidden="false" customHeight="false" outlineLevel="0" collapsed="false">
      <c r="A2599" s="1" t="n">
        <v>2598</v>
      </c>
      <c r="B2599" s="1" t="n">
        <v>855</v>
      </c>
      <c r="C2599" s="1" t="n">
        <v>856</v>
      </c>
      <c r="D2599" s="1" t="n">
        <v>1</v>
      </c>
      <c r="E2599" s="1" t="n">
        <v>4000</v>
      </c>
      <c r="F2599" s="1" t="n">
        <v>7.41</v>
      </c>
      <c r="G2599" s="1" t="n">
        <v>137</v>
      </c>
      <c r="H2599" s="1" t="n">
        <v>7.41</v>
      </c>
      <c r="I2599" s="1" t="n">
        <v>0</v>
      </c>
      <c r="K2599" s="1" t="n">
        <v>987.26</v>
      </c>
      <c r="L2599" s="1" t="n">
        <v>168.450000000033</v>
      </c>
      <c r="M2599" s="1" t="n">
        <v>951.08</v>
      </c>
      <c r="O2599" s="1" t="n">
        <f aca="false">G2599-L2599</f>
        <v>-31.450000000033</v>
      </c>
      <c r="P2599" s="1" t="n">
        <f aca="false">G2599-M2599</f>
        <v>-814.08</v>
      </c>
      <c r="R2599" s="1" t="n">
        <f aca="false">O2599/L2599</f>
        <v>-0.186702285544831</v>
      </c>
    </row>
    <row r="2600" customFormat="false" ht="13" hidden="false" customHeight="false" outlineLevel="0" collapsed="false">
      <c r="A2600" s="1" t="n">
        <v>2599</v>
      </c>
      <c r="B2600" s="1" t="n">
        <v>855</v>
      </c>
      <c r="C2600" s="1" t="n">
        <v>878</v>
      </c>
      <c r="D2600" s="1" t="n">
        <v>1</v>
      </c>
      <c r="E2600" s="1" t="n">
        <v>2500</v>
      </c>
      <c r="F2600" s="1" t="n">
        <v>7.99</v>
      </c>
      <c r="G2600" s="1" t="n">
        <v>190</v>
      </c>
      <c r="H2600" s="1" t="n">
        <v>7.99</v>
      </c>
      <c r="I2600" s="1" t="n">
        <v>0</v>
      </c>
      <c r="K2600" s="1" t="n">
        <v>883.91</v>
      </c>
      <c r="L2600" s="1" t="n">
        <v>190.080000000023</v>
      </c>
      <c r="M2600" s="1" t="n">
        <v>862.65</v>
      </c>
      <c r="O2600" s="1" t="n">
        <f aca="false">G2600-L2600</f>
        <v>-0.0800000000230057</v>
      </c>
      <c r="P2600" s="1" t="n">
        <f aca="false">G2600-M2600</f>
        <v>-672.65</v>
      </c>
      <c r="R2600" s="1" t="n">
        <f aca="false">O2600/L2600</f>
        <v>-0.000420875420996401</v>
      </c>
    </row>
    <row r="2601" customFormat="false" ht="13" hidden="false" customHeight="false" outlineLevel="0" collapsed="false">
      <c r="A2601" s="1" t="n">
        <v>2600</v>
      </c>
      <c r="B2601" s="1" t="n">
        <v>856</v>
      </c>
      <c r="C2601" s="1" t="n">
        <v>310</v>
      </c>
      <c r="D2601" s="1" t="n">
        <v>3</v>
      </c>
      <c r="E2601" s="1" t="n">
        <v>49500</v>
      </c>
      <c r="F2601" s="1" t="n">
        <v>0</v>
      </c>
      <c r="G2601" s="1" t="n">
        <v>28</v>
      </c>
      <c r="H2601" s="1" t="n">
        <v>0</v>
      </c>
      <c r="I2601" s="1" t="n">
        <v>0</v>
      </c>
      <c r="K2601" s="1" t="n">
        <v>32.36</v>
      </c>
      <c r="L2601" s="1" t="n">
        <v>32.3599999999933</v>
      </c>
      <c r="M2601" s="1" t="n">
        <v>28</v>
      </c>
      <c r="O2601" s="1" t="n">
        <f aca="false">G2601-L2601</f>
        <v>-4.3599999999933</v>
      </c>
      <c r="P2601" s="1" t="n">
        <f aca="false">G2601-M2601</f>
        <v>0</v>
      </c>
      <c r="R2601" s="1" t="n">
        <f aca="false">O2601/L2601</f>
        <v>-0.134734239802046</v>
      </c>
    </row>
    <row r="2602" customFormat="false" ht="13" hidden="false" customHeight="false" outlineLevel="0" collapsed="false">
      <c r="A2602" s="1" t="n">
        <v>2601</v>
      </c>
      <c r="B2602" s="1" t="n">
        <v>856</v>
      </c>
      <c r="C2602" s="1" t="n">
        <v>846</v>
      </c>
      <c r="D2602" s="1" t="n">
        <v>1</v>
      </c>
      <c r="E2602" s="1" t="n">
        <v>1500</v>
      </c>
      <c r="F2602" s="1" t="n">
        <v>7.52</v>
      </c>
      <c r="G2602" s="1" t="n">
        <v>143</v>
      </c>
      <c r="H2602" s="1" t="n">
        <v>7.52</v>
      </c>
      <c r="I2602" s="1" t="n">
        <v>0</v>
      </c>
      <c r="K2602" s="1" t="n">
        <v>704.79</v>
      </c>
      <c r="L2602" s="1" t="n">
        <v>171.260000000052</v>
      </c>
      <c r="M2602" s="1" t="n">
        <v>665.45</v>
      </c>
      <c r="O2602" s="1" t="n">
        <f aca="false">G2602-L2602</f>
        <v>-28.260000000052</v>
      </c>
      <c r="P2602" s="1" t="n">
        <f aca="false">G2602-M2602</f>
        <v>-522.45</v>
      </c>
      <c r="R2602" s="1" t="n">
        <f aca="false">O2602/L2602</f>
        <v>-0.165012262057944</v>
      </c>
    </row>
    <row r="2603" customFormat="false" ht="13" hidden="false" customHeight="false" outlineLevel="0" collapsed="false">
      <c r="A2603" s="1" t="n">
        <v>2602</v>
      </c>
      <c r="B2603" s="1" t="n">
        <v>856</v>
      </c>
      <c r="C2603" s="1" t="n">
        <v>855</v>
      </c>
      <c r="D2603" s="1" t="n">
        <v>1</v>
      </c>
      <c r="E2603" s="1" t="n">
        <v>4000</v>
      </c>
      <c r="F2603" s="1" t="n">
        <v>7.41</v>
      </c>
      <c r="G2603" s="1" t="n">
        <v>175</v>
      </c>
      <c r="H2603" s="1" t="n">
        <v>7.41</v>
      </c>
      <c r="I2603" s="1" t="n">
        <v>0</v>
      </c>
      <c r="K2603" s="1" t="n">
        <v>805.65</v>
      </c>
      <c r="L2603" s="1" t="n">
        <v>160.340000000061</v>
      </c>
      <c r="M2603" s="1" t="n">
        <v>782.16</v>
      </c>
      <c r="O2603" s="1" t="n">
        <f aca="false">G2603-L2603</f>
        <v>14.659999999939</v>
      </c>
      <c r="P2603" s="1" t="n">
        <f aca="false">G2603-M2603</f>
        <v>-607.16</v>
      </c>
      <c r="R2603" s="1" t="n">
        <f aca="false">O2603/L2603</f>
        <v>0.0914307097413835</v>
      </c>
    </row>
    <row r="2604" customFormat="false" ht="13" hidden="false" customHeight="false" outlineLevel="0" collapsed="false">
      <c r="A2604" s="1" t="n">
        <v>2603</v>
      </c>
      <c r="B2604" s="1" t="n">
        <v>856</v>
      </c>
      <c r="C2604" s="1" t="n">
        <v>857</v>
      </c>
      <c r="D2604" s="1" t="n">
        <v>1</v>
      </c>
      <c r="E2604" s="1" t="n">
        <v>3000</v>
      </c>
      <c r="F2604" s="1" t="n">
        <v>7.62</v>
      </c>
      <c r="G2604" s="1" t="n">
        <v>84</v>
      </c>
      <c r="H2604" s="1" t="n">
        <v>7.62</v>
      </c>
      <c r="I2604" s="1" t="n">
        <v>0</v>
      </c>
      <c r="K2604" s="1" t="n">
        <v>687.45</v>
      </c>
      <c r="L2604" s="1" t="n">
        <v>119.210000000006</v>
      </c>
      <c r="M2604" s="1" t="n">
        <v>656.04</v>
      </c>
      <c r="O2604" s="1" t="n">
        <f aca="false">G2604-L2604</f>
        <v>-35.210000000006</v>
      </c>
      <c r="P2604" s="1" t="n">
        <f aca="false">G2604-M2604</f>
        <v>-572.04</v>
      </c>
      <c r="R2604" s="1" t="n">
        <f aca="false">O2604/L2604</f>
        <v>-0.295361127422232</v>
      </c>
    </row>
    <row r="2605" customFormat="false" ht="13" hidden="false" customHeight="false" outlineLevel="0" collapsed="false">
      <c r="A2605" s="1" t="n">
        <v>2604</v>
      </c>
      <c r="B2605" s="1" t="n">
        <v>856</v>
      </c>
      <c r="C2605" s="1" t="n">
        <v>863</v>
      </c>
      <c r="D2605" s="1" t="n">
        <v>1</v>
      </c>
      <c r="E2605" s="1" t="n">
        <v>2000</v>
      </c>
      <c r="F2605" s="1" t="n">
        <v>7.07</v>
      </c>
      <c r="G2605" s="1" t="n">
        <v>81</v>
      </c>
      <c r="H2605" s="1" t="n">
        <v>7.07</v>
      </c>
      <c r="I2605" s="1" t="n">
        <v>0</v>
      </c>
      <c r="K2605" s="1" t="n">
        <v>292.36</v>
      </c>
      <c r="L2605" s="1" t="n">
        <v>97.8400000000401</v>
      </c>
      <c r="M2605" s="1" t="n">
        <v>279.95</v>
      </c>
      <c r="O2605" s="1" t="n">
        <f aca="false">G2605-L2605</f>
        <v>-16.8400000000401</v>
      </c>
      <c r="P2605" s="1" t="n">
        <f aca="false">G2605-M2605</f>
        <v>-198.95</v>
      </c>
      <c r="R2605" s="1" t="n">
        <f aca="false">O2605/L2605</f>
        <v>-0.172117743254632</v>
      </c>
    </row>
    <row r="2606" customFormat="false" ht="13" hidden="false" customHeight="false" outlineLevel="0" collapsed="false">
      <c r="A2606" s="1" t="n">
        <v>2605</v>
      </c>
      <c r="B2606" s="1" t="n">
        <v>857</v>
      </c>
      <c r="C2606" s="1" t="n">
        <v>311</v>
      </c>
      <c r="D2606" s="1" t="n">
        <v>3</v>
      </c>
      <c r="E2606" s="1" t="n">
        <v>49500</v>
      </c>
      <c r="F2606" s="1" t="n">
        <v>0</v>
      </c>
      <c r="G2606" s="1" t="n">
        <v>36</v>
      </c>
      <c r="H2606" s="1" t="n">
        <v>0</v>
      </c>
      <c r="I2606" s="1" t="n">
        <v>0</v>
      </c>
      <c r="K2606" s="1" t="n">
        <v>41.71</v>
      </c>
      <c r="L2606" s="1" t="n">
        <v>41.7100000000427</v>
      </c>
      <c r="M2606" s="1" t="n">
        <v>36</v>
      </c>
      <c r="O2606" s="1" t="n">
        <f aca="false">G2606-L2606</f>
        <v>-5.7100000000427</v>
      </c>
      <c r="P2606" s="1" t="n">
        <f aca="false">G2606-M2606</f>
        <v>0</v>
      </c>
      <c r="R2606" s="1" t="n">
        <f aca="false">O2606/L2606</f>
        <v>-0.136897626469356</v>
      </c>
    </row>
    <row r="2607" customFormat="false" ht="13" hidden="false" customHeight="false" outlineLevel="0" collapsed="false">
      <c r="A2607" s="1" t="n">
        <v>2606</v>
      </c>
      <c r="B2607" s="1" t="n">
        <v>857</v>
      </c>
      <c r="C2607" s="1" t="n">
        <v>847</v>
      </c>
      <c r="D2607" s="1" t="n">
        <v>1</v>
      </c>
      <c r="E2607" s="1" t="n">
        <v>3500</v>
      </c>
      <c r="F2607" s="1" t="n">
        <v>8.29</v>
      </c>
      <c r="G2607" s="1" t="n">
        <v>85</v>
      </c>
      <c r="H2607" s="1" t="n">
        <v>8.29</v>
      </c>
      <c r="I2607" s="1" t="n">
        <v>0</v>
      </c>
      <c r="K2607" s="1" t="n">
        <v>341.83</v>
      </c>
      <c r="L2607" s="1" t="n">
        <v>100.870000000031</v>
      </c>
      <c r="M2607" s="1" t="n">
        <v>295.01</v>
      </c>
      <c r="O2607" s="1" t="n">
        <f aca="false">G2607-L2607</f>
        <v>-15.870000000031</v>
      </c>
      <c r="P2607" s="1" t="n">
        <f aca="false">G2607-M2607</f>
        <v>-210.01</v>
      </c>
      <c r="R2607" s="1" t="n">
        <f aca="false">O2607/L2607</f>
        <v>-0.15733121840018</v>
      </c>
    </row>
    <row r="2608" customFormat="false" ht="13" hidden="false" customHeight="false" outlineLevel="0" collapsed="false">
      <c r="A2608" s="1" t="n">
        <v>2607</v>
      </c>
      <c r="B2608" s="1" t="n">
        <v>857</v>
      </c>
      <c r="C2608" s="1" t="n">
        <v>856</v>
      </c>
      <c r="D2608" s="1" t="n">
        <v>1</v>
      </c>
      <c r="E2608" s="1" t="n">
        <v>3000</v>
      </c>
      <c r="F2608" s="1" t="n">
        <v>7.62</v>
      </c>
      <c r="G2608" s="1" t="n">
        <v>83</v>
      </c>
      <c r="H2608" s="1" t="n">
        <v>7.62</v>
      </c>
      <c r="I2608" s="1" t="n">
        <v>0</v>
      </c>
      <c r="K2608" s="1" t="n">
        <v>540.79</v>
      </c>
      <c r="L2608" s="1" t="n">
        <v>66.8500000000713</v>
      </c>
      <c r="M2608" s="1" t="n">
        <v>521.47</v>
      </c>
      <c r="O2608" s="1" t="n">
        <f aca="false">G2608-L2608</f>
        <v>16.1499999999287</v>
      </c>
      <c r="P2608" s="1" t="n">
        <f aca="false">G2608-M2608</f>
        <v>-438.47</v>
      </c>
      <c r="R2608" s="1" t="n">
        <f aca="false">O2608/L2608</f>
        <v>0.241585639490074</v>
      </c>
    </row>
    <row r="2609" customFormat="false" ht="13" hidden="false" customHeight="false" outlineLevel="0" collapsed="false">
      <c r="A2609" s="1" t="n">
        <v>2608</v>
      </c>
      <c r="B2609" s="1" t="n">
        <v>857</v>
      </c>
      <c r="C2609" s="1" t="n">
        <v>858</v>
      </c>
      <c r="D2609" s="1" t="n">
        <v>1</v>
      </c>
      <c r="E2609" s="1" t="n">
        <v>3000</v>
      </c>
      <c r="F2609" s="1" t="n">
        <v>7.46</v>
      </c>
      <c r="G2609" s="1" t="n">
        <v>100</v>
      </c>
      <c r="H2609" s="1" t="n">
        <v>7.46</v>
      </c>
      <c r="I2609" s="1" t="n">
        <v>0</v>
      </c>
      <c r="K2609" s="1" t="n">
        <v>597.6</v>
      </c>
      <c r="L2609" s="1" t="n">
        <v>143.770000000004</v>
      </c>
      <c r="M2609" s="1" t="n">
        <v>577.69</v>
      </c>
      <c r="O2609" s="1" t="n">
        <f aca="false">G2609-L2609</f>
        <v>-43.770000000004</v>
      </c>
      <c r="P2609" s="1" t="n">
        <f aca="false">G2609-M2609</f>
        <v>-477.69</v>
      </c>
      <c r="R2609" s="1" t="n">
        <f aca="false">O2609/L2609</f>
        <v>-0.304444599012331</v>
      </c>
    </row>
    <row r="2610" customFormat="false" ht="13" hidden="false" customHeight="false" outlineLevel="0" collapsed="false">
      <c r="A2610" s="1" t="n">
        <v>2609</v>
      </c>
      <c r="B2610" s="1" t="n">
        <v>857</v>
      </c>
      <c r="C2610" s="1" t="n">
        <v>885</v>
      </c>
      <c r="D2610" s="1" t="n">
        <v>1</v>
      </c>
      <c r="E2610" s="1" t="n">
        <v>3500</v>
      </c>
      <c r="F2610" s="1" t="n">
        <v>7.39</v>
      </c>
      <c r="G2610" s="1" t="n">
        <v>82</v>
      </c>
      <c r="H2610" s="1" t="n">
        <v>7.39</v>
      </c>
      <c r="I2610" s="1" t="n">
        <v>0</v>
      </c>
      <c r="K2610" s="1" t="n">
        <v>160.39</v>
      </c>
      <c r="L2610" s="1" t="n">
        <v>78.5000000000145</v>
      </c>
      <c r="M2610" s="1" t="n">
        <v>151.84</v>
      </c>
      <c r="O2610" s="1" t="n">
        <f aca="false">G2610-L2610</f>
        <v>3.49999999998551</v>
      </c>
      <c r="P2610" s="1" t="n">
        <f aca="false">G2610-M2610</f>
        <v>-69.84</v>
      </c>
      <c r="R2610" s="1" t="n">
        <f aca="false">O2610/L2610</f>
        <v>0.0445859872609536</v>
      </c>
    </row>
    <row r="2611" customFormat="false" ht="13" hidden="false" customHeight="false" outlineLevel="0" collapsed="false">
      <c r="A2611" s="1" t="n">
        <v>2610</v>
      </c>
      <c r="B2611" s="1" t="n">
        <v>858</v>
      </c>
      <c r="C2611" s="1" t="n">
        <v>312</v>
      </c>
      <c r="D2611" s="1" t="n">
        <v>3</v>
      </c>
      <c r="E2611" s="1" t="n">
        <v>49500</v>
      </c>
      <c r="F2611" s="1" t="n">
        <v>0</v>
      </c>
      <c r="G2611" s="1" t="n">
        <v>331</v>
      </c>
      <c r="H2611" s="1" t="n">
        <v>0</v>
      </c>
      <c r="I2611" s="1" t="n">
        <v>0</v>
      </c>
      <c r="K2611" s="1" t="n">
        <v>341.75</v>
      </c>
      <c r="L2611" s="1" t="n">
        <v>341.750000000021</v>
      </c>
      <c r="M2611" s="1" t="n">
        <v>331</v>
      </c>
      <c r="O2611" s="1" t="n">
        <f aca="false">G2611-L2611</f>
        <v>-10.750000000021</v>
      </c>
      <c r="P2611" s="1" t="n">
        <f aca="false">G2611-M2611</f>
        <v>0</v>
      </c>
      <c r="R2611" s="1" t="n">
        <f aca="false">O2611/L2611</f>
        <v>-0.0314557425018883</v>
      </c>
    </row>
    <row r="2612" customFormat="false" ht="13" hidden="false" customHeight="false" outlineLevel="0" collapsed="false">
      <c r="A2612" s="1" t="n">
        <v>2611</v>
      </c>
      <c r="B2612" s="1" t="n">
        <v>858</v>
      </c>
      <c r="C2612" s="1" t="n">
        <v>446</v>
      </c>
      <c r="D2612" s="1" t="n">
        <v>1</v>
      </c>
      <c r="E2612" s="1" t="n">
        <v>8500</v>
      </c>
      <c r="F2612" s="1" t="n">
        <v>2.41</v>
      </c>
      <c r="G2612" s="1" t="n">
        <v>412</v>
      </c>
      <c r="H2612" s="1" t="n">
        <v>2.41</v>
      </c>
      <c r="I2612" s="1" t="n">
        <v>0</v>
      </c>
      <c r="K2612" s="1" t="n">
        <v>409.74</v>
      </c>
      <c r="L2612" s="1" t="n">
        <v>457.869999999988</v>
      </c>
      <c r="M2612" s="1" t="n">
        <v>401.04</v>
      </c>
      <c r="O2612" s="1" t="n">
        <f aca="false">G2612-L2612</f>
        <v>-45.869999999988</v>
      </c>
      <c r="P2612" s="1" t="n">
        <f aca="false">G2612-M2612</f>
        <v>10.96</v>
      </c>
      <c r="R2612" s="1" t="n">
        <f aca="false">O2612/L2612</f>
        <v>-0.100181274160764</v>
      </c>
    </row>
    <row r="2613" customFormat="false" ht="13" hidden="false" customHeight="false" outlineLevel="0" collapsed="false">
      <c r="A2613" s="1" t="n">
        <v>2612</v>
      </c>
      <c r="B2613" s="1" t="n">
        <v>858</v>
      </c>
      <c r="C2613" s="1" t="n">
        <v>848</v>
      </c>
      <c r="D2613" s="1" t="n">
        <v>1</v>
      </c>
      <c r="E2613" s="1" t="n">
        <v>3000</v>
      </c>
      <c r="F2613" s="1" t="n">
        <v>7.25</v>
      </c>
      <c r="G2613" s="1" t="n">
        <v>182</v>
      </c>
      <c r="H2613" s="1" t="n">
        <v>7.25</v>
      </c>
      <c r="I2613" s="1" t="n">
        <v>0</v>
      </c>
      <c r="K2613" s="1" t="n">
        <v>459.65</v>
      </c>
      <c r="L2613" s="1" t="n">
        <v>207.780000000049</v>
      </c>
      <c r="M2613" s="1" t="n">
        <v>417.68</v>
      </c>
      <c r="O2613" s="1" t="n">
        <f aca="false">G2613-L2613</f>
        <v>-25.780000000049</v>
      </c>
      <c r="P2613" s="1" t="n">
        <f aca="false">G2613-M2613</f>
        <v>-235.68</v>
      </c>
      <c r="R2613" s="1" t="n">
        <f aca="false">O2613/L2613</f>
        <v>-0.124073539320642</v>
      </c>
    </row>
    <row r="2614" customFormat="false" ht="13" hidden="false" customHeight="false" outlineLevel="0" collapsed="false">
      <c r="A2614" s="1" t="n">
        <v>2613</v>
      </c>
      <c r="B2614" s="1" t="n">
        <v>858</v>
      </c>
      <c r="C2614" s="1" t="n">
        <v>857</v>
      </c>
      <c r="D2614" s="1" t="n">
        <v>1</v>
      </c>
      <c r="E2614" s="1" t="n">
        <v>3000</v>
      </c>
      <c r="F2614" s="1" t="n">
        <v>7.46</v>
      </c>
      <c r="G2614" s="1" t="n">
        <v>73</v>
      </c>
      <c r="H2614" s="1" t="n">
        <v>7.46</v>
      </c>
      <c r="I2614" s="1" t="n">
        <v>0</v>
      </c>
      <c r="K2614" s="1" t="n">
        <v>485.94</v>
      </c>
      <c r="L2614" s="1" t="n">
        <v>61.0200000000986</v>
      </c>
      <c r="M2614" s="1" t="n">
        <v>464.42</v>
      </c>
      <c r="O2614" s="1" t="n">
        <f aca="false">G2614-L2614</f>
        <v>11.9799999999014</v>
      </c>
      <c r="P2614" s="1" t="n">
        <f aca="false">G2614-M2614</f>
        <v>-391.42</v>
      </c>
      <c r="R2614" s="1" t="n">
        <f aca="false">O2614/L2614</f>
        <v>0.196329072433334</v>
      </c>
    </row>
    <row r="2615" customFormat="false" ht="13" hidden="false" customHeight="false" outlineLevel="0" collapsed="false">
      <c r="A2615" s="1" t="n">
        <v>2614</v>
      </c>
      <c r="B2615" s="1" t="n">
        <v>858</v>
      </c>
      <c r="C2615" s="1" t="n">
        <v>886</v>
      </c>
      <c r="D2615" s="1" t="n">
        <v>1</v>
      </c>
      <c r="E2615" s="1" t="n">
        <v>5000</v>
      </c>
      <c r="F2615" s="1" t="n">
        <v>7.67</v>
      </c>
      <c r="G2615" s="1" t="n">
        <v>119</v>
      </c>
      <c r="H2615" s="1" t="n">
        <v>7.67</v>
      </c>
      <c r="I2615" s="1" t="n">
        <v>0</v>
      </c>
      <c r="K2615" s="1" t="n">
        <v>448.75</v>
      </c>
      <c r="L2615" s="1" t="n">
        <v>103.519999999989</v>
      </c>
      <c r="M2615" s="1" t="n">
        <v>432.97</v>
      </c>
      <c r="O2615" s="1" t="n">
        <f aca="false">G2615-L2615</f>
        <v>15.480000000011</v>
      </c>
      <c r="P2615" s="1" t="n">
        <f aca="false">G2615-M2615</f>
        <v>-313.97</v>
      </c>
      <c r="R2615" s="1" t="n">
        <f aca="false">O2615/L2615</f>
        <v>0.149536321483893</v>
      </c>
    </row>
    <row r="2616" customFormat="false" ht="13" hidden="false" customHeight="false" outlineLevel="0" collapsed="false">
      <c r="A2616" s="1" t="n">
        <v>2615</v>
      </c>
      <c r="B2616" s="1" t="n">
        <v>859</v>
      </c>
      <c r="C2616" s="1" t="n">
        <v>313</v>
      </c>
      <c r="D2616" s="1" t="n">
        <v>3</v>
      </c>
      <c r="E2616" s="1" t="n">
        <v>49500</v>
      </c>
      <c r="F2616" s="1" t="n">
        <v>0</v>
      </c>
      <c r="G2616" s="1" t="n">
        <v>113</v>
      </c>
      <c r="H2616" s="1" t="n">
        <v>0</v>
      </c>
      <c r="I2616" s="1" t="n">
        <v>0</v>
      </c>
      <c r="K2616" s="1" t="n">
        <v>121.49</v>
      </c>
      <c r="L2616" s="1" t="n">
        <v>121.489999999983</v>
      </c>
      <c r="M2616" s="1" t="n">
        <v>113</v>
      </c>
      <c r="O2616" s="1" t="n">
        <f aca="false">G2616-L2616</f>
        <v>-8.489999999983</v>
      </c>
      <c r="P2616" s="1" t="n">
        <f aca="false">G2616-M2616</f>
        <v>0</v>
      </c>
      <c r="R2616" s="1" t="n">
        <f aca="false">O2616/L2616</f>
        <v>-0.0698822948389512</v>
      </c>
    </row>
    <row r="2617" customFormat="false" ht="13" hidden="false" customHeight="false" outlineLevel="0" collapsed="false">
      <c r="A2617" s="1" t="n">
        <v>2616</v>
      </c>
      <c r="B2617" s="1" t="n">
        <v>859</v>
      </c>
      <c r="C2617" s="1" t="n">
        <v>446</v>
      </c>
      <c r="D2617" s="1" t="n">
        <v>1</v>
      </c>
      <c r="E2617" s="1" t="n">
        <v>8500</v>
      </c>
      <c r="F2617" s="1" t="n">
        <v>5.21</v>
      </c>
      <c r="G2617" s="1" t="n">
        <v>96</v>
      </c>
      <c r="H2617" s="1" t="n">
        <v>5.21</v>
      </c>
      <c r="I2617" s="1" t="n">
        <v>0</v>
      </c>
      <c r="K2617" s="1" t="n">
        <v>524.62</v>
      </c>
      <c r="L2617" s="1" t="n">
        <v>83.6300000000046</v>
      </c>
      <c r="M2617" s="1" t="n">
        <v>513.5</v>
      </c>
      <c r="O2617" s="1" t="n">
        <f aca="false">G2617-L2617</f>
        <v>12.3699999999954</v>
      </c>
      <c r="P2617" s="1" t="n">
        <f aca="false">G2617-M2617</f>
        <v>-417.5</v>
      </c>
      <c r="R2617" s="1" t="n">
        <f aca="false">O2617/L2617</f>
        <v>0.14791342819556</v>
      </c>
    </row>
    <row r="2618" customFormat="false" ht="13" hidden="false" customHeight="false" outlineLevel="0" collapsed="false">
      <c r="A2618" s="1" t="n">
        <v>2617</v>
      </c>
      <c r="B2618" s="1" t="n">
        <v>859</v>
      </c>
      <c r="C2618" s="1" t="n">
        <v>849</v>
      </c>
      <c r="D2618" s="1" t="n">
        <v>1</v>
      </c>
      <c r="E2618" s="1" t="n">
        <v>5500</v>
      </c>
      <c r="F2618" s="1" t="n">
        <v>7.36</v>
      </c>
      <c r="G2618" s="1" t="n">
        <v>201</v>
      </c>
      <c r="H2618" s="1" t="n">
        <v>7.36</v>
      </c>
      <c r="I2618" s="1" t="n">
        <v>0</v>
      </c>
      <c r="K2618" s="1" t="n">
        <v>1075.56</v>
      </c>
      <c r="L2618" s="1" t="n">
        <v>229.599999999933</v>
      </c>
      <c r="M2618" s="1" t="n">
        <v>1041.57</v>
      </c>
      <c r="O2618" s="1" t="n">
        <f aca="false">G2618-L2618</f>
        <v>-28.599999999933</v>
      </c>
      <c r="P2618" s="1" t="n">
        <f aca="false">G2618-M2618</f>
        <v>-840.57</v>
      </c>
      <c r="R2618" s="1" t="n">
        <f aca="false">O2618/L2618</f>
        <v>-0.124564459930058</v>
      </c>
    </row>
    <row r="2619" customFormat="false" ht="13" hidden="false" customHeight="false" outlineLevel="0" collapsed="false">
      <c r="A2619" s="1" t="n">
        <v>2618</v>
      </c>
      <c r="B2619" s="1" t="n">
        <v>859</v>
      </c>
      <c r="C2619" s="1" t="n">
        <v>860</v>
      </c>
      <c r="D2619" s="1" t="n">
        <v>1</v>
      </c>
      <c r="E2619" s="1" t="n">
        <v>4000</v>
      </c>
      <c r="F2619" s="1" t="n">
        <v>8.17</v>
      </c>
      <c r="G2619" s="1" t="n">
        <v>65</v>
      </c>
      <c r="H2619" s="1" t="n">
        <v>8.17</v>
      </c>
      <c r="I2619" s="1" t="n">
        <v>0</v>
      </c>
      <c r="K2619" s="1" t="n">
        <v>476.84</v>
      </c>
      <c r="L2619" s="1" t="n">
        <v>68.0300000000206</v>
      </c>
      <c r="M2619" s="1" t="n">
        <v>462.02</v>
      </c>
      <c r="O2619" s="1" t="n">
        <f aca="false">G2619-L2619</f>
        <v>-3.03000000002061</v>
      </c>
      <c r="P2619" s="1" t="n">
        <f aca="false">G2619-M2619</f>
        <v>-397.02</v>
      </c>
      <c r="R2619" s="1" t="n">
        <f aca="false">O2619/L2619</f>
        <v>-0.0445391738941598</v>
      </c>
    </row>
    <row r="2620" customFormat="false" ht="13" hidden="false" customHeight="false" outlineLevel="0" collapsed="false">
      <c r="A2620" s="1" t="n">
        <v>2619</v>
      </c>
      <c r="B2620" s="1" t="n">
        <v>859</v>
      </c>
      <c r="C2620" s="1" t="n">
        <v>887</v>
      </c>
      <c r="D2620" s="1" t="n">
        <v>1</v>
      </c>
      <c r="E2620" s="1" t="n">
        <v>4000</v>
      </c>
      <c r="F2620" s="1" t="n">
        <v>9.21</v>
      </c>
      <c r="G2620" s="1" t="n">
        <v>17</v>
      </c>
      <c r="H2620" s="1" t="n">
        <v>9.21</v>
      </c>
      <c r="I2620" s="1" t="n">
        <v>0</v>
      </c>
      <c r="K2620" s="1" t="n">
        <v>478.69</v>
      </c>
      <c r="L2620" s="1" t="n">
        <v>16.0000000000291</v>
      </c>
      <c r="M2620" s="1" t="n">
        <v>466.63</v>
      </c>
      <c r="O2620" s="1" t="n">
        <f aca="false">G2620-L2620</f>
        <v>0.9999999999709</v>
      </c>
      <c r="P2620" s="1" t="n">
        <f aca="false">G2620-M2620</f>
        <v>-449.63</v>
      </c>
      <c r="R2620" s="1" t="n">
        <f aca="false">O2620/L2620</f>
        <v>0.0624999999980676</v>
      </c>
    </row>
    <row r="2621" customFormat="false" ht="13" hidden="false" customHeight="false" outlineLevel="0" collapsed="false">
      <c r="A2621" s="1" t="n">
        <v>2620</v>
      </c>
      <c r="B2621" s="1" t="n">
        <v>860</v>
      </c>
      <c r="C2621" s="1" t="n">
        <v>314</v>
      </c>
      <c r="D2621" s="1" t="n">
        <v>3</v>
      </c>
      <c r="E2621" s="1" t="n">
        <v>49500</v>
      </c>
      <c r="F2621" s="1" t="n">
        <v>0</v>
      </c>
      <c r="G2621" s="1" t="n">
        <v>322</v>
      </c>
      <c r="H2621" s="1" t="n">
        <v>0</v>
      </c>
      <c r="I2621" s="1" t="n">
        <v>0</v>
      </c>
      <c r="K2621" s="1" t="n">
        <v>330.08</v>
      </c>
      <c r="L2621" s="1" t="n">
        <v>330.080000000038</v>
      </c>
      <c r="M2621" s="1" t="n">
        <v>322</v>
      </c>
      <c r="O2621" s="1" t="n">
        <f aca="false">G2621-L2621</f>
        <v>-8.08000000003801</v>
      </c>
      <c r="P2621" s="1" t="n">
        <f aca="false">G2621-M2621</f>
        <v>0</v>
      </c>
      <c r="R2621" s="1" t="n">
        <f aca="false">O2621/L2621</f>
        <v>-0.0244789142027299</v>
      </c>
    </row>
    <row r="2622" customFormat="false" ht="13" hidden="false" customHeight="false" outlineLevel="0" collapsed="false">
      <c r="A2622" s="1" t="n">
        <v>2621</v>
      </c>
      <c r="B2622" s="1" t="n">
        <v>860</v>
      </c>
      <c r="C2622" s="1" t="n">
        <v>852</v>
      </c>
      <c r="D2622" s="1" t="n">
        <v>1</v>
      </c>
      <c r="E2622" s="1" t="n">
        <v>2000</v>
      </c>
      <c r="F2622" s="1" t="n">
        <v>6.08</v>
      </c>
      <c r="G2622" s="1" t="n">
        <v>226</v>
      </c>
      <c r="H2622" s="1" t="n">
        <v>6.08</v>
      </c>
      <c r="I2622" s="1" t="n">
        <v>0</v>
      </c>
      <c r="K2622" s="1" t="n">
        <v>285.62</v>
      </c>
      <c r="L2622" s="1" t="n">
        <v>246.360000000036</v>
      </c>
      <c r="M2622" s="1" t="n">
        <v>279.24</v>
      </c>
      <c r="O2622" s="1" t="n">
        <f aca="false">G2622-L2622</f>
        <v>-20.360000000036</v>
      </c>
      <c r="P2622" s="1" t="n">
        <f aca="false">G2622-M2622</f>
        <v>-53.24</v>
      </c>
      <c r="R2622" s="1" t="n">
        <f aca="false">O2622/L2622</f>
        <v>-0.0826432862479015</v>
      </c>
    </row>
    <row r="2623" customFormat="false" ht="13" hidden="false" customHeight="false" outlineLevel="0" collapsed="false">
      <c r="A2623" s="1" t="n">
        <v>2622</v>
      </c>
      <c r="B2623" s="1" t="n">
        <v>860</v>
      </c>
      <c r="C2623" s="1" t="n">
        <v>853</v>
      </c>
      <c r="D2623" s="1" t="n">
        <v>1</v>
      </c>
      <c r="E2623" s="1" t="n">
        <v>2500</v>
      </c>
      <c r="F2623" s="1" t="n">
        <v>5.77</v>
      </c>
      <c r="G2623" s="1" t="n">
        <v>383</v>
      </c>
      <c r="H2623" s="1" t="n">
        <v>5.77</v>
      </c>
      <c r="I2623" s="1" t="n">
        <v>0</v>
      </c>
      <c r="K2623" s="1" t="n">
        <v>276.91</v>
      </c>
      <c r="L2623" s="1" t="n">
        <v>423.270000000047</v>
      </c>
      <c r="M2623" s="1" t="n">
        <v>268.79</v>
      </c>
      <c r="O2623" s="1" t="n">
        <f aca="false">G2623-L2623</f>
        <v>-40.270000000047</v>
      </c>
      <c r="P2623" s="1" t="n">
        <f aca="false">G2623-M2623</f>
        <v>114.21</v>
      </c>
      <c r="R2623" s="1" t="n">
        <f aca="false">O2623/L2623</f>
        <v>-0.0951402178279645</v>
      </c>
    </row>
    <row r="2624" customFormat="false" ht="13" hidden="false" customHeight="false" outlineLevel="0" collapsed="false">
      <c r="A2624" s="1" t="n">
        <v>2623</v>
      </c>
      <c r="B2624" s="1" t="n">
        <v>860</v>
      </c>
      <c r="C2624" s="1" t="n">
        <v>859</v>
      </c>
      <c r="D2624" s="1" t="n">
        <v>1</v>
      </c>
      <c r="E2624" s="1" t="n">
        <v>4000</v>
      </c>
      <c r="F2624" s="1" t="n">
        <v>8.17</v>
      </c>
      <c r="G2624" s="1" t="n">
        <v>69</v>
      </c>
      <c r="H2624" s="1" t="n">
        <v>8.17</v>
      </c>
      <c r="I2624" s="1" t="n">
        <v>0</v>
      </c>
      <c r="K2624" s="1" t="n">
        <v>587.1</v>
      </c>
      <c r="L2624" s="1" t="n">
        <v>62.3399999999965</v>
      </c>
      <c r="M2624" s="1" t="n">
        <v>573.46</v>
      </c>
      <c r="O2624" s="1" t="n">
        <f aca="false">G2624-L2624</f>
        <v>6.6600000000035</v>
      </c>
      <c r="P2624" s="1" t="n">
        <f aca="false">G2624-M2624</f>
        <v>-504.46</v>
      </c>
      <c r="R2624" s="1" t="n">
        <f aca="false">O2624/L2624</f>
        <v>0.106833493744047</v>
      </c>
    </row>
    <row r="2625" customFormat="false" ht="13" hidden="false" customHeight="false" outlineLevel="0" collapsed="false">
      <c r="A2625" s="1" t="n">
        <v>2624</v>
      </c>
      <c r="B2625" s="1" t="n">
        <v>860</v>
      </c>
      <c r="C2625" s="1" t="n">
        <v>861</v>
      </c>
      <c r="D2625" s="1" t="n">
        <v>1</v>
      </c>
      <c r="E2625" s="1" t="n">
        <v>2500</v>
      </c>
      <c r="F2625" s="1" t="n">
        <v>4.69</v>
      </c>
      <c r="G2625" s="1" t="n">
        <v>119</v>
      </c>
      <c r="H2625" s="1" t="n">
        <v>4.69</v>
      </c>
      <c r="I2625" s="1" t="n">
        <v>0</v>
      </c>
      <c r="K2625" s="1" t="n">
        <v>393.45</v>
      </c>
      <c r="L2625" s="1" t="n">
        <v>112.040000000022</v>
      </c>
      <c r="M2625" s="1" t="n">
        <v>384.09</v>
      </c>
      <c r="O2625" s="1" t="n">
        <f aca="false">G2625-L2625</f>
        <v>6.959999999978</v>
      </c>
      <c r="P2625" s="1" t="n">
        <f aca="false">G2625-M2625</f>
        <v>-265.09</v>
      </c>
      <c r="R2625" s="1" t="n">
        <f aca="false">O2625/L2625</f>
        <v>0.0621206711886525</v>
      </c>
    </row>
    <row r="2626" customFormat="false" ht="13" hidden="false" customHeight="false" outlineLevel="0" collapsed="false">
      <c r="A2626" s="1" t="n">
        <v>2625</v>
      </c>
      <c r="B2626" s="1" t="n">
        <v>860</v>
      </c>
      <c r="C2626" s="1" t="n">
        <v>888</v>
      </c>
      <c r="D2626" s="1" t="n">
        <v>1</v>
      </c>
      <c r="E2626" s="1" t="n">
        <v>3500</v>
      </c>
      <c r="F2626" s="1" t="n">
        <v>8.33</v>
      </c>
      <c r="G2626" s="1" t="n">
        <v>41</v>
      </c>
      <c r="H2626" s="1" t="n">
        <v>8.33</v>
      </c>
      <c r="I2626" s="1" t="n">
        <v>0</v>
      </c>
      <c r="K2626" s="1" t="n">
        <v>62.4</v>
      </c>
      <c r="L2626" s="1" t="n">
        <v>46.1800000000075</v>
      </c>
      <c r="M2626" s="1" t="n">
        <v>60.44</v>
      </c>
      <c r="O2626" s="1" t="n">
        <f aca="false">G2626-L2626</f>
        <v>-5.1800000000075</v>
      </c>
      <c r="P2626" s="1" t="n">
        <f aca="false">G2626-M2626</f>
        <v>-19.44</v>
      </c>
      <c r="R2626" s="1" t="n">
        <f aca="false">O2626/L2626</f>
        <v>-0.112169770463548</v>
      </c>
    </row>
    <row r="2627" customFormat="false" ht="13" hidden="false" customHeight="false" outlineLevel="0" collapsed="false">
      <c r="A2627" s="1" t="n">
        <v>2626</v>
      </c>
      <c r="B2627" s="1" t="n">
        <v>861</v>
      </c>
      <c r="C2627" s="1" t="n">
        <v>315</v>
      </c>
      <c r="D2627" s="1" t="n">
        <v>3</v>
      </c>
      <c r="E2627" s="1" t="n">
        <v>49500</v>
      </c>
      <c r="F2627" s="1" t="n">
        <v>0</v>
      </c>
      <c r="G2627" s="1" t="n">
        <v>28</v>
      </c>
      <c r="H2627" s="1" t="n">
        <v>0</v>
      </c>
      <c r="I2627" s="1" t="n">
        <v>0</v>
      </c>
      <c r="K2627" s="1" t="n">
        <v>33.66</v>
      </c>
      <c r="L2627" s="1" t="n">
        <v>33.6599999999962</v>
      </c>
      <c r="M2627" s="1" t="n">
        <v>28</v>
      </c>
      <c r="O2627" s="1" t="n">
        <f aca="false">G2627-L2627</f>
        <v>-5.6599999999962</v>
      </c>
      <c r="P2627" s="1" t="n">
        <f aca="false">G2627-M2627</f>
        <v>0</v>
      </c>
      <c r="R2627" s="1" t="n">
        <f aca="false">O2627/L2627</f>
        <v>-0.168152109328486</v>
      </c>
    </row>
    <row r="2628" customFormat="false" ht="13" hidden="false" customHeight="false" outlineLevel="0" collapsed="false">
      <c r="A2628" s="1" t="n">
        <v>2627</v>
      </c>
      <c r="B2628" s="1" t="n">
        <v>861</v>
      </c>
      <c r="C2628" s="1" t="n">
        <v>854</v>
      </c>
      <c r="D2628" s="1" t="n">
        <v>1</v>
      </c>
      <c r="E2628" s="1" t="n">
        <v>500</v>
      </c>
      <c r="F2628" s="1" t="n">
        <v>9.03</v>
      </c>
      <c r="G2628" s="1" t="n">
        <v>12</v>
      </c>
      <c r="H2628" s="1" t="n">
        <v>9.03</v>
      </c>
      <c r="I2628" s="1" t="n">
        <v>0</v>
      </c>
      <c r="K2628" s="1" t="n">
        <v>734.4</v>
      </c>
      <c r="L2628" s="1" t="n">
        <v>11.9699999999866</v>
      </c>
      <c r="M2628" s="1" t="n">
        <v>706.44</v>
      </c>
      <c r="O2628" s="1" t="n">
        <f aca="false">G2628-L2628</f>
        <v>0.0300000000134002</v>
      </c>
      <c r="P2628" s="1" t="n">
        <f aca="false">G2628-M2628</f>
        <v>-694.44</v>
      </c>
      <c r="R2628" s="1" t="n">
        <f aca="false">O2628/L2628</f>
        <v>0.00250626566528269</v>
      </c>
    </row>
    <row r="2629" customFormat="false" ht="13" hidden="false" customHeight="false" outlineLevel="0" collapsed="false">
      <c r="A2629" s="1" t="n">
        <v>2628</v>
      </c>
      <c r="B2629" s="1" t="n">
        <v>861</v>
      </c>
      <c r="C2629" s="1" t="n">
        <v>860</v>
      </c>
      <c r="D2629" s="1" t="n">
        <v>1</v>
      </c>
      <c r="E2629" s="1" t="n">
        <v>2500</v>
      </c>
      <c r="F2629" s="1" t="n">
        <v>4.69</v>
      </c>
      <c r="G2629" s="1" t="n">
        <v>149</v>
      </c>
      <c r="H2629" s="1" t="n">
        <v>4.69</v>
      </c>
      <c r="I2629" s="1" t="n">
        <v>0</v>
      </c>
      <c r="K2629" s="1" t="n">
        <v>416.9</v>
      </c>
      <c r="L2629" s="1" t="n">
        <v>160.40000000003</v>
      </c>
      <c r="M2629" s="1" t="n">
        <v>406.54</v>
      </c>
      <c r="O2629" s="1" t="n">
        <f aca="false">G2629-L2629</f>
        <v>-11.40000000003</v>
      </c>
      <c r="P2629" s="1" t="n">
        <f aca="false">G2629-M2629</f>
        <v>-257.54</v>
      </c>
      <c r="R2629" s="1" t="n">
        <f aca="false">O2629/L2629</f>
        <v>-0.0710723192021687</v>
      </c>
    </row>
    <row r="2630" customFormat="false" ht="13" hidden="false" customHeight="false" outlineLevel="0" collapsed="false">
      <c r="A2630" s="1" t="n">
        <v>2629</v>
      </c>
      <c r="B2630" s="1" t="n">
        <v>861</v>
      </c>
      <c r="C2630" s="1" t="n">
        <v>888</v>
      </c>
      <c r="D2630" s="1" t="n">
        <v>1</v>
      </c>
      <c r="E2630" s="1" t="n">
        <v>4000</v>
      </c>
      <c r="F2630" s="1" t="n">
        <v>9.06</v>
      </c>
      <c r="G2630" s="1" t="n">
        <v>26</v>
      </c>
      <c r="H2630" s="1" t="n">
        <v>9.06</v>
      </c>
      <c r="I2630" s="1" t="n">
        <v>0</v>
      </c>
      <c r="K2630" s="1" t="n">
        <v>524.85</v>
      </c>
      <c r="L2630" s="1" t="n">
        <v>25.8800000000192</v>
      </c>
      <c r="M2630" s="1" t="n">
        <v>516.82</v>
      </c>
      <c r="O2630" s="1" t="n">
        <f aca="false">G2630-L2630</f>
        <v>0.119999999980799</v>
      </c>
      <c r="P2630" s="1" t="n">
        <f aca="false">G2630-M2630</f>
        <v>-490.82</v>
      </c>
      <c r="R2630" s="1" t="n">
        <f aca="false">O2630/L2630</f>
        <v>0.0046367851615421</v>
      </c>
    </row>
    <row r="2631" customFormat="false" ht="13" hidden="false" customHeight="false" outlineLevel="0" collapsed="false">
      <c r="A2631" s="1" t="n">
        <v>2630</v>
      </c>
      <c r="B2631" s="1" t="n">
        <v>861</v>
      </c>
      <c r="C2631" s="1" t="n">
        <v>907</v>
      </c>
      <c r="D2631" s="1" t="n">
        <v>1</v>
      </c>
      <c r="E2631" s="1" t="n">
        <v>1500</v>
      </c>
      <c r="F2631" s="1" t="n">
        <v>6.57</v>
      </c>
      <c r="G2631" s="1" t="n">
        <v>187</v>
      </c>
      <c r="H2631" s="1" t="n">
        <v>6.57</v>
      </c>
      <c r="I2631" s="1" t="n">
        <v>0</v>
      </c>
      <c r="K2631" s="1" t="n">
        <v>299.19</v>
      </c>
      <c r="L2631" s="1" t="n">
        <v>174.740000000019</v>
      </c>
      <c r="M2631" s="1" t="n">
        <v>293.19</v>
      </c>
      <c r="O2631" s="1" t="n">
        <f aca="false">G2631-L2631</f>
        <v>12.259999999981</v>
      </c>
      <c r="P2631" s="1" t="n">
        <f aca="false">G2631-M2631</f>
        <v>-106.19</v>
      </c>
      <c r="R2631" s="1" t="n">
        <f aca="false">O2631/L2631</f>
        <v>0.0701613826254989</v>
      </c>
    </row>
    <row r="2632" customFormat="false" ht="13" hidden="false" customHeight="false" outlineLevel="0" collapsed="false">
      <c r="A2632" s="1" t="n">
        <v>2631</v>
      </c>
      <c r="B2632" s="1" t="n">
        <v>861</v>
      </c>
      <c r="C2632" s="1" t="n">
        <v>910</v>
      </c>
      <c r="D2632" s="1" t="n">
        <v>1</v>
      </c>
      <c r="E2632" s="1" t="n">
        <v>1500</v>
      </c>
      <c r="F2632" s="1" t="n">
        <v>9.61</v>
      </c>
      <c r="G2632" s="1" t="n">
        <v>53</v>
      </c>
      <c r="H2632" s="1" t="n">
        <v>9.61</v>
      </c>
      <c r="I2632" s="1" t="n">
        <v>0</v>
      </c>
      <c r="K2632" s="1" t="n">
        <v>75.61</v>
      </c>
      <c r="L2632" s="1" t="n">
        <v>56.8299999999944</v>
      </c>
      <c r="M2632" s="1" t="n">
        <v>73.26</v>
      </c>
      <c r="O2632" s="1" t="n">
        <f aca="false">G2632-L2632</f>
        <v>-3.8299999999944</v>
      </c>
      <c r="P2632" s="1" t="n">
        <f aca="false">G2632-M2632</f>
        <v>-20.26</v>
      </c>
      <c r="R2632" s="1" t="n">
        <f aca="false">O2632/L2632</f>
        <v>-0.0673939820516413</v>
      </c>
    </row>
    <row r="2633" customFormat="false" ht="13" hidden="false" customHeight="false" outlineLevel="0" collapsed="false">
      <c r="A2633" s="1" t="n">
        <v>2632</v>
      </c>
      <c r="B2633" s="1" t="n">
        <v>862</v>
      </c>
      <c r="C2633" s="1" t="n">
        <v>316</v>
      </c>
      <c r="D2633" s="1" t="n">
        <v>3</v>
      </c>
      <c r="E2633" s="1" t="n">
        <v>49500</v>
      </c>
      <c r="F2633" s="1" t="n">
        <v>0</v>
      </c>
      <c r="G2633" s="1" t="n">
        <v>475</v>
      </c>
      <c r="H2633" s="1" t="n">
        <v>0</v>
      </c>
      <c r="I2633" s="1" t="n">
        <v>0</v>
      </c>
      <c r="K2633" s="1" t="n">
        <v>485.94</v>
      </c>
      <c r="L2633" s="1" t="n">
        <v>485.940000000024</v>
      </c>
      <c r="M2633" s="1" t="n">
        <v>475</v>
      </c>
      <c r="O2633" s="1" t="n">
        <f aca="false">G2633-L2633</f>
        <v>-10.940000000024</v>
      </c>
      <c r="P2633" s="1" t="n">
        <f aca="false">G2633-M2633</f>
        <v>0</v>
      </c>
      <c r="R2633" s="1" t="n">
        <f aca="false">O2633/L2633</f>
        <v>-0.0225130674569359</v>
      </c>
    </row>
    <row r="2634" customFormat="false" ht="13" hidden="false" customHeight="false" outlineLevel="0" collapsed="false">
      <c r="A2634" s="1" t="n">
        <v>2633</v>
      </c>
      <c r="B2634" s="1" t="n">
        <v>862</v>
      </c>
      <c r="C2634" s="1" t="n">
        <v>465</v>
      </c>
      <c r="D2634" s="1" t="n">
        <v>1</v>
      </c>
      <c r="E2634" s="1" t="n">
        <v>3500</v>
      </c>
      <c r="F2634" s="1" t="n">
        <v>4.5</v>
      </c>
      <c r="G2634" s="1" t="n">
        <v>239</v>
      </c>
      <c r="H2634" s="1" t="n">
        <v>4.5</v>
      </c>
      <c r="I2634" s="1" t="n">
        <v>0</v>
      </c>
      <c r="K2634" s="1" t="n">
        <v>961.34</v>
      </c>
      <c r="L2634" s="1" t="n">
        <v>238.500000000021</v>
      </c>
      <c r="M2634" s="1" t="n">
        <v>959.53</v>
      </c>
      <c r="O2634" s="1" t="n">
        <f aca="false">G2634-L2634</f>
        <v>0.499999999978996</v>
      </c>
      <c r="P2634" s="1" t="n">
        <f aca="false">G2634-M2634</f>
        <v>-720.53</v>
      </c>
      <c r="R2634" s="1" t="n">
        <f aca="false">O2634/L2634</f>
        <v>0.00209643605861196</v>
      </c>
    </row>
    <row r="2635" customFormat="false" ht="13" hidden="false" customHeight="false" outlineLevel="0" collapsed="false">
      <c r="A2635" s="1" t="n">
        <v>2634</v>
      </c>
      <c r="B2635" s="1" t="n">
        <v>862</v>
      </c>
      <c r="C2635" s="1" t="n">
        <v>466</v>
      </c>
      <c r="D2635" s="1" t="n">
        <v>1</v>
      </c>
      <c r="E2635" s="1" t="n">
        <v>5000</v>
      </c>
      <c r="F2635" s="1" t="n">
        <v>5.4</v>
      </c>
      <c r="G2635" s="1" t="n">
        <v>590</v>
      </c>
      <c r="H2635" s="1" t="n">
        <v>5.4</v>
      </c>
      <c r="I2635" s="1" t="n">
        <v>0</v>
      </c>
      <c r="K2635" s="1" t="n">
        <v>447.84</v>
      </c>
      <c r="L2635" s="1" t="n">
        <v>615.949999999997</v>
      </c>
      <c r="M2635" s="1" t="n">
        <v>434.41</v>
      </c>
      <c r="O2635" s="1" t="n">
        <f aca="false">G2635-L2635</f>
        <v>-25.949999999997</v>
      </c>
      <c r="P2635" s="1" t="n">
        <f aca="false">G2635-M2635</f>
        <v>155.59</v>
      </c>
      <c r="R2635" s="1" t="n">
        <f aca="false">O2635/L2635</f>
        <v>-0.0421300430229679</v>
      </c>
    </row>
    <row r="2636" customFormat="false" ht="13" hidden="false" customHeight="false" outlineLevel="0" collapsed="false">
      <c r="A2636" s="1" t="n">
        <v>2635</v>
      </c>
      <c r="B2636" s="1" t="n">
        <v>862</v>
      </c>
      <c r="C2636" s="1" t="n">
        <v>863</v>
      </c>
      <c r="D2636" s="1" t="n">
        <v>1</v>
      </c>
      <c r="E2636" s="1" t="n">
        <v>1000</v>
      </c>
      <c r="F2636" s="1" t="n">
        <v>8.47</v>
      </c>
      <c r="G2636" s="1" t="n">
        <v>175</v>
      </c>
      <c r="H2636" s="1" t="n">
        <v>8.47</v>
      </c>
      <c r="I2636" s="1" t="n">
        <v>0</v>
      </c>
      <c r="K2636" s="1" t="n">
        <v>735.23</v>
      </c>
      <c r="L2636" s="1" t="n">
        <v>197.550000000061</v>
      </c>
      <c r="M2636" s="1" t="n">
        <v>711.94</v>
      </c>
      <c r="O2636" s="1" t="n">
        <f aca="false">G2636-L2636</f>
        <v>-22.550000000061</v>
      </c>
      <c r="P2636" s="1" t="n">
        <f aca="false">G2636-M2636</f>
        <v>-536.94</v>
      </c>
      <c r="R2636" s="1" t="n">
        <f aca="false">O2636/L2636</f>
        <v>-0.114148316882076</v>
      </c>
    </row>
    <row r="2637" customFormat="false" ht="13" hidden="false" customHeight="false" outlineLevel="0" collapsed="false">
      <c r="A2637" s="1" t="n">
        <v>2636</v>
      </c>
      <c r="B2637" s="1" t="n">
        <v>862</v>
      </c>
      <c r="C2637" s="1" t="n">
        <v>889</v>
      </c>
      <c r="D2637" s="1" t="n">
        <v>1</v>
      </c>
      <c r="E2637" s="1" t="n">
        <v>500</v>
      </c>
      <c r="F2637" s="1" t="n">
        <v>7.5</v>
      </c>
      <c r="G2637" s="1" t="n">
        <v>100</v>
      </c>
      <c r="H2637" s="1" t="n">
        <v>7.5</v>
      </c>
      <c r="I2637" s="1" t="n">
        <v>0</v>
      </c>
      <c r="K2637" s="1" t="n">
        <v>88.61</v>
      </c>
      <c r="L2637" s="1" t="n">
        <v>93.7700000000404</v>
      </c>
      <c r="M2637" s="1" t="n">
        <v>86.84</v>
      </c>
      <c r="O2637" s="1" t="n">
        <f aca="false">G2637-L2637</f>
        <v>6.2299999999596</v>
      </c>
      <c r="P2637" s="1" t="n">
        <f aca="false">G2637-M2637</f>
        <v>13.16</v>
      </c>
      <c r="R2637" s="1" t="n">
        <f aca="false">O2637/L2637</f>
        <v>0.0664391596454828</v>
      </c>
    </row>
    <row r="2638" customFormat="false" ht="13" hidden="false" customHeight="false" outlineLevel="0" collapsed="false">
      <c r="A2638" s="1" t="n">
        <v>2637</v>
      </c>
      <c r="B2638" s="1" t="n">
        <v>863</v>
      </c>
      <c r="C2638" s="1" t="n">
        <v>317</v>
      </c>
      <c r="D2638" s="1" t="n">
        <v>3</v>
      </c>
      <c r="E2638" s="1" t="n">
        <v>49500</v>
      </c>
      <c r="F2638" s="1" t="n">
        <v>0</v>
      </c>
      <c r="G2638" s="1" t="n">
        <v>55</v>
      </c>
      <c r="H2638" s="1" t="n">
        <v>0</v>
      </c>
      <c r="I2638" s="1" t="n">
        <v>0</v>
      </c>
      <c r="K2638" s="1" t="n">
        <v>62.88</v>
      </c>
      <c r="L2638" s="1" t="n">
        <v>62.880000000041</v>
      </c>
      <c r="M2638" s="1" t="n">
        <v>55</v>
      </c>
      <c r="O2638" s="1" t="n">
        <f aca="false">G2638-L2638</f>
        <v>-7.880000000041</v>
      </c>
      <c r="P2638" s="1" t="n">
        <f aca="false">G2638-M2638</f>
        <v>0</v>
      </c>
      <c r="R2638" s="1" t="n">
        <f aca="false">O2638/L2638</f>
        <v>-0.125318066158331</v>
      </c>
    </row>
    <row r="2639" customFormat="false" ht="13" hidden="false" customHeight="false" outlineLevel="0" collapsed="false">
      <c r="A2639" s="1" t="n">
        <v>2638</v>
      </c>
      <c r="B2639" s="1" t="n">
        <v>863</v>
      </c>
      <c r="C2639" s="1" t="n">
        <v>856</v>
      </c>
      <c r="D2639" s="1" t="n">
        <v>1</v>
      </c>
      <c r="E2639" s="1" t="n">
        <v>2000</v>
      </c>
      <c r="F2639" s="1" t="n">
        <v>7.07</v>
      </c>
      <c r="G2639" s="1" t="n">
        <v>134</v>
      </c>
      <c r="H2639" s="1" t="n">
        <v>7.07</v>
      </c>
      <c r="I2639" s="1" t="n">
        <v>0</v>
      </c>
      <c r="K2639" s="1" t="n">
        <v>485.84</v>
      </c>
      <c r="L2639" s="1" t="n">
        <v>159.400000000037</v>
      </c>
      <c r="M2639" s="1" t="n">
        <v>459.12</v>
      </c>
      <c r="O2639" s="1" t="n">
        <f aca="false">G2639-L2639</f>
        <v>-25.400000000037</v>
      </c>
      <c r="P2639" s="1" t="n">
        <f aca="false">G2639-M2639</f>
        <v>-325.12</v>
      </c>
      <c r="R2639" s="1" t="n">
        <f aca="false">O2639/L2639</f>
        <v>-0.159347553325164</v>
      </c>
    </row>
    <row r="2640" customFormat="false" ht="13" hidden="false" customHeight="false" outlineLevel="0" collapsed="false">
      <c r="A2640" s="1" t="n">
        <v>2639</v>
      </c>
      <c r="B2640" s="1" t="n">
        <v>863</v>
      </c>
      <c r="C2640" s="1" t="n">
        <v>862</v>
      </c>
      <c r="D2640" s="1" t="n">
        <v>1</v>
      </c>
      <c r="E2640" s="1" t="n">
        <v>1000</v>
      </c>
      <c r="F2640" s="1" t="n">
        <v>8.47</v>
      </c>
      <c r="G2640" s="1" t="n">
        <v>164</v>
      </c>
      <c r="H2640" s="1" t="n">
        <v>8.47</v>
      </c>
      <c r="I2640" s="1" t="n">
        <v>0</v>
      </c>
      <c r="K2640" s="1" t="n">
        <v>953.55</v>
      </c>
      <c r="L2640" s="1" t="n">
        <v>163.610000000051</v>
      </c>
      <c r="M2640" s="1" t="n">
        <v>943.55</v>
      </c>
      <c r="O2640" s="1" t="n">
        <f aca="false">G2640-L2640</f>
        <v>0.389999999948998</v>
      </c>
      <c r="P2640" s="1" t="n">
        <f aca="false">G2640-M2640</f>
        <v>-779.55</v>
      </c>
      <c r="R2640" s="1" t="n">
        <f aca="false">O2640/L2640</f>
        <v>0.00238371737637599</v>
      </c>
    </row>
    <row r="2641" customFormat="false" ht="13" hidden="false" customHeight="false" outlineLevel="0" collapsed="false">
      <c r="A2641" s="1" t="n">
        <v>2640</v>
      </c>
      <c r="B2641" s="1" t="n">
        <v>863</v>
      </c>
      <c r="C2641" s="1" t="n">
        <v>885</v>
      </c>
      <c r="D2641" s="1" t="n">
        <v>1</v>
      </c>
      <c r="E2641" s="1" t="n">
        <v>500</v>
      </c>
      <c r="F2641" s="1" t="n">
        <v>7.05</v>
      </c>
      <c r="G2641" s="1" t="n">
        <v>184</v>
      </c>
      <c r="H2641" s="1" t="n">
        <v>7.07</v>
      </c>
      <c r="I2641" s="1" t="n">
        <v>0</v>
      </c>
      <c r="K2641" s="1" t="n">
        <v>604.06</v>
      </c>
      <c r="L2641" s="1" t="n">
        <v>192.260000000052</v>
      </c>
      <c r="M2641" s="1" t="n">
        <v>577.48</v>
      </c>
      <c r="O2641" s="1" t="n">
        <f aca="false">G2641-L2641</f>
        <v>-8.260000000052</v>
      </c>
      <c r="P2641" s="1" t="n">
        <f aca="false">G2641-M2641</f>
        <v>-393.48</v>
      </c>
      <c r="R2641" s="1" t="n">
        <f aca="false">O2641/L2641</f>
        <v>-0.042962654738634</v>
      </c>
    </row>
    <row r="2642" customFormat="false" ht="13" hidden="false" customHeight="false" outlineLevel="0" collapsed="false">
      <c r="A2642" s="1" t="n">
        <v>2641</v>
      </c>
      <c r="B2642" s="1" t="n">
        <v>863</v>
      </c>
      <c r="C2642" s="1" t="n">
        <v>890</v>
      </c>
      <c r="D2642" s="1" t="n">
        <v>1</v>
      </c>
      <c r="E2642" s="1" t="n">
        <v>3000</v>
      </c>
      <c r="F2642" s="1" t="n">
        <v>8.98</v>
      </c>
      <c r="G2642" s="1" t="n">
        <v>118</v>
      </c>
      <c r="H2642" s="1" t="n">
        <v>8.98</v>
      </c>
      <c r="I2642" s="1" t="n">
        <v>0</v>
      </c>
      <c r="K2642" s="1" t="n">
        <v>177.28</v>
      </c>
      <c r="L2642" s="1" t="n">
        <v>160.380000000026</v>
      </c>
      <c r="M2642" s="1" t="n">
        <v>167.79</v>
      </c>
      <c r="O2642" s="1" t="n">
        <f aca="false">G2642-L2642</f>
        <v>-42.380000000026</v>
      </c>
      <c r="P2642" s="1" t="n">
        <f aca="false">G2642-M2642</f>
        <v>-49.79</v>
      </c>
      <c r="R2642" s="1" t="n">
        <f aca="false">O2642/L2642</f>
        <v>-0.26424741239568</v>
      </c>
    </row>
    <row r="2643" customFormat="false" ht="13" hidden="false" customHeight="false" outlineLevel="0" collapsed="false">
      <c r="A2643" s="1" t="n">
        <v>2642</v>
      </c>
      <c r="B2643" s="1" t="n">
        <v>864</v>
      </c>
      <c r="C2643" s="1" t="n">
        <v>318</v>
      </c>
      <c r="D2643" s="1" t="n">
        <v>3</v>
      </c>
      <c r="E2643" s="1" t="n">
        <v>49500</v>
      </c>
      <c r="F2643" s="1" t="n">
        <v>0</v>
      </c>
      <c r="G2643" s="1" t="n">
        <v>677</v>
      </c>
      <c r="H2643" s="1" t="n">
        <v>0</v>
      </c>
      <c r="I2643" s="1" t="n">
        <v>0</v>
      </c>
      <c r="K2643" s="1" t="n">
        <v>685.67</v>
      </c>
      <c r="L2643" s="1" t="n">
        <v>685.670000000071</v>
      </c>
      <c r="M2643" s="1" t="n">
        <v>677</v>
      </c>
      <c r="O2643" s="1" t="n">
        <f aca="false">G2643-L2643</f>
        <v>-8.67000000007101</v>
      </c>
      <c r="P2643" s="1" t="n">
        <f aca="false">G2643-M2643</f>
        <v>0</v>
      </c>
      <c r="R2643" s="1" t="n">
        <f aca="false">O2643/L2643</f>
        <v>-0.0126445666283637</v>
      </c>
    </row>
    <row r="2644" customFormat="false" ht="13" hidden="false" customHeight="false" outlineLevel="0" collapsed="false">
      <c r="A2644" s="1" t="n">
        <v>2643</v>
      </c>
      <c r="B2644" s="1" t="n">
        <v>864</v>
      </c>
      <c r="C2644" s="1" t="n">
        <v>732</v>
      </c>
      <c r="D2644" s="1" t="n">
        <v>1</v>
      </c>
      <c r="E2644" s="1" t="n">
        <v>4000</v>
      </c>
      <c r="F2644" s="1" t="n">
        <v>7.94</v>
      </c>
      <c r="G2644" s="1" t="n">
        <v>200</v>
      </c>
      <c r="H2644" s="1" t="n">
        <v>7.94</v>
      </c>
      <c r="I2644" s="1" t="n">
        <v>0</v>
      </c>
      <c r="K2644" s="1" t="n">
        <v>526.91</v>
      </c>
      <c r="L2644" s="1" t="n">
        <v>181.98000000001</v>
      </c>
      <c r="M2644" s="1" t="n">
        <v>517.42</v>
      </c>
      <c r="O2644" s="1" t="n">
        <f aca="false">G2644-L2644</f>
        <v>18.01999999999</v>
      </c>
      <c r="P2644" s="1" t="n">
        <f aca="false">G2644-M2644</f>
        <v>-317.42</v>
      </c>
      <c r="R2644" s="1" t="n">
        <f aca="false">O2644/L2644</f>
        <v>0.0990218705351633</v>
      </c>
    </row>
    <row r="2645" customFormat="false" ht="13" hidden="false" customHeight="false" outlineLevel="0" collapsed="false">
      <c r="A2645" s="1" t="n">
        <v>2644</v>
      </c>
      <c r="B2645" s="1" t="n">
        <v>864</v>
      </c>
      <c r="C2645" s="1" t="n">
        <v>865</v>
      </c>
      <c r="D2645" s="1" t="n">
        <v>1</v>
      </c>
      <c r="E2645" s="1" t="n">
        <v>4500</v>
      </c>
      <c r="F2645" s="1" t="n">
        <v>6.74</v>
      </c>
      <c r="G2645" s="1" t="n">
        <v>821</v>
      </c>
      <c r="H2645" s="1" t="n">
        <v>6.74</v>
      </c>
      <c r="I2645" s="1" t="n">
        <v>0</v>
      </c>
      <c r="K2645" s="1" t="n">
        <v>2140.54</v>
      </c>
      <c r="L2645" s="1" t="n">
        <v>852.649999999972</v>
      </c>
      <c r="M2645" s="1" t="n">
        <v>2078.23</v>
      </c>
      <c r="O2645" s="1" t="n">
        <f aca="false">G2645-L2645</f>
        <v>-31.649999999972</v>
      </c>
      <c r="P2645" s="1" t="n">
        <f aca="false">G2645-M2645</f>
        <v>-1257.23</v>
      </c>
      <c r="R2645" s="1" t="n">
        <f aca="false">O2645/L2645</f>
        <v>-0.0371195684043547</v>
      </c>
    </row>
    <row r="2646" customFormat="false" ht="13" hidden="false" customHeight="false" outlineLevel="0" collapsed="false">
      <c r="A2646" s="1" t="n">
        <v>2645</v>
      </c>
      <c r="B2646" s="1" t="n">
        <v>864</v>
      </c>
      <c r="C2646" s="1" t="n">
        <v>867</v>
      </c>
      <c r="D2646" s="1" t="n">
        <v>1</v>
      </c>
      <c r="E2646" s="1" t="n">
        <v>1500</v>
      </c>
      <c r="F2646" s="1" t="n">
        <v>8.61</v>
      </c>
      <c r="G2646" s="1" t="n">
        <v>155</v>
      </c>
      <c r="H2646" s="1" t="n">
        <v>8.61</v>
      </c>
      <c r="I2646" s="1" t="n">
        <v>0</v>
      </c>
      <c r="K2646" s="1" t="n">
        <v>743.48</v>
      </c>
      <c r="L2646" s="1" t="n">
        <v>134.5</v>
      </c>
      <c r="M2646" s="1" t="n">
        <v>735.32</v>
      </c>
      <c r="O2646" s="1" t="n">
        <f aca="false">G2646-L2646</f>
        <v>20.5</v>
      </c>
      <c r="P2646" s="1" t="n">
        <f aca="false">G2646-M2646</f>
        <v>-580.32</v>
      </c>
      <c r="R2646" s="1" t="n">
        <f aca="false">O2646/L2646</f>
        <v>0.152416356877323</v>
      </c>
    </row>
    <row r="2647" customFormat="false" ht="13" hidden="false" customHeight="false" outlineLevel="0" collapsed="false">
      <c r="A2647" s="1" t="n">
        <v>2646</v>
      </c>
      <c r="B2647" s="1" t="n">
        <v>864</v>
      </c>
      <c r="C2647" s="1" t="n">
        <v>913</v>
      </c>
      <c r="D2647" s="1" t="n">
        <v>1</v>
      </c>
      <c r="E2647" s="1" t="n">
        <v>2500</v>
      </c>
      <c r="F2647" s="1" t="n">
        <v>23.35</v>
      </c>
      <c r="G2647" s="1" t="n">
        <v>3</v>
      </c>
      <c r="H2647" s="1" t="n">
        <v>23.35</v>
      </c>
      <c r="I2647" s="1" t="n">
        <v>0</v>
      </c>
      <c r="K2647" s="1" t="n">
        <v>2567.98</v>
      </c>
      <c r="L2647" s="1" t="n">
        <v>0</v>
      </c>
      <c r="M2647" s="1" t="n">
        <v>2491.31</v>
      </c>
      <c r="O2647" s="1" t="n">
        <f aca="false">G2647-L2647</f>
        <v>3</v>
      </c>
      <c r="P2647" s="1" t="n">
        <f aca="false">G2647-M2647</f>
        <v>-2488.31</v>
      </c>
      <c r="R2647" s="1" t="e">
        <f aca="false">O2647/L2647</f>
        <v>#DIV/0!</v>
      </c>
    </row>
    <row r="2648" customFormat="false" ht="13" hidden="false" customHeight="false" outlineLevel="0" collapsed="false">
      <c r="A2648" s="1" t="n">
        <v>2647</v>
      </c>
      <c r="B2648" s="1" t="n">
        <v>865</v>
      </c>
      <c r="C2648" s="1" t="n">
        <v>319</v>
      </c>
      <c r="D2648" s="1" t="n">
        <v>3</v>
      </c>
      <c r="E2648" s="1" t="n">
        <v>49500</v>
      </c>
      <c r="F2648" s="1" t="n">
        <v>0</v>
      </c>
      <c r="G2648" s="1" t="n">
        <v>607</v>
      </c>
      <c r="H2648" s="1" t="n">
        <v>0</v>
      </c>
      <c r="I2648" s="1" t="n">
        <v>0</v>
      </c>
      <c r="K2648" s="1" t="n">
        <v>618.31</v>
      </c>
      <c r="L2648" s="1" t="n">
        <v>618.310000000099</v>
      </c>
      <c r="M2648" s="1" t="n">
        <v>607</v>
      </c>
      <c r="O2648" s="1" t="n">
        <f aca="false">G2648-L2648</f>
        <v>-11.310000000099</v>
      </c>
      <c r="P2648" s="1" t="n">
        <f aca="false">G2648-M2648</f>
        <v>0</v>
      </c>
      <c r="R2648" s="1" t="n">
        <f aca="false">O2648/L2648</f>
        <v>-0.0182917953778803</v>
      </c>
    </row>
    <row r="2649" customFormat="false" ht="13" hidden="false" customHeight="false" outlineLevel="0" collapsed="false">
      <c r="A2649" s="1" t="n">
        <v>2648</v>
      </c>
      <c r="B2649" s="1" t="n">
        <v>865</v>
      </c>
      <c r="C2649" s="1" t="n">
        <v>733</v>
      </c>
      <c r="D2649" s="1" t="n">
        <v>1</v>
      </c>
      <c r="E2649" s="1" t="n">
        <v>5000</v>
      </c>
      <c r="F2649" s="1" t="n">
        <v>6.95</v>
      </c>
      <c r="G2649" s="1" t="n">
        <v>776</v>
      </c>
      <c r="H2649" s="1" t="n">
        <v>6.95</v>
      </c>
      <c r="I2649" s="1" t="n">
        <v>0</v>
      </c>
      <c r="K2649" s="1" t="n">
        <v>893.09</v>
      </c>
      <c r="L2649" s="1" t="n">
        <v>1021.27999999999</v>
      </c>
      <c r="M2649" s="1" t="n">
        <v>874.56</v>
      </c>
      <c r="O2649" s="1" t="n">
        <f aca="false">G2649-L2649</f>
        <v>-245.27999999999</v>
      </c>
      <c r="P2649" s="1" t="n">
        <f aca="false">G2649-M2649</f>
        <v>-98.56</v>
      </c>
      <c r="R2649" s="1" t="n">
        <f aca="false">O2649/L2649</f>
        <v>-0.240169199435994</v>
      </c>
    </row>
    <row r="2650" customFormat="false" ht="13" hidden="false" customHeight="false" outlineLevel="0" collapsed="false">
      <c r="A2650" s="1" t="n">
        <v>2649</v>
      </c>
      <c r="B2650" s="1" t="n">
        <v>865</v>
      </c>
      <c r="C2650" s="1" t="n">
        <v>864</v>
      </c>
      <c r="D2650" s="1" t="n">
        <v>1</v>
      </c>
      <c r="E2650" s="1" t="n">
        <v>4500</v>
      </c>
      <c r="F2650" s="1" t="n">
        <v>6.74</v>
      </c>
      <c r="G2650" s="1" t="n">
        <v>428</v>
      </c>
      <c r="H2650" s="1" t="n">
        <v>6.74</v>
      </c>
      <c r="I2650" s="1" t="n">
        <v>0</v>
      </c>
      <c r="K2650" s="1" t="n">
        <v>1633.97</v>
      </c>
      <c r="L2650" s="1" t="n">
        <v>444.270000000047</v>
      </c>
      <c r="M2650" s="1" t="n">
        <v>1583.59</v>
      </c>
      <c r="O2650" s="1" t="n">
        <f aca="false">G2650-L2650</f>
        <v>-16.270000000047</v>
      </c>
      <c r="P2650" s="1" t="n">
        <f aca="false">G2650-M2650</f>
        <v>-1155.59</v>
      </c>
      <c r="R2650" s="1" t="n">
        <f aca="false">O2650/L2650</f>
        <v>-0.0366218740856805</v>
      </c>
    </row>
    <row r="2651" customFormat="false" ht="13" hidden="false" customHeight="false" outlineLevel="0" collapsed="false">
      <c r="A2651" s="1" t="n">
        <v>2650</v>
      </c>
      <c r="B2651" s="1" t="n">
        <v>865</v>
      </c>
      <c r="C2651" s="1" t="n">
        <v>866</v>
      </c>
      <c r="D2651" s="1" t="n">
        <v>1</v>
      </c>
      <c r="E2651" s="1" t="n">
        <v>1000</v>
      </c>
      <c r="F2651" s="1" t="n">
        <v>7.02</v>
      </c>
      <c r="G2651" s="1" t="n">
        <v>895</v>
      </c>
      <c r="H2651" s="1" t="n">
        <v>7.7</v>
      </c>
      <c r="I2651" s="1" t="n">
        <v>0</v>
      </c>
      <c r="K2651" s="1" t="n">
        <v>1824.19</v>
      </c>
      <c r="L2651" s="1" t="n">
        <v>681.909999999996</v>
      </c>
      <c r="M2651" s="1" t="n">
        <v>1764.76</v>
      </c>
      <c r="O2651" s="1" t="n">
        <f aca="false">G2651-L2651</f>
        <v>213.090000000004</v>
      </c>
      <c r="P2651" s="1" t="n">
        <f aca="false">G2651-M2651</f>
        <v>-869.76</v>
      </c>
      <c r="R2651" s="1" t="n">
        <f aca="false">O2651/L2651</f>
        <v>0.31248991802438</v>
      </c>
    </row>
    <row r="2652" customFormat="false" ht="13" hidden="false" customHeight="false" outlineLevel="0" collapsed="false">
      <c r="A2652" s="1" t="n">
        <v>2651</v>
      </c>
      <c r="B2652" s="1" t="n">
        <v>865</v>
      </c>
      <c r="C2652" s="1" t="n">
        <v>868</v>
      </c>
      <c r="D2652" s="1" t="n">
        <v>1</v>
      </c>
      <c r="E2652" s="1" t="n">
        <v>500</v>
      </c>
      <c r="F2652" s="1" t="n">
        <v>12.32</v>
      </c>
      <c r="G2652" s="1" t="n">
        <v>127</v>
      </c>
      <c r="H2652" s="1" t="n">
        <v>12.33</v>
      </c>
      <c r="I2652" s="1" t="n">
        <v>0</v>
      </c>
      <c r="K2652" s="1" t="n">
        <v>572.3</v>
      </c>
      <c r="L2652" s="1" t="n">
        <v>131.320000000036</v>
      </c>
      <c r="M2652" s="1" t="n">
        <v>560.8</v>
      </c>
      <c r="O2652" s="1" t="n">
        <f aca="false">G2652-L2652</f>
        <v>-4.320000000036</v>
      </c>
      <c r="P2652" s="1" t="n">
        <f aca="false">G2652-M2652</f>
        <v>-433.8</v>
      </c>
      <c r="R2652" s="1" t="n">
        <f aca="false">O2652/L2652</f>
        <v>-0.0328967407861317</v>
      </c>
    </row>
    <row r="2653" customFormat="false" ht="13" hidden="false" customHeight="false" outlineLevel="0" collapsed="false">
      <c r="A2653" s="1" t="n">
        <v>2652</v>
      </c>
      <c r="B2653" s="1" t="n">
        <v>866</v>
      </c>
      <c r="C2653" s="1" t="n">
        <v>320</v>
      </c>
      <c r="D2653" s="1" t="n">
        <v>3</v>
      </c>
      <c r="E2653" s="1" t="n">
        <v>49500</v>
      </c>
      <c r="F2653" s="1" t="n">
        <v>0</v>
      </c>
      <c r="G2653" s="1" t="n">
        <v>2467</v>
      </c>
      <c r="H2653" s="1" t="n">
        <v>0</v>
      </c>
      <c r="I2653" s="1" t="n">
        <v>0</v>
      </c>
      <c r="K2653" s="1" t="n">
        <v>2478.31</v>
      </c>
      <c r="L2653" s="1" t="n">
        <v>2478.30999999995</v>
      </c>
      <c r="M2653" s="1" t="n">
        <v>2467</v>
      </c>
      <c r="O2653" s="1" t="n">
        <f aca="false">G2653-L2653</f>
        <v>-11.3099999999499</v>
      </c>
      <c r="P2653" s="1" t="n">
        <f aca="false">G2653-M2653</f>
        <v>0</v>
      </c>
      <c r="R2653" s="1" t="n">
        <f aca="false">O2653/L2653</f>
        <v>-0.0045635937392619</v>
      </c>
    </row>
    <row r="2654" customFormat="false" ht="13" hidden="false" customHeight="false" outlineLevel="0" collapsed="false">
      <c r="A2654" s="1" t="n">
        <v>2653</v>
      </c>
      <c r="B2654" s="1" t="n">
        <v>866</v>
      </c>
      <c r="C2654" s="1" t="n">
        <v>736</v>
      </c>
      <c r="D2654" s="1" t="n">
        <v>1</v>
      </c>
      <c r="E2654" s="1" t="n">
        <v>3500</v>
      </c>
      <c r="F2654" s="1" t="n">
        <v>6.66</v>
      </c>
      <c r="G2654" s="1" t="n">
        <v>1651</v>
      </c>
      <c r="H2654" s="1" t="n">
        <v>6.71</v>
      </c>
      <c r="I2654" s="1" t="n">
        <v>0</v>
      </c>
      <c r="K2654" s="1" t="n">
        <v>2295.06</v>
      </c>
      <c r="L2654" s="1" t="n">
        <v>1653.57000000003</v>
      </c>
      <c r="M2654" s="1" t="n">
        <v>2215.51</v>
      </c>
      <c r="O2654" s="1" t="n">
        <f aca="false">G2654-L2654</f>
        <v>-2.57000000002995</v>
      </c>
      <c r="P2654" s="1" t="n">
        <f aca="false">G2654-M2654</f>
        <v>-564.51</v>
      </c>
      <c r="R2654" s="1" t="n">
        <f aca="false">O2654/L2654</f>
        <v>-0.00155421300581766</v>
      </c>
    </row>
    <row r="2655" customFormat="false" ht="13" hidden="false" customHeight="false" outlineLevel="0" collapsed="false">
      <c r="A2655" s="1" t="n">
        <v>2654</v>
      </c>
      <c r="B2655" s="1" t="n">
        <v>866</v>
      </c>
      <c r="C2655" s="1" t="n">
        <v>737</v>
      </c>
      <c r="D2655" s="1" t="n">
        <v>1</v>
      </c>
      <c r="E2655" s="1" t="n">
        <v>2000</v>
      </c>
      <c r="F2655" s="1" t="n">
        <v>5.36</v>
      </c>
      <c r="G2655" s="1" t="n">
        <v>2035</v>
      </c>
      <c r="H2655" s="1" t="n">
        <v>6.22</v>
      </c>
      <c r="I2655" s="1" t="n">
        <v>0</v>
      </c>
      <c r="K2655" s="1" t="n">
        <v>1875.77</v>
      </c>
      <c r="L2655" s="1" t="n">
        <v>1884.27000000013</v>
      </c>
      <c r="M2655" s="1" t="n">
        <v>1845.73</v>
      </c>
      <c r="O2655" s="1" t="n">
        <f aca="false">G2655-L2655</f>
        <v>150.72999999987</v>
      </c>
      <c r="P2655" s="1" t="n">
        <f aca="false">G2655-M2655</f>
        <v>189.27</v>
      </c>
      <c r="R2655" s="1" t="n">
        <f aca="false">O2655/L2655</f>
        <v>0.0799938437696612</v>
      </c>
    </row>
    <row r="2656" customFormat="false" ht="13" hidden="false" customHeight="false" outlineLevel="0" collapsed="false">
      <c r="A2656" s="1" t="n">
        <v>2655</v>
      </c>
      <c r="B2656" s="1" t="n">
        <v>866</v>
      </c>
      <c r="C2656" s="1" t="n">
        <v>810</v>
      </c>
      <c r="D2656" s="1" t="n">
        <v>1</v>
      </c>
      <c r="E2656" s="1" t="n">
        <v>2500</v>
      </c>
      <c r="F2656" s="1" t="n">
        <v>6.49</v>
      </c>
      <c r="G2656" s="1" t="n">
        <v>399</v>
      </c>
      <c r="H2656" s="1" t="n">
        <v>6.49</v>
      </c>
      <c r="I2656" s="1" t="n">
        <v>0</v>
      </c>
      <c r="K2656" s="1" t="n">
        <v>973.52</v>
      </c>
      <c r="L2656" s="1" t="n">
        <v>579.860000000029</v>
      </c>
      <c r="M2656" s="1" t="n">
        <v>930.07</v>
      </c>
      <c r="O2656" s="1" t="n">
        <f aca="false">G2656-L2656</f>
        <v>-180.860000000029</v>
      </c>
      <c r="P2656" s="1" t="n">
        <f aca="false">G2656-M2656</f>
        <v>-531.07</v>
      </c>
      <c r="R2656" s="1" t="n">
        <f aca="false">O2656/L2656</f>
        <v>-0.311902873107336</v>
      </c>
    </row>
    <row r="2657" customFormat="false" ht="13" hidden="false" customHeight="false" outlineLevel="0" collapsed="false">
      <c r="A2657" s="1" t="n">
        <v>2656</v>
      </c>
      <c r="B2657" s="1" t="n">
        <v>866</v>
      </c>
      <c r="C2657" s="1" t="n">
        <v>812</v>
      </c>
      <c r="D2657" s="1" t="n">
        <v>1</v>
      </c>
      <c r="E2657" s="1" t="n">
        <v>1000</v>
      </c>
      <c r="F2657" s="1" t="n">
        <v>6.47</v>
      </c>
      <c r="G2657" s="1" t="n">
        <v>593</v>
      </c>
      <c r="H2657" s="1" t="n">
        <v>6.59</v>
      </c>
      <c r="I2657" s="1" t="n">
        <v>0</v>
      </c>
      <c r="K2657" s="1" t="n">
        <v>1137.6</v>
      </c>
      <c r="L2657" s="1" t="n">
        <v>472.280000000115</v>
      </c>
      <c r="M2657" s="1" t="n">
        <v>1070.54</v>
      </c>
      <c r="O2657" s="1" t="n">
        <f aca="false">G2657-L2657</f>
        <v>120.719999999885</v>
      </c>
      <c r="P2657" s="1" t="n">
        <f aca="false">G2657-M2657</f>
        <v>-477.54</v>
      </c>
      <c r="R2657" s="1" t="n">
        <f aca="false">O2657/L2657</f>
        <v>0.255611078173659</v>
      </c>
    </row>
    <row r="2658" customFormat="false" ht="13" hidden="false" customHeight="false" outlineLevel="0" collapsed="false">
      <c r="A2658" s="1" t="n">
        <v>2657</v>
      </c>
      <c r="B2658" s="1" t="n">
        <v>866</v>
      </c>
      <c r="C2658" s="1" t="n">
        <v>865</v>
      </c>
      <c r="D2658" s="1" t="n">
        <v>1</v>
      </c>
      <c r="E2658" s="1" t="n">
        <v>1000</v>
      </c>
      <c r="F2658" s="1" t="n">
        <v>7.02</v>
      </c>
      <c r="G2658" s="1" t="n">
        <v>466</v>
      </c>
      <c r="H2658" s="1" t="n">
        <v>7.07</v>
      </c>
      <c r="I2658" s="1" t="n">
        <v>0</v>
      </c>
      <c r="K2658" s="1" t="n">
        <v>1076.62</v>
      </c>
      <c r="L2658" s="1" t="n">
        <v>466.310000000077</v>
      </c>
      <c r="M2658" s="1" t="n">
        <v>1037.49</v>
      </c>
      <c r="O2658" s="1" t="n">
        <f aca="false">G2658-L2658</f>
        <v>-0.310000000077025</v>
      </c>
      <c r="P2658" s="1" t="n">
        <f aca="false">G2658-M2658</f>
        <v>-571.49</v>
      </c>
      <c r="R2658" s="1" t="n">
        <f aca="false">O2658/L2658</f>
        <v>-0.000664793806860187</v>
      </c>
    </row>
    <row r="2659" customFormat="false" ht="13" hidden="false" customHeight="false" outlineLevel="0" collapsed="false">
      <c r="A2659" s="1" t="n">
        <v>2658</v>
      </c>
      <c r="B2659" s="1" t="n">
        <v>866</v>
      </c>
      <c r="C2659" s="1" t="n">
        <v>868</v>
      </c>
      <c r="D2659" s="1" t="n">
        <v>1</v>
      </c>
      <c r="E2659" s="1" t="n">
        <v>1500</v>
      </c>
      <c r="F2659" s="1" t="n">
        <v>10.37</v>
      </c>
      <c r="G2659" s="1" t="n">
        <v>329</v>
      </c>
      <c r="H2659" s="1" t="n">
        <v>10.37</v>
      </c>
      <c r="I2659" s="1" t="n">
        <v>0</v>
      </c>
      <c r="K2659" s="1" t="n">
        <v>453.43</v>
      </c>
      <c r="L2659" s="1" t="n">
        <v>320.21000000002</v>
      </c>
      <c r="M2659" s="1" t="n">
        <v>433.23</v>
      </c>
      <c r="O2659" s="1" t="n">
        <f aca="false">G2659-L2659</f>
        <v>8.78999999998001</v>
      </c>
      <c r="P2659" s="1" t="n">
        <f aca="false">G2659-M2659</f>
        <v>-104.23</v>
      </c>
      <c r="R2659" s="1" t="n">
        <f aca="false">O2659/L2659</f>
        <v>0.0274507354547936</v>
      </c>
    </row>
    <row r="2660" customFormat="false" ht="13" hidden="false" customHeight="false" outlineLevel="0" collapsed="false">
      <c r="A2660" s="1" t="n">
        <v>2659</v>
      </c>
      <c r="B2660" s="1" t="n">
        <v>866</v>
      </c>
      <c r="C2660" s="1" t="n">
        <v>869</v>
      </c>
      <c r="D2660" s="1" t="n">
        <v>1</v>
      </c>
      <c r="E2660" s="1" t="n">
        <v>2500</v>
      </c>
      <c r="F2660" s="1" t="n">
        <v>8.23</v>
      </c>
      <c r="G2660" s="1" t="n">
        <v>434</v>
      </c>
      <c r="H2660" s="1" t="n">
        <v>8.23</v>
      </c>
      <c r="I2660" s="1" t="n">
        <v>0</v>
      </c>
      <c r="K2660" s="1" t="n">
        <v>594.65</v>
      </c>
      <c r="L2660" s="1" t="n">
        <v>524.840000000069</v>
      </c>
      <c r="M2660" s="1" t="n">
        <v>553.24</v>
      </c>
      <c r="O2660" s="1" t="n">
        <f aca="false">G2660-L2660</f>
        <v>-90.840000000069</v>
      </c>
      <c r="P2660" s="1" t="n">
        <f aca="false">G2660-M2660</f>
        <v>-119.24</v>
      </c>
      <c r="R2660" s="1" t="n">
        <f aca="false">O2660/L2660</f>
        <v>-0.173081320021449</v>
      </c>
    </row>
    <row r="2661" customFormat="false" ht="13" hidden="false" customHeight="false" outlineLevel="0" collapsed="false">
      <c r="A2661" s="1" t="n">
        <v>2660</v>
      </c>
      <c r="B2661" s="1" t="n">
        <v>867</v>
      </c>
      <c r="C2661" s="1" t="n">
        <v>321</v>
      </c>
      <c r="D2661" s="1" t="n">
        <v>3</v>
      </c>
      <c r="E2661" s="1" t="n">
        <v>49500</v>
      </c>
      <c r="F2661" s="1" t="n">
        <v>0</v>
      </c>
      <c r="G2661" s="1" t="n">
        <v>214</v>
      </c>
      <c r="H2661" s="1" t="n">
        <v>0</v>
      </c>
      <c r="I2661" s="1" t="n">
        <v>0</v>
      </c>
      <c r="K2661" s="1" t="n">
        <v>219.78</v>
      </c>
      <c r="L2661" s="1" t="n">
        <v>219.780000000027</v>
      </c>
      <c r="M2661" s="1" t="n">
        <v>214</v>
      </c>
      <c r="O2661" s="1" t="n">
        <f aca="false">G2661-L2661</f>
        <v>-5.780000000027</v>
      </c>
      <c r="P2661" s="1" t="n">
        <f aca="false">G2661-M2661</f>
        <v>0</v>
      </c>
      <c r="R2661" s="1" t="n">
        <f aca="false">O2661/L2661</f>
        <v>-0.0262990262991459</v>
      </c>
    </row>
    <row r="2662" customFormat="false" ht="13" hidden="false" customHeight="false" outlineLevel="0" collapsed="false">
      <c r="A2662" s="1" t="n">
        <v>2661</v>
      </c>
      <c r="B2662" s="1" t="n">
        <v>867</v>
      </c>
      <c r="C2662" s="1" t="n">
        <v>864</v>
      </c>
      <c r="D2662" s="1" t="n">
        <v>1</v>
      </c>
      <c r="E2662" s="1" t="n">
        <v>1500</v>
      </c>
      <c r="F2662" s="1" t="n">
        <v>8.61</v>
      </c>
      <c r="G2662" s="1" t="n">
        <v>227</v>
      </c>
      <c r="H2662" s="1" t="n">
        <v>8.61</v>
      </c>
      <c r="I2662" s="1" t="n">
        <v>0</v>
      </c>
      <c r="K2662" s="1" t="n">
        <v>1161.75</v>
      </c>
      <c r="L2662" s="1" t="n">
        <v>219.709999999991</v>
      </c>
      <c r="M2662" s="1" t="n">
        <v>1143.72</v>
      </c>
      <c r="O2662" s="1" t="n">
        <f aca="false">G2662-L2662</f>
        <v>7.290000000009</v>
      </c>
      <c r="P2662" s="1" t="n">
        <f aca="false">G2662-M2662</f>
        <v>-916.72</v>
      </c>
      <c r="R2662" s="1" t="n">
        <f aca="false">O2662/L2662</f>
        <v>0.0331801010423253</v>
      </c>
    </row>
    <row r="2663" customFormat="false" ht="13" hidden="false" customHeight="false" outlineLevel="0" collapsed="false">
      <c r="A2663" s="1" t="n">
        <v>2662</v>
      </c>
      <c r="B2663" s="1" t="n">
        <v>867</v>
      </c>
      <c r="C2663" s="1" t="n">
        <v>868</v>
      </c>
      <c r="D2663" s="1" t="n">
        <v>1</v>
      </c>
      <c r="E2663" s="1" t="n">
        <v>3500</v>
      </c>
      <c r="F2663" s="1" t="n">
        <v>7.39</v>
      </c>
      <c r="G2663" s="1" t="n">
        <v>347</v>
      </c>
      <c r="H2663" s="1" t="n">
        <v>7.39</v>
      </c>
      <c r="I2663" s="1" t="n">
        <v>0</v>
      </c>
      <c r="K2663" s="1" t="n">
        <v>685.99</v>
      </c>
      <c r="L2663" s="1" t="n">
        <v>357.370000000031</v>
      </c>
      <c r="M2663" s="1" t="n">
        <v>668.87</v>
      </c>
      <c r="O2663" s="1" t="n">
        <f aca="false">G2663-L2663</f>
        <v>-10.370000000031</v>
      </c>
      <c r="P2663" s="1" t="n">
        <f aca="false">G2663-M2663</f>
        <v>-321.87</v>
      </c>
      <c r="R2663" s="1" t="n">
        <f aca="false">O2663/L2663</f>
        <v>-0.029017544841565</v>
      </c>
    </row>
    <row r="2664" customFormat="false" ht="13" hidden="false" customHeight="false" outlineLevel="0" collapsed="false">
      <c r="A2664" s="1" t="n">
        <v>2663</v>
      </c>
      <c r="B2664" s="1" t="n">
        <v>867</v>
      </c>
      <c r="C2664" s="1" t="n">
        <v>870</v>
      </c>
      <c r="D2664" s="1" t="n">
        <v>1</v>
      </c>
      <c r="E2664" s="1" t="n">
        <v>1500</v>
      </c>
      <c r="F2664" s="1" t="n">
        <v>6.87</v>
      </c>
      <c r="G2664" s="1" t="n">
        <v>92</v>
      </c>
      <c r="H2664" s="1" t="n">
        <v>6.87</v>
      </c>
      <c r="I2664" s="1" t="n">
        <v>0</v>
      </c>
      <c r="K2664" s="1" t="n">
        <v>348.93</v>
      </c>
      <c r="L2664" s="1" t="n">
        <v>72.8800000000046</v>
      </c>
      <c r="M2664" s="1" t="n">
        <v>344.75</v>
      </c>
      <c r="O2664" s="1" t="n">
        <f aca="false">G2664-L2664</f>
        <v>19.1199999999954</v>
      </c>
      <c r="P2664" s="1" t="n">
        <f aca="false">G2664-M2664</f>
        <v>-252.75</v>
      </c>
      <c r="R2664" s="1" t="n">
        <f aca="false">O2664/L2664</f>
        <v>0.262349066959306</v>
      </c>
    </row>
    <row r="2665" customFormat="false" ht="13" hidden="false" customHeight="false" outlineLevel="0" collapsed="false">
      <c r="A2665" s="1" t="n">
        <v>2664</v>
      </c>
      <c r="B2665" s="1" t="n">
        <v>868</v>
      </c>
      <c r="C2665" s="1" t="n">
        <v>322</v>
      </c>
      <c r="D2665" s="1" t="n">
        <v>3</v>
      </c>
      <c r="E2665" s="1" t="n">
        <v>49500</v>
      </c>
      <c r="F2665" s="1" t="n">
        <v>0</v>
      </c>
      <c r="G2665" s="1" t="n">
        <v>408</v>
      </c>
      <c r="H2665" s="1" t="n">
        <v>0</v>
      </c>
      <c r="I2665" s="1" t="n">
        <v>0</v>
      </c>
      <c r="K2665" s="1" t="n">
        <v>417.81</v>
      </c>
      <c r="L2665" s="1" t="n">
        <v>417.810000000019</v>
      </c>
      <c r="M2665" s="1" t="n">
        <v>408</v>
      </c>
      <c r="O2665" s="1" t="n">
        <f aca="false">G2665-L2665</f>
        <v>-9.81000000001899</v>
      </c>
      <c r="P2665" s="1" t="n">
        <f aca="false">G2665-M2665</f>
        <v>0</v>
      </c>
      <c r="R2665" s="1" t="n">
        <f aca="false">O2665/L2665</f>
        <v>-0.0234795720543274</v>
      </c>
    </row>
    <row r="2666" customFormat="false" ht="13" hidden="false" customHeight="false" outlineLevel="0" collapsed="false">
      <c r="A2666" s="1" t="n">
        <v>2665</v>
      </c>
      <c r="B2666" s="1" t="n">
        <v>868</v>
      </c>
      <c r="C2666" s="1" t="n">
        <v>865</v>
      </c>
      <c r="D2666" s="1" t="n">
        <v>1</v>
      </c>
      <c r="E2666" s="1" t="n">
        <v>500</v>
      </c>
      <c r="F2666" s="1" t="n">
        <v>12.32</v>
      </c>
      <c r="G2666" s="1" t="n">
        <v>180</v>
      </c>
      <c r="H2666" s="1" t="n">
        <v>12.35</v>
      </c>
      <c r="I2666" s="1" t="n">
        <v>0</v>
      </c>
      <c r="K2666" s="1" t="n">
        <v>809.04</v>
      </c>
      <c r="L2666" s="1" t="n">
        <v>179.800000000002</v>
      </c>
      <c r="M2666" s="1" t="n">
        <v>791.7</v>
      </c>
      <c r="O2666" s="1" t="n">
        <f aca="false">G2666-L2666</f>
        <v>0.199999999997999</v>
      </c>
      <c r="P2666" s="1" t="n">
        <f aca="false">G2666-M2666</f>
        <v>-611.7</v>
      </c>
      <c r="R2666" s="1" t="n">
        <f aca="false">O2666/L2666</f>
        <v>0.00111234705226917</v>
      </c>
    </row>
    <row r="2667" customFormat="false" ht="13" hidden="false" customHeight="false" outlineLevel="0" collapsed="false">
      <c r="A2667" s="1" t="n">
        <v>2666</v>
      </c>
      <c r="B2667" s="1" t="n">
        <v>868</v>
      </c>
      <c r="C2667" s="1" t="n">
        <v>866</v>
      </c>
      <c r="D2667" s="1" t="n">
        <v>1</v>
      </c>
      <c r="E2667" s="1" t="n">
        <v>1500</v>
      </c>
      <c r="F2667" s="1" t="n">
        <v>10.37</v>
      </c>
      <c r="G2667" s="1" t="n">
        <v>605</v>
      </c>
      <c r="H2667" s="1" t="n">
        <v>10.41</v>
      </c>
      <c r="I2667" s="1" t="n">
        <v>0</v>
      </c>
      <c r="K2667" s="1" t="n">
        <v>898.05</v>
      </c>
      <c r="L2667" s="1" t="n">
        <v>611.090000000061</v>
      </c>
      <c r="M2667" s="1" t="n">
        <v>845.81</v>
      </c>
      <c r="O2667" s="1" t="n">
        <f aca="false">G2667-L2667</f>
        <v>-6.09000000006097</v>
      </c>
      <c r="P2667" s="1" t="n">
        <f aca="false">G2667-M2667</f>
        <v>-240.81</v>
      </c>
      <c r="R2667" s="1" t="n">
        <f aca="false">O2667/L2667</f>
        <v>-0.00996579881860341</v>
      </c>
    </row>
    <row r="2668" customFormat="false" ht="13" hidden="false" customHeight="false" outlineLevel="0" collapsed="false">
      <c r="A2668" s="1" t="n">
        <v>2667</v>
      </c>
      <c r="B2668" s="1" t="n">
        <v>868</v>
      </c>
      <c r="C2668" s="1" t="n">
        <v>867</v>
      </c>
      <c r="D2668" s="1" t="n">
        <v>1</v>
      </c>
      <c r="E2668" s="1" t="n">
        <v>3500</v>
      </c>
      <c r="F2668" s="1" t="n">
        <v>7.39</v>
      </c>
      <c r="G2668" s="1" t="n">
        <v>199</v>
      </c>
      <c r="H2668" s="1" t="n">
        <v>7.39</v>
      </c>
      <c r="I2668" s="1" t="n">
        <v>0</v>
      </c>
      <c r="K2668" s="1" t="n">
        <v>711.93</v>
      </c>
      <c r="L2668" s="1" t="n">
        <v>203.230000000025</v>
      </c>
      <c r="M2668" s="1" t="n">
        <v>698.23</v>
      </c>
      <c r="O2668" s="1" t="n">
        <f aca="false">G2668-L2668</f>
        <v>-4.230000000025</v>
      </c>
      <c r="P2668" s="1" t="n">
        <f aca="false">G2668-M2668</f>
        <v>-499.23</v>
      </c>
      <c r="R2668" s="1" t="n">
        <f aca="false">O2668/L2668</f>
        <v>-0.0208138562221349</v>
      </c>
    </row>
    <row r="2669" customFormat="false" ht="13" hidden="false" customHeight="false" outlineLevel="0" collapsed="false">
      <c r="A2669" s="1" t="n">
        <v>2668</v>
      </c>
      <c r="B2669" s="1" t="n">
        <v>868</v>
      </c>
      <c r="C2669" s="1" t="n">
        <v>869</v>
      </c>
      <c r="D2669" s="1" t="n">
        <v>1</v>
      </c>
      <c r="E2669" s="1" t="n">
        <v>2000</v>
      </c>
      <c r="F2669" s="1" t="n">
        <v>7.02</v>
      </c>
      <c r="G2669" s="1" t="n">
        <v>159</v>
      </c>
      <c r="H2669" s="1" t="n">
        <v>7.02</v>
      </c>
      <c r="I2669" s="1" t="n">
        <v>0</v>
      </c>
      <c r="K2669" s="1" t="n">
        <v>183.75</v>
      </c>
      <c r="L2669" s="1" t="n">
        <v>164.459999999999</v>
      </c>
      <c r="M2669" s="1" t="n">
        <v>172.5</v>
      </c>
      <c r="O2669" s="1" t="n">
        <f aca="false">G2669-L2669</f>
        <v>-5.45999999999901</v>
      </c>
      <c r="P2669" s="1" t="n">
        <f aca="false">G2669-M2669</f>
        <v>-13.5</v>
      </c>
      <c r="R2669" s="1" t="n">
        <f aca="false">O2669/L2669</f>
        <v>-0.0331995622035695</v>
      </c>
    </row>
    <row r="2670" customFormat="false" ht="13" hidden="false" customHeight="false" outlineLevel="0" collapsed="false">
      <c r="A2670" s="1" t="n">
        <v>2669</v>
      </c>
      <c r="B2670" s="1" t="n">
        <v>868</v>
      </c>
      <c r="C2670" s="1" t="n">
        <v>871</v>
      </c>
      <c r="D2670" s="1" t="n">
        <v>1</v>
      </c>
      <c r="E2670" s="1" t="n">
        <v>2500</v>
      </c>
      <c r="F2670" s="1" t="n">
        <v>8.29</v>
      </c>
      <c r="G2670" s="1" t="n">
        <v>153</v>
      </c>
      <c r="H2670" s="1" t="n">
        <v>8.29</v>
      </c>
      <c r="I2670" s="1" t="n">
        <v>0</v>
      </c>
      <c r="K2670" s="1" t="n">
        <v>991.63</v>
      </c>
      <c r="L2670" s="1" t="n">
        <v>156.940000000016</v>
      </c>
      <c r="M2670" s="1" t="n">
        <v>965.27</v>
      </c>
      <c r="O2670" s="1" t="n">
        <f aca="false">G2670-L2670</f>
        <v>-3.940000000016</v>
      </c>
      <c r="P2670" s="1" t="n">
        <f aca="false">G2670-M2670</f>
        <v>-812.27</v>
      </c>
      <c r="R2670" s="1" t="n">
        <f aca="false">O2670/L2670</f>
        <v>-0.025105135720757</v>
      </c>
    </row>
    <row r="2671" customFormat="false" ht="13" hidden="false" customHeight="false" outlineLevel="0" collapsed="false">
      <c r="A2671" s="1" t="n">
        <v>2670</v>
      </c>
      <c r="B2671" s="1" t="n">
        <v>869</v>
      </c>
      <c r="C2671" s="1" t="n">
        <v>323</v>
      </c>
      <c r="D2671" s="1" t="n">
        <v>3</v>
      </c>
      <c r="E2671" s="1" t="n">
        <v>49500</v>
      </c>
      <c r="F2671" s="1" t="n">
        <v>0</v>
      </c>
      <c r="G2671" s="1" t="n">
        <v>47</v>
      </c>
      <c r="H2671" s="1" t="n">
        <v>0</v>
      </c>
      <c r="I2671" s="1" t="n">
        <v>0</v>
      </c>
      <c r="K2671" s="1" t="n">
        <v>54.07</v>
      </c>
      <c r="L2671" s="1" t="n">
        <v>54.0700000000579</v>
      </c>
      <c r="M2671" s="1" t="n">
        <v>47</v>
      </c>
      <c r="O2671" s="1" t="n">
        <f aca="false">G2671-L2671</f>
        <v>-7.0700000000579</v>
      </c>
      <c r="P2671" s="1" t="n">
        <f aca="false">G2671-M2671</f>
        <v>0</v>
      </c>
      <c r="R2671" s="1" t="n">
        <f aca="false">O2671/L2671</f>
        <v>-0.130756426855009</v>
      </c>
    </row>
    <row r="2672" customFormat="false" ht="13" hidden="false" customHeight="false" outlineLevel="0" collapsed="false">
      <c r="A2672" s="1" t="n">
        <v>2671</v>
      </c>
      <c r="B2672" s="1" t="n">
        <v>869</v>
      </c>
      <c r="C2672" s="1" t="n">
        <v>818</v>
      </c>
      <c r="D2672" s="1" t="n">
        <v>1</v>
      </c>
      <c r="E2672" s="1" t="n">
        <v>1500</v>
      </c>
      <c r="F2672" s="1" t="n">
        <v>6.33</v>
      </c>
      <c r="G2672" s="1" t="n">
        <v>112</v>
      </c>
      <c r="H2672" s="1" t="n">
        <v>6.33</v>
      </c>
      <c r="I2672" s="1" t="n">
        <v>0</v>
      </c>
      <c r="K2672" s="1" t="n">
        <v>715.14</v>
      </c>
      <c r="L2672" s="1" t="n">
        <v>128.879999999997</v>
      </c>
      <c r="M2672" s="1" t="n">
        <v>701.29</v>
      </c>
      <c r="O2672" s="1" t="n">
        <f aca="false">G2672-L2672</f>
        <v>-16.879999999997</v>
      </c>
      <c r="P2672" s="1" t="n">
        <f aca="false">G2672-M2672</f>
        <v>-589.29</v>
      </c>
      <c r="R2672" s="1" t="n">
        <f aca="false">O2672/L2672</f>
        <v>-0.130974549968943</v>
      </c>
    </row>
    <row r="2673" customFormat="false" ht="13" hidden="false" customHeight="false" outlineLevel="0" collapsed="false">
      <c r="A2673" s="1" t="n">
        <v>2672</v>
      </c>
      <c r="B2673" s="1" t="n">
        <v>869</v>
      </c>
      <c r="C2673" s="1" t="n">
        <v>820</v>
      </c>
      <c r="D2673" s="1" t="n">
        <v>1</v>
      </c>
      <c r="E2673" s="1" t="n">
        <v>1500</v>
      </c>
      <c r="F2673" s="1" t="n">
        <v>5.66</v>
      </c>
      <c r="G2673" s="1" t="n">
        <v>306</v>
      </c>
      <c r="H2673" s="1" t="n">
        <v>5.66</v>
      </c>
      <c r="I2673" s="1" t="n">
        <v>0</v>
      </c>
      <c r="K2673" s="1" t="n">
        <v>483.06</v>
      </c>
      <c r="L2673" s="1" t="n">
        <v>374.430000000051</v>
      </c>
      <c r="M2673" s="1" t="n">
        <v>458.25</v>
      </c>
      <c r="O2673" s="1" t="n">
        <f aca="false">G2673-L2673</f>
        <v>-68.430000000051</v>
      </c>
      <c r="P2673" s="1" t="n">
        <f aca="false">G2673-M2673</f>
        <v>-152.25</v>
      </c>
      <c r="R2673" s="1" t="n">
        <f aca="false">O2673/L2673</f>
        <v>-0.182757791843714</v>
      </c>
    </row>
    <row r="2674" customFormat="false" ht="13" hidden="false" customHeight="false" outlineLevel="0" collapsed="false">
      <c r="A2674" s="1" t="n">
        <v>2673</v>
      </c>
      <c r="B2674" s="1" t="n">
        <v>869</v>
      </c>
      <c r="C2674" s="1" t="n">
        <v>866</v>
      </c>
      <c r="D2674" s="1" t="n">
        <v>1</v>
      </c>
      <c r="E2674" s="1" t="n">
        <v>2500</v>
      </c>
      <c r="F2674" s="1" t="n">
        <v>8.23</v>
      </c>
      <c r="G2674" s="1" t="n">
        <v>710</v>
      </c>
      <c r="H2674" s="1" t="n">
        <v>8.24</v>
      </c>
      <c r="I2674" s="1" t="n">
        <v>0</v>
      </c>
      <c r="K2674" s="1" t="n">
        <v>999.13</v>
      </c>
      <c r="L2674" s="1" t="n">
        <v>835.61000000016</v>
      </c>
      <c r="M2674" s="1" t="n">
        <v>945.21</v>
      </c>
      <c r="O2674" s="1" t="n">
        <f aca="false">G2674-L2674</f>
        <v>-125.61000000016</v>
      </c>
      <c r="P2674" s="1" t="n">
        <f aca="false">G2674-M2674</f>
        <v>-235.21</v>
      </c>
      <c r="R2674" s="1" t="n">
        <f aca="false">O2674/L2674</f>
        <v>-0.150321322148055</v>
      </c>
    </row>
    <row r="2675" customFormat="false" ht="13" hidden="false" customHeight="false" outlineLevel="0" collapsed="false">
      <c r="A2675" s="1" t="n">
        <v>2674</v>
      </c>
      <c r="B2675" s="1" t="n">
        <v>869</v>
      </c>
      <c r="C2675" s="1" t="n">
        <v>868</v>
      </c>
      <c r="D2675" s="1" t="n">
        <v>1</v>
      </c>
      <c r="E2675" s="1" t="n">
        <v>2000</v>
      </c>
      <c r="F2675" s="1" t="n">
        <v>7.02</v>
      </c>
      <c r="G2675" s="1" t="n">
        <v>95</v>
      </c>
      <c r="H2675" s="1" t="n">
        <v>7.02</v>
      </c>
      <c r="I2675" s="1" t="n">
        <v>0</v>
      </c>
      <c r="K2675" s="1" t="n">
        <v>161.58</v>
      </c>
      <c r="L2675" s="1" t="n">
        <v>106.790000000015</v>
      </c>
      <c r="M2675" s="1" t="n">
        <v>145.52</v>
      </c>
      <c r="O2675" s="1" t="n">
        <f aca="false">G2675-L2675</f>
        <v>-11.790000000015</v>
      </c>
      <c r="P2675" s="1" t="n">
        <f aca="false">G2675-M2675</f>
        <v>-50.52</v>
      </c>
      <c r="R2675" s="1" t="n">
        <f aca="false">O2675/L2675</f>
        <v>-0.110403595842432</v>
      </c>
    </row>
    <row r="2676" customFormat="false" ht="13" hidden="false" customHeight="false" outlineLevel="0" collapsed="false">
      <c r="A2676" s="1" t="n">
        <v>2675</v>
      </c>
      <c r="B2676" s="1" t="n">
        <v>869</v>
      </c>
      <c r="C2676" s="1" t="n">
        <v>872</v>
      </c>
      <c r="D2676" s="1" t="n">
        <v>1</v>
      </c>
      <c r="E2676" s="1" t="n">
        <v>2500</v>
      </c>
      <c r="F2676" s="1" t="n">
        <v>7.96</v>
      </c>
      <c r="G2676" s="1" t="n">
        <v>230</v>
      </c>
      <c r="H2676" s="1" t="n">
        <v>7.96</v>
      </c>
      <c r="I2676" s="1" t="n">
        <v>0</v>
      </c>
      <c r="K2676" s="1" t="n">
        <v>695.59</v>
      </c>
      <c r="L2676" s="1" t="n">
        <v>245.390000000028</v>
      </c>
      <c r="M2676" s="1" t="n">
        <v>668.33</v>
      </c>
      <c r="O2676" s="1" t="n">
        <f aca="false">G2676-L2676</f>
        <v>-15.390000000028</v>
      </c>
      <c r="P2676" s="1" t="n">
        <f aca="false">G2676-M2676</f>
        <v>-438.33</v>
      </c>
      <c r="R2676" s="1" t="n">
        <f aca="false">O2676/L2676</f>
        <v>-0.0627164921147001</v>
      </c>
    </row>
    <row r="2677" customFormat="false" ht="13" hidden="false" customHeight="false" outlineLevel="0" collapsed="false">
      <c r="A2677" s="1" t="n">
        <v>2676</v>
      </c>
      <c r="B2677" s="1" t="n">
        <v>870</v>
      </c>
      <c r="C2677" s="1" t="n">
        <v>324</v>
      </c>
      <c r="D2677" s="1" t="n">
        <v>3</v>
      </c>
      <c r="E2677" s="1" t="n">
        <v>49500</v>
      </c>
      <c r="F2677" s="1" t="n">
        <v>0</v>
      </c>
      <c r="G2677" s="1" t="n">
        <v>77</v>
      </c>
      <c r="H2677" s="1" t="n">
        <v>0</v>
      </c>
      <c r="I2677" s="1" t="n">
        <v>0</v>
      </c>
      <c r="K2677" s="1" t="n">
        <v>82.38</v>
      </c>
      <c r="L2677" s="1" t="n">
        <v>82.3800000000192</v>
      </c>
      <c r="M2677" s="1" t="n">
        <v>77</v>
      </c>
      <c r="O2677" s="1" t="n">
        <f aca="false">G2677-L2677</f>
        <v>-5.38000000001919</v>
      </c>
      <c r="P2677" s="1" t="n">
        <f aca="false">G2677-M2677</f>
        <v>0</v>
      </c>
      <c r="R2677" s="1" t="n">
        <f aca="false">O2677/L2677</f>
        <v>-0.065307113377251</v>
      </c>
    </row>
    <row r="2678" customFormat="false" ht="13" hidden="false" customHeight="false" outlineLevel="0" collapsed="false">
      <c r="A2678" s="1" t="n">
        <v>2677</v>
      </c>
      <c r="B2678" s="1" t="n">
        <v>870</v>
      </c>
      <c r="C2678" s="1" t="n">
        <v>867</v>
      </c>
      <c r="D2678" s="1" t="n">
        <v>1</v>
      </c>
      <c r="E2678" s="1" t="n">
        <v>1500</v>
      </c>
      <c r="F2678" s="1" t="n">
        <v>6.87</v>
      </c>
      <c r="G2678" s="1" t="n">
        <v>147</v>
      </c>
      <c r="H2678" s="1" t="n">
        <v>6.87</v>
      </c>
      <c r="I2678" s="1" t="n">
        <v>0</v>
      </c>
      <c r="K2678" s="1" t="n">
        <v>569.23</v>
      </c>
      <c r="L2678" s="1" t="n">
        <v>140.200000000004</v>
      </c>
      <c r="M2678" s="1" t="n">
        <v>558.78</v>
      </c>
      <c r="O2678" s="1" t="n">
        <f aca="false">G2678-L2678</f>
        <v>6.799999999996</v>
      </c>
      <c r="P2678" s="1" t="n">
        <f aca="false">G2678-M2678</f>
        <v>-411.78</v>
      </c>
      <c r="R2678" s="1" t="n">
        <f aca="false">O2678/L2678</f>
        <v>0.0485021398002554</v>
      </c>
    </row>
    <row r="2679" customFormat="false" ht="13" hidden="false" customHeight="false" outlineLevel="0" collapsed="false">
      <c r="A2679" s="1" t="n">
        <v>2678</v>
      </c>
      <c r="B2679" s="1" t="n">
        <v>870</v>
      </c>
      <c r="C2679" s="1" t="n">
        <v>871</v>
      </c>
      <c r="D2679" s="1" t="n">
        <v>1</v>
      </c>
      <c r="E2679" s="1" t="n">
        <v>5500</v>
      </c>
      <c r="F2679" s="1" t="n">
        <v>7.78</v>
      </c>
      <c r="G2679" s="1" t="n">
        <v>150</v>
      </c>
      <c r="H2679" s="1" t="n">
        <v>7.78</v>
      </c>
      <c r="I2679" s="1" t="n">
        <v>0</v>
      </c>
      <c r="K2679" s="1" t="n">
        <v>439.16</v>
      </c>
      <c r="L2679" s="1" t="n">
        <v>135.740000000034</v>
      </c>
      <c r="M2679" s="1" t="n">
        <v>431.28</v>
      </c>
      <c r="O2679" s="1" t="n">
        <f aca="false">G2679-L2679</f>
        <v>14.259999999966</v>
      </c>
      <c r="P2679" s="1" t="n">
        <f aca="false">G2679-M2679</f>
        <v>-281.28</v>
      </c>
      <c r="R2679" s="1" t="n">
        <f aca="false">O2679/L2679</f>
        <v>0.105053779283648</v>
      </c>
    </row>
    <row r="2680" customFormat="false" ht="13" hidden="false" customHeight="false" outlineLevel="0" collapsed="false">
      <c r="A2680" s="1" t="n">
        <v>2679</v>
      </c>
      <c r="B2680" s="1" t="n">
        <v>871</v>
      </c>
      <c r="C2680" s="1" t="n">
        <v>325</v>
      </c>
      <c r="D2680" s="1" t="n">
        <v>3</v>
      </c>
      <c r="E2680" s="1" t="n">
        <v>49500</v>
      </c>
      <c r="F2680" s="1" t="n">
        <v>0</v>
      </c>
      <c r="G2680" s="1" t="n">
        <v>42</v>
      </c>
      <c r="H2680" s="1" t="n">
        <v>0</v>
      </c>
      <c r="I2680" s="1" t="n">
        <v>0</v>
      </c>
      <c r="K2680" s="1" t="n">
        <v>46.93</v>
      </c>
      <c r="L2680" s="1" t="n">
        <v>46.9300000000293</v>
      </c>
      <c r="M2680" s="1" t="n">
        <v>42</v>
      </c>
      <c r="O2680" s="1" t="n">
        <f aca="false">G2680-L2680</f>
        <v>-4.9300000000293</v>
      </c>
      <c r="P2680" s="1" t="n">
        <f aca="false">G2680-M2680</f>
        <v>0</v>
      </c>
      <c r="R2680" s="1" t="n">
        <f aca="false">O2680/L2680</f>
        <v>-0.105050074579719</v>
      </c>
    </row>
    <row r="2681" customFormat="false" ht="13" hidden="false" customHeight="false" outlineLevel="0" collapsed="false">
      <c r="A2681" s="1" t="n">
        <v>2680</v>
      </c>
      <c r="B2681" s="1" t="n">
        <v>871</v>
      </c>
      <c r="C2681" s="1" t="n">
        <v>868</v>
      </c>
      <c r="D2681" s="1" t="n">
        <v>1</v>
      </c>
      <c r="E2681" s="1" t="n">
        <v>2500</v>
      </c>
      <c r="F2681" s="1" t="n">
        <v>8.29</v>
      </c>
      <c r="G2681" s="1" t="n">
        <v>257</v>
      </c>
      <c r="H2681" s="1" t="n">
        <v>8.29</v>
      </c>
      <c r="I2681" s="1" t="n">
        <v>0</v>
      </c>
      <c r="K2681" s="1" t="n">
        <v>1574.94</v>
      </c>
      <c r="L2681" s="1" t="n">
        <v>253.680000000036</v>
      </c>
      <c r="M2681" s="1" t="n">
        <v>1524.1</v>
      </c>
      <c r="O2681" s="1" t="n">
        <f aca="false">G2681-L2681</f>
        <v>3.31999999996401</v>
      </c>
      <c r="P2681" s="1" t="n">
        <f aca="false">G2681-M2681</f>
        <v>-1267.1</v>
      </c>
      <c r="R2681" s="1" t="n">
        <f aca="false">O2681/L2681</f>
        <v>0.0130873541468131</v>
      </c>
    </row>
    <row r="2682" customFormat="false" ht="13" hidden="false" customHeight="false" outlineLevel="0" collapsed="false">
      <c r="A2682" s="1" t="n">
        <v>2681</v>
      </c>
      <c r="B2682" s="1" t="n">
        <v>871</v>
      </c>
      <c r="C2682" s="1" t="n">
        <v>870</v>
      </c>
      <c r="D2682" s="1" t="n">
        <v>1</v>
      </c>
      <c r="E2682" s="1" t="n">
        <v>5500</v>
      </c>
      <c r="F2682" s="1" t="n">
        <v>7.78</v>
      </c>
      <c r="G2682" s="1" t="n">
        <v>92</v>
      </c>
      <c r="H2682" s="1" t="n">
        <v>7.78</v>
      </c>
      <c r="I2682" s="1" t="n">
        <v>0</v>
      </c>
      <c r="K2682" s="1" t="n">
        <v>539.44</v>
      </c>
      <c r="L2682" s="1" t="n">
        <v>83.0300000000206</v>
      </c>
      <c r="M2682" s="1" t="n">
        <v>532.31</v>
      </c>
      <c r="O2682" s="1" t="n">
        <f aca="false">G2682-L2682</f>
        <v>8.96999999997939</v>
      </c>
      <c r="P2682" s="1" t="n">
        <f aca="false">G2682-M2682</f>
        <v>-440.31</v>
      </c>
      <c r="R2682" s="1" t="n">
        <f aca="false">O2682/L2682</f>
        <v>0.108033240996955</v>
      </c>
    </row>
    <row r="2683" customFormat="false" ht="13" hidden="false" customHeight="false" outlineLevel="0" collapsed="false">
      <c r="A2683" s="1" t="n">
        <v>2682</v>
      </c>
      <c r="B2683" s="1" t="n">
        <v>871</v>
      </c>
      <c r="C2683" s="1" t="n">
        <v>872</v>
      </c>
      <c r="D2683" s="1" t="n">
        <v>1</v>
      </c>
      <c r="E2683" s="1" t="n">
        <v>2000</v>
      </c>
      <c r="F2683" s="1" t="n">
        <v>6.94</v>
      </c>
      <c r="G2683" s="1" t="n">
        <v>79</v>
      </c>
      <c r="H2683" s="1" t="n">
        <v>6.94</v>
      </c>
      <c r="I2683" s="1" t="n">
        <v>0</v>
      </c>
      <c r="K2683" s="1" t="n">
        <v>92.39</v>
      </c>
      <c r="L2683" s="1" t="n">
        <v>89.380000000041</v>
      </c>
      <c r="M2683" s="1" t="n">
        <v>90.47</v>
      </c>
      <c r="O2683" s="1" t="n">
        <f aca="false">G2683-L2683</f>
        <v>-10.380000000041</v>
      </c>
      <c r="P2683" s="1" t="n">
        <f aca="false">G2683-M2683</f>
        <v>-11.47</v>
      </c>
      <c r="R2683" s="1" t="n">
        <f aca="false">O2683/L2683</f>
        <v>-0.116133363168899</v>
      </c>
    </row>
    <row r="2684" customFormat="false" ht="13" hidden="false" customHeight="false" outlineLevel="0" collapsed="false">
      <c r="A2684" s="1" t="n">
        <v>2683</v>
      </c>
      <c r="B2684" s="1" t="n">
        <v>871</v>
      </c>
      <c r="C2684" s="1" t="n">
        <v>874</v>
      </c>
      <c r="D2684" s="1" t="n">
        <v>1</v>
      </c>
      <c r="E2684" s="1" t="n">
        <v>2500</v>
      </c>
      <c r="F2684" s="1" t="n">
        <v>7.87</v>
      </c>
      <c r="G2684" s="1" t="n">
        <v>265</v>
      </c>
      <c r="H2684" s="1" t="n">
        <v>7.87</v>
      </c>
      <c r="I2684" s="1" t="n">
        <v>0</v>
      </c>
      <c r="K2684" s="1" t="n">
        <v>1390.14</v>
      </c>
      <c r="L2684" s="1" t="n">
        <v>251.680000000029</v>
      </c>
      <c r="M2684" s="1" t="n">
        <v>1361.89</v>
      </c>
      <c r="O2684" s="1" t="n">
        <f aca="false">G2684-L2684</f>
        <v>13.319999999971</v>
      </c>
      <c r="P2684" s="1" t="n">
        <f aca="false">G2684-M2684</f>
        <v>-1096.89</v>
      </c>
      <c r="R2684" s="1" t="n">
        <f aca="false">O2684/L2684</f>
        <v>0.0529243483787725</v>
      </c>
    </row>
    <row r="2685" customFormat="false" ht="13" hidden="false" customHeight="false" outlineLevel="0" collapsed="false">
      <c r="A2685" s="1" t="n">
        <v>2684</v>
      </c>
      <c r="B2685" s="1" t="n">
        <v>872</v>
      </c>
      <c r="C2685" s="1" t="n">
        <v>326</v>
      </c>
      <c r="D2685" s="1" t="n">
        <v>3</v>
      </c>
      <c r="E2685" s="1" t="n">
        <v>49500</v>
      </c>
      <c r="F2685" s="1" t="n">
        <v>0</v>
      </c>
      <c r="G2685" s="1" t="n">
        <v>40</v>
      </c>
      <c r="H2685" s="1" t="n">
        <v>0</v>
      </c>
      <c r="I2685" s="1" t="n">
        <v>0</v>
      </c>
      <c r="K2685" s="1" t="n">
        <v>50.32</v>
      </c>
      <c r="L2685" s="1" t="n">
        <v>50.3200000000142</v>
      </c>
      <c r="M2685" s="1" t="n">
        <v>40</v>
      </c>
      <c r="O2685" s="1" t="n">
        <f aca="false">G2685-L2685</f>
        <v>-10.3200000000142</v>
      </c>
      <c r="P2685" s="1" t="n">
        <f aca="false">G2685-M2685</f>
        <v>0</v>
      </c>
      <c r="R2685" s="1" t="n">
        <f aca="false">O2685/L2685</f>
        <v>-0.205087440381782</v>
      </c>
    </row>
    <row r="2686" customFormat="false" ht="13" hidden="false" customHeight="false" outlineLevel="0" collapsed="false">
      <c r="A2686" s="1" t="n">
        <v>2685</v>
      </c>
      <c r="B2686" s="1" t="n">
        <v>872</v>
      </c>
      <c r="C2686" s="1" t="n">
        <v>460</v>
      </c>
      <c r="D2686" s="1" t="n">
        <v>1</v>
      </c>
      <c r="E2686" s="1" t="n">
        <v>3500</v>
      </c>
      <c r="F2686" s="1" t="n">
        <v>5.86</v>
      </c>
      <c r="G2686" s="1" t="n">
        <v>227</v>
      </c>
      <c r="H2686" s="1" t="n">
        <v>5.86</v>
      </c>
      <c r="I2686" s="1" t="n">
        <v>0</v>
      </c>
      <c r="K2686" s="1" t="n">
        <v>720.27</v>
      </c>
      <c r="L2686" s="1" t="n">
        <v>235.760000000045</v>
      </c>
      <c r="M2686" s="1" t="n">
        <v>703.41</v>
      </c>
      <c r="O2686" s="1" t="n">
        <f aca="false">G2686-L2686</f>
        <v>-8.76000000004501</v>
      </c>
      <c r="P2686" s="1" t="n">
        <f aca="false">G2686-M2686</f>
        <v>-476.41</v>
      </c>
      <c r="R2686" s="1" t="n">
        <f aca="false">O2686/L2686</f>
        <v>-0.0371564302682531</v>
      </c>
    </row>
    <row r="2687" customFormat="false" ht="13" hidden="false" customHeight="false" outlineLevel="0" collapsed="false">
      <c r="A2687" s="1" t="n">
        <v>2686</v>
      </c>
      <c r="B2687" s="1" t="n">
        <v>872</v>
      </c>
      <c r="C2687" s="1" t="n">
        <v>830</v>
      </c>
      <c r="D2687" s="1" t="n">
        <v>1</v>
      </c>
      <c r="E2687" s="1" t="n">
        <v>3000</v>
      </c>
      <c r="F2687" s="1" t="n">
        <v>5.96</v>
      </c>
      <c r="G2687" s="1" t="n">
        <v>70</v>
      </c>
      <c r="H2687" s="1" t="n">
        <v>5.96</v>
      </c>
      <c r="I2687" s="1" t="n">
        <v>0</v>
      </c>
      <c r="K2687" s="1" t="n">
        <v>211.67</v>
      </c>
      <c r="L2687" s="1" t="n">
        <v>101.7100000001</v>
      </c>
      <c r="M2687" s="1" t="n">
        <v>207.92</v>
      </c>
      <c r="O2687" s="1" t="n">
        <f aca="false">G2687-L2687</f>
        <v>-31.7100000001</v>
      </c>
      <c r="P2687" s="1" t="n">
        <f aca="false">G2687-M2687</f>
        <v>-137.92</v>
      </c>
      <c r="R2687" s="1" t="n">
        <f aca="false">O2687/L2687</f>
        <v>-0.311768754302122</v>
      </c>
    </row>
    <row r="2688" customFormat="false" ht="13" hidden="false" customHeight="false" outlineLevel="0" collapsed="false">
      <c r="A2688" s="1" t="n">
        <v>2687</v>
      </c>
      <c r="B2688" s="1" t="n">
        <v>872</v>
      </c>
      <c r="C2688" s="1" t="n">
        <v>832</v>
      </c>
      <c r="D2688" s="1" t="n">
        <v>1</v>
      </c>
      <c r="E2688" s="1" t="n">
        <v>2000</v>
      </c>
      <c r="F2688" s="1" t="n">
        <v>6.29</v>
      </c>
      <c r="G2688" s="1" t="n">
        <v>86</v>
      </c>
      <c r="H2688" s="1" t="n">
        <v>6.29</v>
      </c>
      <c r="I2688" s="1" t="n">
        <v>0</v>
      </c>
      <c r="K2688" s="1" t="n">
        <v>88.04</v>
      </c>
      <c r="L2688" s="1" t="n">
        <v>70.8700000000244</v>
      </c>
      <c r="M2688" s="1" t="n">
        <v>81.6</v>
      </c>
      <c r="O2688" s="1" t="n">
        <f aca="false">G2688-L2688</f>
        <v>15.1299999999756</v>
      </c>
      <c r="P2688" s="1" t="n">
        <f aca="false">G2688-M2688</f>
        <v>4.40000000000001</v>
      </c>
      <c r="R2688" s="1" t="n">
        <f aca="false">O2688/L2688</f>
        <v>0.213489487794136</v>
      </c>
    </row>
    <row r="2689" customFormat="false" ht="13" hidden="false" customHeight="false" outlineLevel="0" collapsed="false">
      <c r="A2689" s="1" t="n">
        <v>2688</v>
      </c>
      <c r="B2689" s="1" t="n">
        <v>872</v>
      </c>
      <c r="C2689" s="1" t="n">
        <v>869</v>
      </c>
      <c r="D2689" s="1" t="n">
        <v>1</v>
      </c>
      <c r="E2689" s="1" t="n">
        <v>2500</v>
      </c>
      <c r="F2689" s="1" t="n">
        <v>7.96</v>
      </c>
      <c r="G2689" s="1" t="n">
        <v>373</v>
      </c>
      <c r="H2689" s="1" t="n">
        <v>7.96</v>
      </c>
      <c r="I2689" s="1" t="n">
        <v>0</v>
      </c>
      <c r="K2689" s="1" t="n">
        <v>980.54</v>
      </c>
      <c r="L2689" s="1" t="n">
        <v>416.480000000068</v>
      </c>
      <c r="M2689" s="1" t="n">
        <v>941.29</v>
      </c>
      <c r="O2689" s="1" t="n">
        <f aca="false">G2689-L2689</f>
        <v>-43.480000000068</v>
      </c>
      <c r="P2689" s="1" t="n">
        <f aca="false">G2689-M2689</f>
        <v>-568.29</v>
      </c>
      <c r="R2689" s="1" t="n">
        <f aca="false">O2689/L2689</f>
        <v>-0.104398770649397</v>
      </c>
    </row>
    <row r="2690" customFormat="false" ht="13" hidden="false" customHeight="false" outlineLevel="0" collapsed="false">
      <c r="A2690" s="1" t="n">
        <v>2689</v>
      </c>
      <c r="B2690" s="1" t="n">
        <v>872</v>
      </c>
      <c r="C2690" s="1" t="n">
        <v>871</v>
      </c>
      <c r="D2690" s="1" t="n">
        <v>1</v>
      </c>
      <c r="E2690" s="1" t="n">
        <v>2000</v>
      </c>
      <c r="F2690" s="1" t="n">
        <v>6.94</v>
      </c>
      <c r="G2690" s="1" t="n">
        <v>34</v>
      </c>
      <c r="H2690" s="1" t="n">
        <v>6.94</v>
      </c>
      <c r="I2690" s="1" t="n">
        <v>0</v>
      </c>
      <c r="K2690" s="1" t="n">
        <v>78.14</v>
      </c>
      <c r="L2690" s="1" t="n">
        <v>40.8000000000611</v>
      </c>
      <c r="M2690" s="1" t="n">
        <v>74.38</v>
      </c>
      <c r="O2690" s="1" t="n">
        <f aca="false">G2690-L2690</f>
        <v>-6.8000000000611</v>
      </c>
      <c r="P2690" s="1" t="n">
        <f aca="false">G2690-M2690</f>
        <v>-40.38</v>
      </c>
      <c r="R2690" s="1" t="n">
        <f aca="false">O2690/L2690</f>
        <v>-0.166666666667915</v>
      </c>
    </row>
    <row r="2691" customFormat="false" ht="13" hidden="false" customHeight="false" outlineLevel="0" collapsed="false">
      <c r="A2691" s="1" t="n">
        <v>2690</v>
      </c>
      <c r="B2691" s="1" t="n">
        <v>873</v>
      </c>
      <c r="C2691" s="1" t="n">
        <v>327</v>
      </c>
      <c r="D2691" s="1" t="n">
        <v>3</v>
      </c>
      <c r="E2691" s="1" t="n">
        <v>49500</v>
      </c>
      <c r="F2691" s="1" t="n">
        <v>0</v>
      </c>
      <c r="G2691" s="1" t="n">
        <v>25</v>
      </c>
      <c r="H2691" s="1" t="n">
        <v>0</v>
      </c>
      <c r="I2691" s="1" t="n">
        <v>0</v>
      </c>
      <c r="K2691" s="1" t="n">
        <v>28.83</v>
      </c>
      <c r="L2691" s="1" t="n">
        <v>28.8300000000454</v>
      </c>
      <c r="M2691" s="1" t="n">
        <v>25</v>
      </c>
      <c r="O2691" s="1" t="n">
        <f aca="false">G2691-L2691</f>
        <v>-3.8300000000454</v>
      </c>
      <c r="P2691" s="1" t="n">
        <f aca="false">G2691-M2691</f>
        <v>0</v>
      </c>
      <c r="R2691" s="1" t="n">
        <f aca="false">O2691/L2691</f>
        <v>-0.132847728062413</v>
      </c>
    </row>
    <row r="2692" customFormat="false" ht="13" hidden="false" customHeight="false" outlineLevel="0" collapsed="false">
      <c r="A2692" s="1" t="n">
        <v>2691</v>
      </c>
      <c r="B2692" s="1" t="n">
        <v>873</v>
      </c>
      <c r="C2692" s="1" t="n">
        <v>462</v>
      </c>
      <c r="D2692" s="1" t="n">
        <v>1</v>
      </c>
      <c r="E2692" s="1" t="n">
        <v>1500</v>
      </c>
      <c r="F2692" s="1" t="n">
        <v>3.45</v>
      </c>
      <c r="G2692" s="1" t="n">
        <v>32</v>
      </c>
      <c r="H2692" s="1" t="n">
        <v>3.45</v>
      </c>
      <c r="I2692" s="1" t="n">
        <v>0</v>
      </c>
      <c r="K2692" s="1" t="n">
        <v>223.27</v>
      </c>
      <c r="L2692" s="1" t="n">
        <v>33.5800000000381</v>
      </c>
      <c r="M2692" s="1" t="n">
        <v>222.76</v>
      </c>
      <c r="O2692" s="1" t="n">
        <f aca="false">G2692-L2692</f>
        <v>-1.5800000000381</v>
      </c>
      <c r="P2692" s="1" t="n">
        <f aca="false">G2692-M2692</f>
        <v>-190.76</v>
      </c>
      <c r="R2692" s="1" t="n">
        <f aca="false">O2692/L2692</f>
        <v>-0.0470518165585558</v>
      </c>
    </row>
    <row r="2693" customFormat="false" ht="13" hidden="false" customHeight="false" outlineLevel="0" collapsed="false">
      <c r="A2693" s="1" t="n">
        <v>2692</v>
      </c>
      <c r="B2693" s="1" t="n">
        <v>873</v>
      </c>
      <c r="C2693" s="1" t="n">
        <v>874</v>
      </c>
      <c r="D2693" s="1" t="n">
        <v>1</v>
      </c>
      <c r="E2693" s="1" t="n">
        <v>2000</v>
      </c>
      <c r="F2693" s="1" t="n">
        <v>7.7</v>
      </c>
      <c r="G2693" s="1" t="n">
        <v>34</v>
      </c>
      <c r="H2693" s="1" t="n">
        <v>7.7</v>
      </c>
      <c r="I2693" s="1" t="n">
        <v>0</v>
      </c>
      <c r="K2693" s="1" t="n">
        <v>281.51</v>
      </c>
      <c r="L2693" s="1" t="n">
        <v>28.1000000000203</v>
      </c>
      <c r="M2693" s="1" t="n">
        <v>275.48</v>
      </c>
      <c r="O2693" s="1" t="n">
        <f aca="false">G2693-L2693</f>
        <v>5.8999999999797</v>
      </c>
      <c r="P2693" s="1" t="n">
        <f aca="false">G2693-M2693</f>
        <v>-241.48</v>
      </c>
      <c r="R2693" s="1" t="n">
        <f aca="false">O2693/L2693</f>
        <v>0.209964412810514</v>
      </c>
    </row>
    <row r="2694" customFormat="false" ht="13" hidden="false" customHeight="false" outlineLevel="0" collapsed="false">
      <c r="A2694" s="1" t="n">
        <v>2693</v>
      </c>
      <c r="B2694" s="1" t="n">
        <v>874</v>
      </c>
      <c r="C2694" s="1" t="n">
        <v>328</v>
      </c>
      <c r="D2694" s="1" t="n">
        <v>3</v>
      </c>
      <c r="E2694" s="1" t="n">
        <v>49500</v>
      </c>
      <c r="F2694" s="1" t="n">
        <v>0</v>
      </c>
      <c r="G2694" s="1" t="n">
        <v>808</v>
      </c>
      <c r="H2694" s="1" t="n">
        <v>0</v>
      </c>
      <c r="I2694" s="1" t="n">
        <v>0</v>
      </c>
      <c r="K2694" s="1" t="n">
        <v>819.67</v>
      </c>
      <c r="L2694" s="1" t="n">
        <v>819.67000000002</v>
      </c>
      <c r="M2694" s="1" t="n">
        <v>808</v>
      </c>
      <c r="O2694" s="1" t="n">
        <f aca="false">G2694-L2694</f>
        <v>-11.67000000002</v>
      </c>
      <c r="P2694" s="1" t="n">
        <f aca="false">G2694-M2694</f>
        <v>0</v>
      </c>
      <c r="R2694" s="1" t="n">
        <f aca="false">O2694/L2694</f>
        <v>-0.0142374370173603</v>
      </c>
    </row>
    <row r="2695" customFormat="false" ht="13" hidden="false" customHeight="false" outlineLevel="0" collapsed="false">
      <c r="A2695" s="1" t="n">
        <v>2694</v>
      </c>
      <c r="B2695" s="1" t="n">
        <v>874</v>
      </c>
      <c r="C2695" s="1" t="n">
        <v>461</v>
      </c>
      <c r="D2695" s="1" t="n">
        <v>1</v>
      </c>
      <c r="E2695" s="1" t="n">
        <v>2000</v>
      </c>
      <c r="F2695" s="1" t="n">
        <v>2.35</v>
      </c>
      <c r="G2695" s="1" t="n">
        <v>469</v>
      </c>
      <c r="H2695" s="1" t="n">
        <v>2.35</v>
      </c>
      <c r="I2695" s="1" t="n">
        <v>0</v>
      </c>
      <c r="K2695" s="1" t="n">
        <v>538.11</v>
      </c>
      <c r="L2695" s="1" t="n">
        <v>443.379450100859</v>
      </c>
      <c r="M2695" s="1" t="n">
        <v>535.58</v>
      </c>
      <c r="O2695" s="1" t="n">
        <f aca="false">G2695-L2695</f>
        <v>25.620549899141</v>
      </c>
      <c r="P2695" s="1" t="n">
        <f aca="false">G2695-M2695</f>
        <v>-66.58</v>
      </c>
      <c r="R2695" s="1" t="n">
        <f aca="false">O2695/L2695</f>
        <v>0.0577847031325265</v>
      </c>
    </row>
    <row r="2696" customFormat="false" ht="13" hidden="false" customHeight="false" outlineLevel="0" collapsed="false">
      <c r="A2696" s="1" t="n">
        <v>2695</v>
      </c>
      <c r="B2696" s="1" t="n">
        <v>874</v>
      </c>
      <c r="C2696" s="1" t="n">
        <v>871</v>
      </c>
      <c r="D2696" s="1" t="n">
        <v>1</v>
      </c>
      <c r="E2696" s="1" t="n">
        <v>2500</v>
      </c>
      <c r="F2696" s="1" t="n">
        <v>7.87</v>
      </c>
      <c r="G2696" s="1" t="n">
        <v>304</v>
      </c>
      <c r="H2696" s="1" t="n">
        <v>7.87</v>
      </c>
      <c r="I2696" s="1" t="n">
        <v>0</v>
      </c>
      <c r="K2696" s="1" t="n">
        <v>2030.62</v>
      </c>
      <c r="L2696" s="1" t="n">
        <v>286.940000000016</v>
      </c>
      <c r="M2696" s="1" t="n">
        <v>1985.85</v>
      </c>
      <c r="O2696" s="1" t="n">
        <f aca="false">G2696-L2696</f>
        <v>17.059999999984</v>
      </c>
      <c r="P2696" s="1" t="n">
        <f aca="false">G2696-M2696</f>
        <v>-1681.85</v>
      </c>
      <c r="R2696" s="1" t="n">
        <f aca="false">O2696/L2696</f>
        <v>0.0594549383145711</v>
      </c>
    </row>
    <row r="2697" customFormat="false" ht="13" hidden="false" customHeight="false" outlineLevel="0" collapsed="false">
      <c r="A2697" s="1" t="n">
        <v>2696</v>
      </c>
      <c r="B2697" s="1" t="n">
        <v>874</v>
      </c>
      <c r="C2697" s="1" t="n">
        <v>873</v>
      </c>
      <c r="D2697" s="1" t="n">
        <v>1</v>
      </c>
      <c r="E2697" s="1" t="n">
        <v>2000</v>
      </c>
      <c r="F2697" s="1" t="n">
        <v>7.7</v>
      </c>
      <c r="G2697" s="1" t="n">
        <v>16</v>
      </c>
      <c r="H2697" s="1" t="n">
        <v>7.7</v>
      </c>
      <c r="I2697" s="1" t="n">
        <v>0</v>
      </c>
      <c r="K2697" s="1" t="n">
        <v>223.81</v>
      </c>
      <c r="L2697" s="1" t="n">
        <v>15.4600000000282</v>
      </c>
      <c r="M2697" s="1" t="n">
        <v>220.43</v>
      </c>
      <c r="O2697" s="1" t="n">
        <f aca="false">G2697-L2697</f>
        <v>0.5399999999718</v>
      </c>
      <c r="P2697" s="1" t="n">
        <f aca="false">G2697-M2697</f>
        <v>-204.43</v>
      </c>
      <c r="R2697" s="1" t="n">
        <f aca="false">O2697/L2697</f>
        <v>0.0349288486397681</v>
      </c>
    </row>
    <row r="2698" customFormat="false" ht="13" hidden="false" customHeight="false" outlineLevel="0" collapsed="false">
      <c r="A2698" s="1" t="n">
        <v>2697</v>
      </c>
      <c r="B2698" s="1" t="n">
        <v>874</v>
      </c>
      <c r="C2698" s="1" t="n">
        <v>875</v>
      </c>
      <c r="D2698" s="1" t="n">
        <v>1</v>
      </c>
      <c r="E2698" s="1" t="n">
        <v>4000</v>
      </c>
      <c r="F2698" s="1" t="n">
        <v>6.81</v>
      </c>
      <c r="G2698" s="1" t="n">
        <v>132</v>
      </c>
      <c r="H2698" s="1" t="n">
        <v>6.81</v>
      </c>
      <c r="I2698" s="1" t="n">
        <v>0</v>
      </c>
      <c r="K2698" s="1" t="n">
        <v>1417.1</v>
      </c>
      <c r="L2698" s="1" t="n">
        <v>146.02054989917</v>
      </c>
      <c r="M2698" s="1" t="n">
        <v>1390.27</v>
      </c>
      <c r="O2698" s="1" t="n">
        <f aca="false">G2698-L2698</f>
        <v>-14.02054989917</v>
      </c>
      <c r="P2698" s="1" t="n">
        <f aca="false">G2698-M2698</f>
        <v>-1258.27</v>
      </c>
      <c r="R2698" s="1" t="n">
        <f aca="false">O2698/L2698</f>
        <v>-0.0960176489463398</v>
      </c>
    </row>
    <row r="2699" customFormat="false" ht="13" hidden="false" customHeight="false" outlineLevel="0" collapsed="false">
      <c r="A2699" s="1" t="n">
        <v>2698</v>
      </c>
      <c r="B2699" s="1" t="n">
        <v>875</v>
      </c>
      <c r="C2699" s="1" t="n">
        <v>329</v>
      </c>
      <c r="D2699" s="1" t="n">
        <v>3</v>
      </c>
      <c r="E2699" s="1" t="n">
        <v>49500</v>
      </c>
      <c r="F2699" s="1" t="n">
        <v>0</v>
      </c>
      <c r="G2699" s="1" t="n">
        <v>486</v>
      </c>
      <c r="H2699" s="1" t="n">
        <v>0</v>
      </c>
      <c r="I2699" s="1" t="n">
        <v>0</v>
      </c>
      <c r="K2699" s="1" t="n">
        <v>499.18</v>
      </c>
      <c r="L2699" s="1" t="n">
        <v>499.180000000007</v>
      </c>
      <c r="M2699" s="1" t="n">
        <v>486</v>
      </c>
      <c r="O2699" s="1" t="n">
        <f aca="false">G2699-L2699</f>
        <v>-13.180000000007</v>
      </c>
      <c r="P2699" s="1" t="n">
        <f aca="false">G2699-M2699</f>
        <v>0</v>
      </c>
      <c r="R2699" s="1" t="n">
        <f aca="false">O2699/L2699</f>
        <v>-0.0264033014143331</v>
      </c>
    </row>
    <row r="2700" customFormat="false" ht="13" hidden="false" customHeight="false" outlineLevel="0" collapsed="false">
      <c r="A2700" s="1" t="n">
        <v>2699</v>
      </c>
      <c r="B2700" s="1" t="n">
        <v>875</v>
      </c>
      <c r="C2700" s="1" t="n">
        <v>460</v>
      </c>
      <c r="D2700" s="1" t="n">
        <v>1</v>
      </c>
      <c r="E2700" s="1" t="n">
        <v>3500</v>
      </c>
      <c r="F2700" s="1" t="n">
        <v>2.21</v>
      </c>
      <c r="G2700" s="1" t="n">
        <v>801</v>
      </c>
      <c r="H2700" s="1" t="n">
        <v>2.21</v>
      </c>
      <c r="I2700" s="1" t="n">
        <v>0</v>
      </c>
      <c r="K2700" s="1" t="n">
        <v>315.98</v>
      </c>
      <c r="L2700" s="1" t="n">
        <v>864.110549899211</v>
      </c>
      <c r="M2700" s="1" t="n">
        <v>301.1</v>
      </c>
      <c r="O2700" s="1" t="n">
        <f aca="false">G2700-L2700</f>
        <v>-63.110549899211</v>
      </c>
      <c r="P2700" s="1" t="n">
        <f aca="false">G2700-M2700</f>
        <v>499.9</v>
      </c>
      <c r="R2700" s="1" t="n">
        <f aca="false">O2700/L2700</f>
        <v>-0.0730352729828055</v>
      </c>
    </row>
    <row r="2701" customFormat="false" ht="13" hidden="false" customHeight="false" outlineLevel="0" collapsed="false">
      <c r="A2701" s="1" t="n">
        <v>2700</v>
      </c>
      <c r="B2701" s="1" t="n">
        <v>875</v>
      </c>
      <c r="C2701" s="1" t="n">
        <v>845</v>
      </c>
      <c r="D2701" s="1" t="n">
        <v>1</v>
      </c>
      <c r="E2701" s="1" t="n">
        <v>3000</v>
      </c>
      <c r="F2701" s="1" t="n">
        <v>7.14</v>
      </c>
      <c r="G2701" s="1" t="n">
        <v>182</v>
      </c>
      <c r="H2701" s="1" t="n">
        <v>7.14</v>
      </c>
      <c r="I2701" s="1" t="n">
        <v>0</v>
      </c>
      <c r="K2701" s="1" t="n">
        <v>1776.35</v>
      </c>
      <c r="L2701" s="1" t="n">
        <v>175.090000000032</v>
      </c>
      <c r="M2701" s="1" t="n">
        <v>1738.18</v>
      </c>
      <c r="O2701" s="1" t="n">
        <f aca="false">G2701-L2701</f>
        <v>6.90999999996799</v>
      </c>
      <c r="P2701" s="1" t="n">
        <f aca="false">G2701-M2701</f>
        <v>-1556.18</v>
      </c>
      <c r="R2701" s="1" t="n">
        <f aca="false">O2701/L2701</f>
        <v>0.0394654177849491</v>
      </c>
    </row>
    <row r="2702" customFormat="false" ht="13" hidden="false" customHeight="false" outlineLevel="0" collapsed="false">
      <c r="A2702" s="1" t="n">
        <v>2701</v>
      </c>
      <c r="B2702" s="1" t="n">
        <v>875</v>
      </c>
      <c r="C2702" s="1" t="n">
        <v>874</v>
      </c>
      <c r="D2702" s="1" t="n">
        <v>1</v>
      </c>
      <c r="E2702" s="1" t="n">
        <v>4000</v>
      </c>
      <c r="F2702" s="1" t="n">
        <v>6.81</v>
      </c>
      <c r="G2702" s="1" t="n">
        <v>268</v>
      </c>
      <c r="H2702" s="1" t="n">
        <v>6.81</v>
      </c>
      <c r="I2702" s="1" t="n">
        <v>0</v>
      </c>
      <c r="K2702" s="1" t="n">
        <v>1973.15</v>
      </c>
      <c r="L2702" s="1" t="n">
        <v>248.140000000013</v>
      </c>
      <c r="M2702" s="1" t="n">
        <v>1938.2</v>
      </c>
      <c r="O2702" s="1" t="n">
        <f aca="false">G2702-L2702</f>
        <v>19.859999999987</v>
      </c>
      <c r="P2702" s="1" t="n">
        <f aca="false">G2702-M2702</f>
        <v>-1670.2</v>
      </c>
      <c r="R2702" s="1" t="n">
        <f aca="false">O2702/L2702</f>
        <v>0.0800354638509952</v>
      </c>
    </row>
    <row r="2703" customFormat="false" ht="13" hidden="false" customHeight="false" outlineLevel="0" collapsed="false">
      <c r="A2703" s="1" t="n">
        <v>2702</v>
      </c>
      <c r="B2703" s="1" t="n">
        <v>875</v>
      </c>
      <c r="C2703" s="1" t="n">
        <v>878</v>
      </c>
      <c r="D2703" s="1" t="n">
        <v>1</v>
      </c>
      <c r="E2703" s="1" t="n">
        <v>1000</v>
      </c>
      <c r="F2703" s="1" t="n">
        <v>8.17</v>
      </c>
      <c r="G2703" s="1" t="n">
        <v>228</v>
      </c>
      <c r="H2703" s="1" t="n">
        <v>8.17</v>
      </c>
      <c r="I2703" s="1" t="n">
        <v>0</v>
      </c>
      <c r="K2703" s="1" t="n">
        <v>623.19</v>
      </c>
      <c r="L2703" s="1" t="n">
        <v>237.440000000031</v>
      </c>
      <c r="M2703" s="1" t="n">
        <v>606.38</v>
      </c>
      <c r="O2703" s="1" t="n">
        <f aca="false">G2703-L2703</f>
        <v>-9.44000000003101</v>
      </c>
      <c r="P2703" s="1" t="n">
        <f aca="false">G2703-M2703</f>
        <v>-378.38</v>
      </c>
      <c r="R2703" s="1" t="n">
        <f aca="false">O2703/L2703</f>
        <v>-0.0397574123990472</v>
      </c>
    </row>
    <row r="2704" customFormat="false" ht="13" hidden="false" customHeight="false" outlineLevel="0" collapsed="false">
      <c r="A2704" s="1" t="n">
        <v>2703</v>
      </c>
      <c r="B2704" s="1" t="n">
        <v>876</v>
      </c>
      <c r="C2704" s="1" t="n">
        <v>330</v>
      </c>
      <c r="D2704" s="1" t="n">
        <v>3</v>
      </c>
      <c r="E2704" s="1" t="n">
        <v>49500</v>
      </c>
      <c r="F2704" s="1" t="n">
        <v>0</v>
      </c>
      <c r="G2704" s="1" t="n">
        <v>639</v>
      </c>
      <c r="H2704" s="1" t="n">
        <v>0</v>
      </c>
      <c r="I2704" s="1" t="n">
        <v>0</v>
      </c>
      <c r="K2704" s="1" t="n">
        <v>649.54</v>
      </c>
      <c r="L2704" s="1" t="n">
        <v>649.540000000044</v>
      </c>
      <c r="M2704" s="1" t="n">
        <v>639</v>
      </c>
      <c r="O2704" s="1" t="n">
        <f aca="false">G2704-L2704</f>
        <v>-10.540000000044</v>
      </c>
      <c r="P2704" s="1" t="n">
        <f aca="false">G2704-M2704</f>
        <v>0</v>
      </c>
      <c r="R2704" s="1" t="n">
        <f aca="false">O2704/L2704</f>
        <v>-0.0162268682452863</v>
      </c>
    </row>
    <row r="2705" customFormat="false" ht="13" hidden="false" customHeight="false" outlineLevel="0" collapsed="false">
      <c r="A2705" s="1" t="n">
        <v>2704</v>
      </c>
      <c r="B2705" s="1" t="n">
        <v>876</v>
      </c>
      <c r="C2705" s="1" t="n">
        <v>462</v>
      </c>
      <c r="D2705" s="1" t="n">
        <v>1</v>
      </c>
      <c r="E2705" s="1" t="n">
        <v>1500</v>
      </c>
      <c r="F2705" s="1" t="n">
        <v>4.35</v>
      </c>
      <c r="G2705" s="1" t="n">
        <v>133</v>
      </c>
      <c r="H2705" s="1" t="n">
        <v>4.35</v>
      </c>
      <c r="I2705" s="1" t="n">
        <v>0</v>
      </c>
      <c r="K2705" s="1" t="n">
        <v>265.31</v>
      </c>
      <c r="L2705" s="1" t="n">
        <v>139.440000000016</v>
      </c>
      <c r="M2705" s="1" t="n">
        <v>260.72</v>
      </c>
      <c r="O2705" s="1" t="n">
        <f aca="false">G2705-L2705</f>
        <v>-6.440000000016</v>
      </c>
      <c r="P2705" s="1" t="n">
        <f aca="false">G2705-M2705</f>
        <v>-127.72</v>
      </c>
      <c r="R2705" s="1" t="n">
        <f aca="false">O2705/L2705</f>
        <v>-0.0461847389559327</v>
      </c>
    </row>
    <row r="2706" customFormat="false" ht="13" hidden="false" customHeight="false" outlineLevel="0" collapsed="false">
      <c r="A2706" s="1" t="n">
        <v>2705</v>
      </c>
      <c r="B2706" s="1" t="n">
        <v>876</v>
      </c>
      <c r="C2706" s="1" t="n">
        <v>877</v>
      </c>
      <c r="D2706" s="1" t="n">
        <v>1</v>
      </c>
      <c r="E2706" s="1" t="n">
        <v>1500</v>
      </c>
      <c r="F2706" s="1" t="n">
        <v>7.71</v>
      </c>
      <c r="G2706" s="1" t="n">
        <v>129</v>
      </c>
      <c r="H2706" s="1" t="n">
        <v>7.71</v>
      </c>
      <c r="I2706" s="1" t="n">
        <v>0</v>
      </c>
      <c r="K2706" s="1" t="n">
        <v>438.59</v>
      </c>
      <c r="L2706" s="1" t="n">
        <v>129.919999999998</v>
      </c>
      <c r="M2706" s="1" t="n">
        <v>432.84</v>
      </c>
      <c r="O2706" s="1" t="n">
        <f aca="false">G2706-L2706</f>
        <v>-0.919999999997998</v>
      </c>
      <c r="P2706" s="1" t="n">
        <f aca="false">G2706-M2706</f>
        <v>-303.84</v>
      </c>
      <c r="R2706" s="1" t="n">
        <f aca="false">O2706/L2706</f>
        <v>-0.00708128078816204</v>
      </c>
    </row>
    <row r="2707" customFormat="false" ht="13" hidden="false" customHeight="false" outlineLevel="0" collapsed="false">
      <c r="A2707" s="1" t="n">
        <v>2706</v>
      </c>
      <c r="B2707" s="1" t="n">
        <v>876</v>
      </c>
      <c r="C2707" s="1" t="n">
        <v>879</v>
      </c>
      <c r="D2707" s="1" t="n">
        <v>1</v>
      </c>
      <c r="E2707" s="1" t="n">
        <v>1000</v>
      </c>
      <c r="F2707" s="1" t="n">
        <v>8.12</v>
      </c>
      <c r="G2707" s="1" t="n">
        <v>20</v>
      </c>
      <c r="H2707" s="1" t="n">
        <v>8.12</v>
      </c>
      <c r="I2707" s="1" t="n">
        <v>0</v>
      </c>
      <c r="K2707" s="1" t="n">
        <v>23.33</v>
      </c>
      <c r="L2707" s="1" t="n">
        <v>20.2600000000165</v>
      </c>
      <c r="M2707" s="1" t="n">
        <v>21.92</v>
      </c>
      <c r="O2707" s="1" t="n">
        <f aca="false">G2707-L2707</f>
        <v>-0.2600000000165</v>
      </c>
      <c r="P2707" s="1" t="n">
        <f aca="false">G2707-M2707</f>
        <v>-1.92</v>
      </c>
      <c r="R2707" s="1" t="n">
        <f aca="false">O2707/L2707</f>
        <v>-0.0128331688063321</v>
      </c>
    </row>
    <row r="2708" customFormat="false" ht="13" hidden="false" customHeight="false" outlineLevel="0" collapsed="false">
      <c r="A2708" s="1" t="n">
        <v>2707</v>
      </c>
      <c r="B2708" s="1" t="n">
        <v>877</v>
      </c>
      <c r="C2708" s="1" t="n">
        <v>331</v>
      </c>
      <c r="D2708" s="1" t="n">
        <v>3</v>
      </c>
      <c r="E2708" s="1" t="n">
        <v>49500</v>
      </c>
      <c r="F2708" s="1" t="n">
        <v>0</v>
      </c>
      <c r="G2708" s="1" t="n">
        <v>1027</v>
      </c>
      <c r="H2708" s="1" t="n">
        <v>0</v>
      </c>
      <c r="I2708" s="1" t="n">
        <v>0</v>
      </c>
      <c r="K2708" s="1" t="n">
        <v>1031.31</v>
      </c>
      <c r="L2708" s="1" t="n">
        <v>1031.31</v>
      </c>
      <c r="M2708" s="1" t="n">
        <v>1027</v>
      </c>
      <c r="O2708" s="1" t="n">
        <f aca="false">G2708-L2708</f>
        <v>-4.30999999999995</v>
      </c>
      <c r="P2708" s="1" t="n">
        <f aca="false">G2708-M2708</f>
        <v>0</v>
      </c>
      <c r="R2708" s="1" t="n">
        <f aca="false">O2708/L2708</f>
        <v>-0.00417915078880254</v>
      </c>
    </row>
    <row r="2709" customFormat="false" ht="13" hidden="false" customHeight="false" outlineLevel="0" collapsed="false">
      <c r="A2709" s="1" t="n">
        <v>2708</v>
      </c>
      <c r="B2709" s="1" t="n">
        <v>877</v>
      </c>
      <c r="C2709" s="1" t="n">
        <v>461</v>
      </c>
      <c r="D2709" s="1" t="n">
        <v>1</v>
      </c>
      <c r="E2709" s="1" t="n">
        <v>2000</v>
      </c>
      <c r="F2709" s="1" t="n">
        <v>5.87</v>
      </c>
      <c r="G2709" s="1" t="n">
        <v>874</v>
      </c>
      <c r="H2709" s="1" t="n">
        <v>5.9</v>
      </c>
      <c r="I2709" s="1" t="n">
        <v>0</v>
      </c>
      <c r="K2709" s="1" t="n">
        <v>923.79</v>
      </c>
      <c r="L2709" s="1" t="n">
        <v>896.970000000066</v>
      </c>
      <c r="M2709" s="1" t="n">
        <v>908.49</v>
      </c>
      <c r="O2709" s="1" t="n">
        <f aca="false">G2709-L2709</f>
        <v>-22.970000000066</v>
      </c>
      <c r="P2709" s="1" t="n">
        <f aca="false">G2709-M2709</f>
        <v>-34.49</v>
      </c>
      <c r="R2709" s="1" t="n">
        <f aca="false">O2709/L2709</f>
        <v>-0.0256084372945185</v>
      </c>
    </row>
    <row r="2710" customFormat="false" ht="13" hidden="false" customHeight="false" outlineLevel="0" collapsed="false">
      <c r="A2710" s="1" t="n">
        <v>2709</v>
      </c>
      <c r="B2710" s="1" t="n">
        <v>877</v>
      </c>
      <c r="C2710" s="1" t="n">
        <v>876</v>
      </c>
      <c r="D2710" s="1" t="n">
        <v>1</v>
      </c>
      <c r="E2710" s="1" t="n">
        <v>1500</v>
      </c>
      <c r="F2710" s="1" t="n">
        <v>7.71</v>
      </c>
      <c r="G2710" s="1" t="n">
        <v>441</v>
      </c>
      <c r="H2710" s="1" t="n">
        <v>7.72</v>
      </c>
      <c r="I2710" s="1" t="n">
        <v>0</v>
      </c>
      <c r="K2710" s="1" t="n">
        <v>710.02</v>
      </c>
      <c r="L2710" s="1" t="n">
        <v>437.610000000015</v>
      </c>
      <c r="M2710" s="1" t="n">
        <v>701.46</v>
      </c>
      <c r="O2710" s="1" t="n">
        <f aca="false">G2710-L2710</f>
        <v>3.38999999998498</v>
      </c>
      <c r="P2710" s="1" t="n">
        <f aca="false">G2710-M2710</f>
        <v>-260.46</v>
      </c>
      <c r="R2710" s="1" t="n">
        <f aca="false">O2710/L2710</f>
        <v>0.00774662370600504</v>
      </c>
    </row>
    <row r="2711" customFormat="false" ht="13" hidden="false" customHeight="false" outlineLevel="0" collapsed="false">
      <c r="A2711" s="1" t="n">
        <v>2710</v>
      </c>
      <c r="B2711" s="1" t="n">
        <v>877</v>
      </c>
      <c r="C2711" s="1" t="n">
        <v>878</v>
      </c>
      <c r="D2711" s="1" t="n">
        <v>1</v>
      </c>
      <c r="E2711" s="1" t="n">
        <v>1000</v>
      </c>
      <c r="F2711" s="1" t="n">
        <v>7.62</v>
      </c>
      <c r="G2711" s="1" t="n">
        <v>275</v>
      </c>
      <c r="H2711" s="1" t="n">
        <v>7.63</v>
      </c>
      <c r="I2711" s="1" t="n">
        <v>0</v>
      </c>
      <c r="K2711" s="1" t="n">
        <v>987.06</v>
      </c>
      <c r="L2711" s="1" t="n">
        <v>275.340000000011</v>
      </c>
      <c r="M2711" s="1" t="n">
        <v>976.12</v>
      </c>
      <c r="O2711" s="1" t="n">
        <f aca="false">G2711-L2711</f>
        <v>-0.340000000011003</v>
      </c>
      <c r="P2711" s="1" t="n">
        <f aca="false">G2711-M2711</f>
        <v>-701.12</v>
      </c>
      <c r="R2711" s="1" t="n">
        <f aca="false">O2711/L2711</f>
        <v>-0.00123483692892783</v>
      </c>
    </row>
    <row r="2712" customFormat="false" ht="13" hidden="false" customHeight="false" outlineLevel="0" collapsed="false">
      <c r="A2712" s="1" t="n">
        <v>2711</v>
      </c>
      <c r="B2712" s="1" t="n">
        <v>877</v>
      </c>
      <c r="C2712" s="1" t="n">
        <v>880</v>
      </c>
      <c r="D2712" s="1" t="n">
        <v>1</v>
      </c>
      <c r="E2712" s="1" t="n">
        <v>2000</v>
      </c>
      <c r="F2712" s="1" t="n">
        <v>7.79</v>
      </c>
      <c r="G2712" s="1" t="n">
        <v>71</v>
      </c>
      <c r="H2712" s="1" t="n">
        <v>7.79</v>
      </c>
      <c r="I2712" s="1" t="n">
        <v>0</v>
      </c>
      <c r="K2712" s="1" t="n">
        <v>134.03</v>
      </c>
      <c r="L2712" s="1" t="n">
        <v>72.2200000000157</v>
      </c>
      <c r="M2712" s="1" t="n">
        <v>130.83</v>
      </c>
      <c r="O2712" s="1" t="n">
        <f aca="false">G2712-L2712</f>
        <v>-1.2200000000157</v>
      </c>
      <c r="P2712" s="1" t="n">
        <f aca="false">G2712-M2712</f>
        <v>-59.83</v>
      </c>
      <c r="R2712" s="1" t="n">
        <f aca="false">O2712/L2712</f>
        <v>-0.0168928274718283</v>
      </c>
    </row>
    <row r="2713" customFormat="false" ht="13" hidden="false" customHeight="false" outlineLevel="0" collapsed="false">
      <c r="A2713" s="1" t="n">
        <v>2712</v>
      </c>
      <c r="B2713" s="1" t="n">
        <v>878</v>
      </c>
      <c r="C2713" s="1" t="n">
        <v>332</v>
      </c>
      <c r="D2713" s="1" t="n">
        <v>3</v>
      </c>
      <c r="E2713" s="1" t="n">
        <v>49500</v>
      </c>
      <c r="F2713" s="1" t="n">
        <v>0</v>
      </c>
      <c r="G2713" s="1" t="n">
        <v>576</v>
      </c>
      <c r="H2713" s="1" t="n">
        <v>0</v>
      </c>
      <c r="I2713" s="1" t="n">
        <v>0</v>
      </c>
      <c r="K2713" s="1" t="n">
        <v>586.03</v>
      </c>
      <c r="L2713" s="1" t="n">
        <v>586.030000000013</v>
      </c>
      <c r="M2713" s="1" t="n">
        <v>576</v>
      </c>
      <c r="O2713" s="1" t="n">
        <f aca="false">G2713-L2713</f>
        <v>-10.030000000013</v>
      </c>
      <c r="P2713" s="1" t="n">
        <f aca="false">G2713-M2713</f>
        <v>0</v>
      </c>
      <c r="R2713" s="1" t="n">
        <f aca="false">O2713/L2713</f>
        <v>-0.0171151647526796</v>
      </c>
    </row>
    <row r="2714" customFormat="false" ht="13" hidden="false" customHeight="false" outlineLevel="0" collapsed="false">
      <c r="A2714" s="1" t="n">
        <v>2713</v>
      </c>
      <c r="B2714" s="1" t="n">
        <v>878</v>
      </c>
      <c r="C2714" s="1" t="n">
        <v>855</v>
      </c>
      <c r="D2714" s="1" t="n">
        <v>1</v>
      </c>
      <c r="E2714" s="1" t="n">
        <v>2500</v>
      </c>
      <c r="F2714" s="1" t="n">
        <v>7.99</v>
      </c>
      <c r="G2714" s="1" t="n">
        <v>160</v>
      </c>
      <c r="H2714" s="1" t="n">
        <v>7.99</v>
      </c>
      <c r="I2714" s="1" t="n">
        <v>0</v>
      </c>
      <c r="K2714" s="1" t="n">
        <v>1011.13</v>
      </c>
      <c r="L2714" s="1" t="n">
        <v>161.500000000007</v>
      </c>
      <c r="M2714" s="1" t="n">
        <v>986.2</v>
      </c>
      <c r="O2714" s="1" t="n">
        <f aca="false">G2714-L2714</f>
        <v>-1.50000000000699</v>
      </c>
      <c r="P2714" s="1" t="n">
        <f aca="false">G2714-M2714</f>
        <v>-826.2</v>
      </c>
      <c r="R2714" s="1" t="n">
        <f aca="false">O2714/L2714</f>
        <v>-0.00928792569663732</v>
      </c>
    </row>
    <row r="2715" customFormat="false" ht="13" hidden="false" customHeight="false" outlineLevel="0" collapsed="false">
      <c r="A2715" s="1" t="n">
        <v>2714</v>
      </c>
      <c r="B2715" s="1" t="n">
        <v>878</v>
      </c>
      <c r="C2715" s="1" t="n">
        <v>875</v>
      </c>
      <c r="D2715" s="1" t="n">
        <v>1</v>
      </c>
      <c r="E2715" s="1" t="n">
        <v>1000</v>
      </c>
      <c r="F2715" s="1" t="n">
        <v>8.17</v>
      </c>
      <c r="G2715" s="1" t="n">
        <v>503</v>
      </c>
      <c r="H2715" s="1" t="n">
        <v>8.25</v>
      </c>
      <c r="I2715" s="1" t="n">
        <v>0</v>
      </c>
      <c r="K2715" s="1" t="n">
        <v>1056.87</v>
      </c>
      <c r="L2715" s="1" t="n">
        <v>518.880000000062</v>
      </c>
      <c r="M2715" s="1" t="n">
        <v>1032.98</v>
      </c>
      <c r="O2715" s="1" t="n">
        <f aca="false">G2715-L2715</f>
        <v>-15.880000000062</v>
      </c>
      <c r="P2715" s="1" t="n">
        <f aca="false">G2715-M2715</f>
        <v>-529.98</v>
      </c>
      <c r="R2715" s="1" t="n">
        <f aca="false">O2715/L2715</f>
        <v>-0.0306043786618487</v>
      </c>
    </row>
    <row r="2716" customFormat="false" ht="13" hidden="false" customHeight="false" outlineLevel="0" collapsed="false">
      <c r="A2716" s="1" t="n">
        <v>2715</v>
      </c>
      <c r="B2716" s="1" t="n">
        <v>878</v>
      </c>
      <c r="C2716" s="1" t="n">
        <v>877</v>
      </c>
      <c r="D2716" s="1" t="n">
        <v>1</v>
      </c>
      <c r="E2716" s="1" t="n">
        <v>1000</v>
      </c>
      <c r="F2716" s="1" t="n">
        <v>7.62</v>
      </c>
      <c r="G2716" s="1" t="n">
        <v>465</v>
      </c>
      <c r="H2716" s="1" t="n">
        <v>7.67</v>
      </c>
      <c r="I2716" s="1" t="n">
        <v>0</v>
      </c>
      <c r="K2716" s="1" t="n">
        <v>994.81</v>
      </c>
      <c r="L2716" s="1" t="n">
        <v>351.800000000039</v>
      </c>
      <c r="M2716" s="1" t="n">
        <v>985.09</v>
      </c>
      <c r="O2716" s="1" t="n">
        <f aca="false">G2716-L2716</f>
        <v>113.199999999961</v>
      </c>
      <c r="P2716" s="1" t="n">
        <f aca="false">G2716-M2716</f>
        <v>-520.09</v>
      </c>
      <c r="R2716" s="1" t="n">
        <f aca="false">O2716/L2716</f>
        <v>0.321773735076602</v>
      </c>
    </row>
    <row r="2717" customFormat="false" ht="13" hidden="false" customHeight="false" outlineLevel="0" collapsed="false">
      <c r="A2717" s="1" t="n">
        <v>2716</v>
      </c>
      <c r="B2717" s="1" t="n">
        <v>878</v>
      </c>
      <c r="C2717" s="1" t="n">
        <v>881</v>
      </c>
      <c r="D2717" s="1" t="n">
        <v>1</v>
      </c>
      <c r="E2717" s="1" t="n">
        <v>4500</v>
      </c>
      <c r="F2717" s="1" t="n">
        <v>7.94</v>
      </c>
      <c r="G2717" s="1" t="n">
        <v>205</v>
      </c>
      <c r="H2717" s="1" t="n">
        <v>7.94</v>
      </c>
      <c r="I2717" s="1" t="n">
        <v>0</v>
      </c>
      <c r="K2717" s="1" t="n">
        <v>410.72</v>
      </c>
      <c r="L2717" s="1" t="n">
        <v>205.43</v>
      </c>
      <c r="M2717" s="1" t="n">
        <v>401.88</v>
      </c>
      <c r="O2717" s="1" t="n">
        <f aca="false">G2717-L2717</f>
        <v>-0.430000000000007</v>
      </c>
      <c r="P2717" s="1" t="n">
        <f aca="false">G2717-M2717</f>
        <v>-196.88</v>
      </c>
      <c r="R2717" s="1" t="n">
        <f aca="false">O2717/L2717</f>
        <v>-0.00209317042301517</v>
      </c>
    </row>
    <row r="2718" customFormat="false" ht="13" hidden="false" customHeight="false" outlineLevel="0" collapsed="false">
      <c r="A2718" s="1" t="n">
        <v>2717</v>
      </c>
      <c r="B2718" s="1" t="n">
        <v>879</v>
      </c>
      <c r="C2718" s="1" t="n">
        <v>333</v>
      </c>
      <c r="D2718" s="1" t="n">
        <v>3</v>
      </c>
      <c r="E2718" s="1" t="n">
        <v>49500</v>
      </c>
      <c r="F2718" s="1" t="n">
        <v>0</v>
      </c>
      <c r="G2718" s="1" t="n">
        <v>31</v>
      </c>
      <c r="H2718" s="1" t="n">
        <v>0</v>
      </c>
      <c r="I2718" s="1" t="n">
        <v>0</v>
      </c>
      <c r="K2718" s="1" t="n">
        <v>31.76</v>
      </c>
      <c r="L2718" s="1" t="n">
        <v>31.7600000000093</v>
      </c>
      <c r="M2718" s="1" t="n">
        <v>31</v>
      </c>
      <c r="O2718" s="1" t="n">
        <f aca="false">G2718-L2718</f>
        <v>-0.760000000009299</v>
      </c>
      <c r="P2718" s="1" t="n">
        <f aca="false">G2718-M2718</f>
        <v>0</v>
      </c>
      <c r="R2718" s="1" t="n">
        <f aca="false">O2718/L2718</f>
        <v>-0.0239294710330314</v>
      </c>
    </row>
    <row r="2719" customFormat="false" ht="13" hidden="false" customHeight="false" outlineLevel="0" collapsed="false">
      <c r="A2719" s="1" t="n">
        <v>2718</v>
      </c>
      <c r="B2719" s="1" t="n">
        <v>879</v>
      </c>
      <c r="C2719" s="1" t="n">
        <v>876</v>
      </c>
      <c r="D2719" s="1" t="n">
        <v>1</v>
      </c>
      <c r="E2719" s="1" t="n">
        <v>1000</v>
      </c>
      <c r="F2719" s="1" t="n">
        <v>8.12</v>
      </c>
      <c r="G2719" s="1" t="n">
        <v>77</v>
      </c>
      <c r="H2719" s="1" t="n">
        <v>8.12</v>
      </c>
      <c r="I2719" s="1" t="n">
        <v>0</v>
      </c>
      <c r="K2719" s="1" t="n">
        <v>101.78</v>
      </c>
      <c r="L2719" s="1" t="n">
        <v>80.6399999999994</v>
      </c>
      <c r="M2719" s="1" t="n">
        <v>100.01</v>
      </c>
      <c r="O2719" s="1" t="n">
        <f aca="false">G2719-L2719</f>
        <v>-3.6399999999994</v>
      </c>
      <c r="P2719" s="1" t="n">
        <f aca="false">G2719-M2719</f>
        <v>-23.01</v>
      </c>
      <c r="R2719" s="1" t="n">
        <f aca="false">O2719/L2719</f>
        <v>-0.0451388888888818</v>
      </c>
    </row>
    <row r="2720" customFormat="false" ht="13" hidden="false" customHeight="false" outlineLevel="0" collapsed="false">
      <c r="A2720" s="1" t="n">
        <v>2719</v>
      </c>
      <c r="B2720" s="1" t="n">
        <v>879</v>
      </c>
      <c r="C2720" s="1" t="n">
        <v>880</v>
      </c>
      <c r="D2720" s="1" t="n">
        <v>1</v>
      </c>
      <c r="E2720" s="1" t="n">
        <v>500</v>
      </c>
      <c r="F2720" s="1" t="n">
        <v>7.78</v>
      </c>
      <c r="G2720" s="1" t="n">
        <v>25</v>
      </c>
      <c r="H2720" s="1" t="n">
        <v>7.78</v>
      </c>
      <c r="I2720" s="1" t="n">
        <v>0</v>
      </c>
      <c r="K2720" s="1" t="n">
        <v>36.92</v>
      </c>
      <c r="L2720" s="1" t="n">
        <v>26.1100000000078</v>
      </c>
      <c r="M2720" s="1" t="n">
        <v>34.91</v>
      </c>
      <c r="O2720" s="1" t="n">
        <f aca="false">G2720-L2720</f>
        <v>-1.1100000000078</v>
      </c>
      <c r="P2720" s="1" t="n">
        <f aca="false">G2720-M2720</f>
        <v>-9.91</v>
      </c>
      <c r="R2720" s="1" t="n">
        <f aca="false">O2720/L2720</f>
        <v>-0.0425124473384707</v>
      </c>
    </row>
    <row r="2721" customFormat="false" ht="13" hidden="false" customHeight="false" outlineLevel="0" collapsed="false">
      <c r="A2721" s="1" t="n">
        <v>2720</v>
      </c>
      <c r="B2721" s="1" t="n">
        <v>879</v>
      </c>
      <c r="C2721" s="1" t="n">
        <v>882</v>
      </c>
      <c r="D2721" s="1" t="n">
        <v>1</v>
      </c>
      <c r="E2721" s="1" t="n">
        <v>1000</v>
      </c>
      <c r="F2721" s="1" t="n">
        <v>7.87</v>
      </c>
      <c r="G2721" s="1" t="n">
        <v>13</v>
      </c>
      <c r="H2721" s="1" t="n">
        <v>7.87</v>
      </c>
      <c r="I2721" s="1" t="n">
        <v>0</v>
      </c>
      <c r="K2721" s="1" t="n">
        <v>13.28</v>
      </c>
      <c r="L2721" s="1" t="n">
        <v>11.0400000000081</v>
      </c>
      <c r="M2721" s="1" t="n">
        <v>12.46</v>
      </c>
      <c r="O2721" s="1" t="n">
        <f aca="false">G2721-L2721</f>
        <v>1.9599999999919</v>
      </c>
      <c r="P2721" s="1" t="n">
        <f aca="false">G2721-M2721</f>
        <v>0.539999999999999</v>
      </c>
      <c r="R2721" s="1" t="n">
        <f aca="false">O2721/L2721</f>
        <v>0.177536231883194</v>
      </c>
    </row>
    <row r="2722" customFormat="false" ht="13" hidden="false" customHeight="false" outlineLevel="0" collapsed="false">
      <c r="A2722" s="1" t="n">
        <v>2721</v>
      </c>
      <c r="B2722" s="1" t="n">
        <v>880</v>
      </c>
      <c r="C2722" s="1" t="n">
        <v>334</v>
      </c>
      <c r="D2722" s="1" t="n">
        <v>3</v>
      </c>
      <c r="E2722" s="1" t="n">
        <v>49500</v>
      </c>
      <c r="F2722" s="1" t="n">
        <v>0</v>
      </c>
      <c r="G2722" s="1" t="n">
        <v>70</v>
      </c>
      <c r="H2722" s="1" t="n">
        <v>0</v>
      </c>
      <c r="I2722" s="1" t="n">
        <v>0</v>
      </c>
      <c r="K2722" s="1" t="n">
        <v>73.46</v>
      </c>
      <c r="L2722" s="1" t="n">
        <v>73.4600000000209</v>
      </c>
      <c r="M2722" s="1" t="n">
        <v>70</v>
      </c>
      <c r="O2722" s="1" t="n">
        <f aca="false">G2722-L2722</f>
        <v>-3.4600000000209</v>
      </c>
      <c r="P2722" s="1" t="n">
        <f aca="false">G2722-M2722</f>
        <v>0</v>
      </c>
      <c r="R2722" s="1" t="n">
        <f aca="false">O2722/L2722</f>
        <v>-0.0471004628371891</v>
      </c>
    </row>
    <row r="2723" customFormat="false" ht="13" hidden="false" customHeight="false" outlineLevel="0" collapsed="false">
      <c r="A2723" s="1" t="n">
        <v>2722</v>
      </c>
      <c r="B2723" s="1" t="n">
        <v>880</v>
      </c>
      <c r="C2723" s="1" t="n">
        <v>877</v>
      </c>
      <c r="D2723" s="1" t="n">
        <v>1</v>
      </c>
      <c r="E2723" s="1" t="n">
        <v>2000</v>
      </c>
      <c r="F2723" s="1" t="n">
        <v>7.79</v>
      </c>
      <c r="G2723" s="1" t="n">
        <v>216</v>
      </c>
      <c r="H2723" s="1" t="n">
        <v>7.79</v>
      </c>
      <c r="I2723" s="1" t="n">
        <v>0</v>
      </c>
      <c r="K2723" s="1" t="n">
        <v>273.73</v>
      </c>
      <c r="L2723" s="1" t="n">
        <v>332.950000000062</v>
      </c>
      <c r="M2723" s="1" t="n">
        <v>267.28</v>
      </c>
      <c r="O2723" s="1" t="n">
        <f aca="false">G2723-L2723</f>
        <v>-116.950000000062</v>
      </c>
      <c r="P2723" s="1" t="n">
        <f aca="false">G2723-M2723</f>
        <v>-51.28</v>
      </c>
      <c r="R2723" s="1" t="n">
        <f aca="false">O2723/L2723</f>
        <v>-0.351253942033459</v>
      </c>
    </row>
    <row r="2724" customFormat="false" ht="13" hidden="false" customHeight="false" outlineLevel="0" collapsed="false">
      <c r="A2724" s="1" t="n">
        <v>2723</v>
      </c>
      <c r="B2724" s="1" t="n">
        <v>880</v>
      </c>
      <c r="C2724" s="1" t="n">
        <v>879</v>
      </c>
      <c r="D2724" s="1" t="n">
        <v>1</v>
      </c>
      <c r="E2724" s="1" t="n">
        <v>500</v>
      </c>
      <c r="F2724" s="1" t="n">
        <v>7.78</v>
      </c>
      <c r="G2724" s="1" t="n">
        <v>19</v>
      </c>
      <c r="H2724" s="1" t="n">
        <v>7.78</v>
      </c>
      <c r="I2724" s="1" t="n">
        <v>0</v>
      </c>
      <c r="K2724" s="1" t="n">
        <v>39.68</v>
      </c>
      <c r="L2724" s="1" t="n">
        <v>18.260000000002</v>
      </c>
      <c r="M2724" s="1" t="n">
        <v>38.58</v>
      </c>
      <c r="O2724" s="1" t="n">
        <f aca="false">G2724-L2724</f>
        <v>0.739999999997998</v>
      </c>
      <c r="P2724" s="1" t="n">
        <f aca="false">G2724-M2724</f>
        <v>-19.58</v>
      </c>
      <c r="R2724" s="1" t="n">
        <f aca="false">O2724/L2724</f>
        <v>0.040525739320806</v>
      </c>
    </row>
    <row r="2725" customFormat="false" ht="13" hidden="false" customHeight="false" outlineLevel="0" collapsed="false">
      <c r="A2725" s="1" t="n">
        <v>2724</v>
      </c>
      <c r="B2725" s="1" t="n">
        <v>880</v>
      </c>
      <c r="C2725" s="1" t="n">
        <v>881</v>
      </c>
      <c r="D2725" s="1" t="n">
        <v>1</v>
      </c>
      <c r="E2725" s="1" t="n">
        <v>2500</v>
      </c>
      <c r="F2725" s="1" t="n">
        <v>7.8</v>
      </c>
      <c r="G2725" s="1" t="n">
        <v>47</v>
      </c>
      <c r="H2725" s="1" t="n">
        <v>7.8</v>
      </c>
      <c r="I2725" s="1" t="n">
        <v>0</v>
      </c>
      <c r="K2725" s="1" t="n">
        <v>100.93</v>
      </c>
      <c r="L2725" s="1" t="n">
        <v>44.0800000000162</v>
      </c>
      <c r="M2725" s="1" t="n">
        <v>97.46</v>
      </c>
      <c r="O2725" s="1" t="n">
        <f aca="false">G2725-L2725</f>
        <v>2.9199999999838</v>
      </c>
      <c r="P2725" s="1" t="n">
        <f aca="false">G2725-M2725</f>
        <v>-50.46</v>
      </c>
      <c r="R2725" s="1" t="n">
        <f aca="false">O2725/L2725</f>
        <v>0.0662431941919857</v>
      </c>
    </row>
    <row r="2726" customFormat="false" ht="13" hidden="false" customHeight="false" outlineLevel="0" collapsed="false">
      <c r="A2726" s="1" t="n">
        <v>2725</v>
      </c>
      <c r="B2726" s="1" t="n">
        <v>880</v>
      </c>
      <c r="C2726" s="1" t="n">
        <v>883</v>
      </c>
      <c r="D2726" s="1" t="n">
        <v>1</v>
      </c>
      <c r="E2726" s="1" t="n">
        <v>1000</v>
      </c>
      <c r="F2726" s="1" t="n">
        <v>7.01</v>
      </c>
      <c r="G2726" s="1" t="n">
        <v>31</v>
      </c>
      <c r="H2726" s="1" t="n">
        <v>7.01</v>
      </c>
      <c r="I2726" s="1" t="n">
        <v>0</v>
      </c>
      <c r="K2726" s="1" t="n">
        <v>64.96</v>
      </c>
      <c r="L2726" s="1" t="n">
        <v>34.3199999999924</v>
      </c>
      <c r="M2726" s="1" t="n">
        <v>63.45</v>
      </c>
      <c r="O2726" s="1" t="n">
        <f aca="false">G2726-L2726</f>
        <v>-3.3199999999924</v>
      </c>
      <c r="P2726" s="1" t="n">
        <f aca="false">G2726-M2726</f>
        <v>-32.45</v>
      </c>
      <c r="R2726" s="1" t="n">
        <f aca="false">O2726/L2726</f>
        <v>-0.0967365967363967</v>
      </c>
    </row>
    <row r="2727" customFormat="false" ht="13" hidden="false" customHeight="false" outlineLevel="0" collapsed="false">
      <c r="A2727" s="1" t="n">
        <v>2726</v>
      </c>
      <c r="B2727" s="1" t="n">
        <v>881</v>
      </c>
      <c r="C2727" s="1" t="n">
        <v>335</v>
      </c>
      <c r="D2727" s="1" t="n">
        <v>3</v>
      </c>
      <c r="E2727" s="1" t="n">
        <v>49500</v>
      </c>
      <c r="F2727" s="1" t="n">
        <v>0</v>
      </c>
      <c r="G2727" s="1" t="n">
        <v>443</v>
      </c>
      <c r="H2727" s="1" t="n">
        <v>0</v>
      </c>
      <c r="I2727" s="1" t="n">
        <v>0</v>
      </c>
      <c r="K2727" s="1" t="n">
        <v>448.82</v>
      </c>
      <c r="L2727" s="1" t="n">
        <v>448.82000000005</v>
      </c>
      <c r="M2727" s="1" t="n">
        <v>443</v>
      </c>
      <c r="O2727" s="1" t="n">
        <f aca="false">G2727-L2727</f>
        <v>-5.82000000005002</v>
      </c>
      <c r="P2727" s="1" t="n">
        <f aca="false">G2727-M2727</f>
        <v>0</v>
      </c>
      <c r="R2727" s="1" t="n">
        <f aca="false">O2727/L2727</f>
        <v>-0.012967336571564</v>
      </c>
    </row>
    <row r="2728" customFormat="false" ht="13" hidden="false" customHeight="false" outlineLevel="0" collapsed="false">
      <c r="A2728" s="1" t="n">
        <v>2727</v>
      </c>
      <c r="B2728" s="1" t="n">
        <v>881</v>
      </c>
      <c r="C2728" s="1" t="n">
        <v>465</v>
      </c>
      <c r="D2728" s="1" t="n">
        <v>1</v>
      </c>
      <c r="E2728" s="1" t="n">
        <v>3500</v>
      </c>
      <c r="F2728" s="1" t="n">
        <v>2.48</v>
      </c>
      <c r="G2728" s="1" t="n">
        <v>507</v>
      </c>
      <c r="H2728" s="1" t="n">
        <v>2.48</v>
      </c>
      <c r="I2728" s="1" t="n">
        <v>0</v>
      </c>
      <c r="K2728" s="1" t="n">
        <v>196.89</v>
      </c>
      <c r="L2728" s="1" t="n">
        <v>520.070000000079</v>
      </c>
      <c r="M2728" s="1" t="n">
        <v>193.2</v>
      </c>
      <c r="O2728" s="1" t="n">
        <f aca="false">G2728-L2728</f>
        <v>-13.0700000000789</v>
      </c>
      <c r="P2728" s="1" t="n">
        <f aca="false">G2728-M2728</f>
        <v>313.8</v>
      </c>
      <c r="R2728" s="1" t="n">
        <f aca="false">O2728/L2728</f>
        <v>-0.0251312323342569</v>
      </c>
    </row>
    <row r="2729" customFormat="false" ht="13" hidden="false" customHeight="false" outlineLevel="0" collapsed="false">
      <c r="A2729" s="1" t="n">
        <v>2728</v>
      </c>
      <c r="B2729" s="1" t="n">
        <v>881</v>
      </c>
      <c r="C2729" s="1" t="n">
        <v>878</v>
      </c>
      <c r="D2729" s="1" t="n">
        <v>1</v>
      </c>
      <c r="E2729" s="1" t="n">
        <v>4500</v>
      </c>
      <c r="F2729" s="1" t="n">
        <v>7.94</v>
      </c>
      <c r="G2729" s="1" t="n">
        <v>332</v>
      </c>
      <c r="H2729" s="1" t="n">
        <v>7.94</v>
      </c>
      <c r="I2729" s="1" t="n">
        <v>0</v>
      </c>
      <c r="K2729" s="1" t="n">
        <v>672.16</v>
      </c>
      <c r="L2729" s="1" t="n">
        <v>227.520000000011</v>
      </c>
      <c r="M2729" s="1" t="n">
        <v>653</v>
      </c>
      <c r="O2729" s="1" t="n">
        <f aca="false">G2729-L2729</f>
        <v>104.479999999989</v>
      </c>
      <c r="P2729" s="1" t="n">
        <f aca="false">G2729-M2729</f>
        <v>-321</v>
      </c>
      <c r="R2729" s="1" t="n">
        <f aca="false">O2729/L2729</f>
        <v>0.459212376933825</v>
      </c>
    </row>
    <row r="2730" customFormat="false" ht="13" hidden="false" customHeight="false" outlineLevel="0" collapsed="false">
      <c r="A2730" s="1" t="n">
        <v>2729</v>
      </c>
      <c r="B2730" s="1" t="n">
        <v>881</v>
      </c>
      <c r="C2730" s="1" t="n">
        <v>880</v>
      </c>
      <c r="D2730" s="1" t="n">
        <v>1</v>
      </c>
      <c r="E2730" s="1" t="n">
        <v>2500</v>
      </c>
      <c r="F2730" s="1" t="n">
        <v>7.8</v>
      </c>
      <c r="G2730" s="1" t="n">
        <v>26</v>
      </c>
      <c r="H2730" s="1" t="n">
        <v>7.8</v>
      </c>
      <c r="I2730" s="1" t="n">
        <v>0</v>
      </c>
      <c r="K2730" s="1" t="n">
        <v>120.26</v>
      </c>
      <c r="L2730" s="1" t="n">
        <v>137.760000000009</v>
      </c>
      <c r="M2730" s="1" t="n">
        <v>117.76</v>
      </c>
      <c r="O2730" s="1" t="n">
        <f aca="false">G2730-L2730</f>
        <v>-111.760000000009</v>
      </c>
      <c r="P2730" s="1" t="n">
        <f aca="false">G2730-M2730</f>
        <v>-91.76</v>
      </c>
      <c r="R2730" s="1" t="n">
        <f aca="false">O2730/L2730</f>
        <v>-0.811265969802568</v>
      </c>
    </row>
    <row r="2731" customFormat="false" ht="13" hidden="false" customHeight="false" outlineLevel="0" collapsed="false">
      <c r="A2731" s="1" t="n">
        <v>2730</v>
      </c>
      <c r="B2731" s="1" t="n">
        <v>881</v>
      </c>
      <c r="C2731" s="1" t="n">
        <v>884</v>
      </c>
      <c r="D2731" s="1" t="n">
        <v>1</v>
      </c>
      <c r="E2731" s="1" t="n">
        <v>3000</v>
      </c>
      <c r="F2731" s="1" t="n">
        <v>7.09</v>
      </c>
      <c r="G2731" s="1" t="n">
        <v>102</v>
      </c>
      <c r="H2731" s="1" t="n">
        <v>7.09</v>
      </c>
      <c r="I2731" s="1" t="n">
        <v>0</v>
      </c>
      <c r="K2731" s="1" t="n">
        <v>183.39</v>
      </c>
      <c r="L2731" s="1" t="n">
        <v>102.530000000027</v>
      </c>
      <c r="M2731" s="1" t="n">
        <v>177.45</v>
      </c>
      <c r="O2731" s="1" t="n">
        <f aca="false">G2731-L2731</f>
        <v>-0.530000000027002</v>
      </c>
      <c r="P2731" s="1" t="n">
        <f aca="false">G2731-M2731</f>
        <v>-75.45</v>
      </c>
      <c r="R2731" s="1" t="n">
        <f aca="false">O2731/L2731</f>
        <v>-0.00516921876550144</v>
      </c>
    </row>
    <row r="2732" customFormat="false" ht="13" hidden="false" customHeight="false" outlineLevel="0" collapsed="false">
      <c r="A2732" s="1" t="n">
        <v>2731</v>
      </c>
      <c r="B2732" s="1" t="n">
        <v>882</v>
      </c>
      <c r="C2732" s="1" t="n">
        <v>336</v>
      </c>
      <c r="D2732" s="1" t="n">
        <v>3</v>
      </c>
      <c r="E2732" s="1" t="n">
        <v>49500</v>
      </c>
      <c r="F2732" s="1" t="n">
        <v>0</v>
      </c>
      <c r="G2732" s="1" t="n">
        <v>25</v>
      </c>
      <c r="H2732" s="1" t="n">
        <v>0</v>
      </c>
      <c r="I2732" s="1" t="n">
        <v>0</v>
      </c>
      <c r="K2732" s="1" t="n">
        <v>26.39</v>
      </c>
      <c r="L2732" s="1" t="n">
        <v>26.3900000000139</v>
      </c>
      <c r="M2732" s="1" t="n">
        <v>25</v>
      </c>
      <c r="O2732" s="1" t="n">
        <f aca="false">G2732-L2732</f>
        <v>-1.3900000000139</v>
      </c>
      <c r="P2732" s="1" t="n">
        <f aca="false">G2732-M2732</f>
        <v>0</v>
      </c>
      <c r="R2732" s="1" t="n">
        <f aca="false">O2732/L2732</f>
        <v>-0.0526714664650688</v>
      </c>
    </row>
    <row r="2733" customFormat="false" ht="13" hidden="false" customHeight="false" outlineLevel="0" collapsed="false">
      <c r="A2733" s="1" t="n">
        <v>2732</v>
      </c>
      <c r="B2733" s="1" t="n">
        <v>882</v>
      </c>
      <c r="C2733" s="1" t="n">
        <v>879</v>
      </c>
      <c r="D2733" s="1" t="n">
        <v>1</v>
      </c>
      <c r="E2733" s="1" t="n">
        <v>1000</v>
      </c>
      <c r="F2733" s="1" t="n">
        <v>7.87</v>
      </c>
      <c r="G2733" s="1" t="n">
        <v>29</v>
      </c>
      <c r="H2733" s="1" t="n">
        <v>7.87</v>
      </c>
      <c r="I2733" s="1" t="n">
        <v>0</v>
      </c>
      <c r="K2733" s="1" t="n">
        <v>39.53</v>
      </c>
      <c r="L2733" s="1" t="n">
        <v>29.8200000000069</v>
      </c>
      <c r="M2733" s="1" t="n">
        <v>39.88</v>
      </c>
      <c r="O2733" s="1" t="n">
        <f aca="false">G2733-L2733</f>
        <v>-0.8200000000069</v>
      </c>
      <c r="P2733" s="1" t="n">
        <f aca="false">G2733-M2733</f>
        <v>-10.88</v>
      </c>
      <c r="R2733" s="1" t="n">
        <f aca="false">O2733/L2733</f>
        <v>-0.0274983232731962</v>
      </c>
    </row>
    <row r="2734" customFormat="false" ht="13" hidden="false" customHeight="false" outlineLevel="0" collapsed="false">
      <c r="A2734" s="1" t="n">
        <v>2733</v>
      </c>
      <c r="B2734" s="1" t="n">
        <v>882</v>
      </c>
      <c r="C2734" s="1" t="n">
        <v>883</v>
      </c>
      <c r="D2734" s="1" t="n">
        <v>1</v>
      </c>
      <c r="E2734" s="1" t="n">
        <v>1000</v>
      </c>
      <c r="F2734" s="1" t="n">
        <v>7.7</v>
      </c>
      <c r="G2734" s="1" t="n">
        <v>26</v>
      </c>
      <c r="H2734" s="1" t="n">
        <v>7.7</v>
      </c>
      <c r="I2734" s="1" t="n">
        <v>0</v>
      </c>
      <c r="K2734" s="1" t="n">
        <v>19.5</v>
      </c>
      <c r="L2734" s="1" t="n">
        <v>27.4300000000075</v>
      </c>
      <c r="M2734" s="1" t="n">
        <v>16.62</v>
      </c>
      <c r="O2734" s="1" t="n">
        <f aca="false">G2734-L2734</f>
        <v>-1.4300000000075</v>
      </c>
      <c r="P2734" s="1" t="n">
        <f aca="false">G2734-M2734</f>
        <v>9.38</v>
      </c>
      <c r="R2734" s="1" t="n">
        <f aca="false">O2734/L2734</f>
        <v>-0.0521327014220601</v>
      </c>
    </row>
    <row r="2735" customFormat="false" ht="13" hidden="false" customHeight="false" outlineLevel="0" collapsed="false">
      <c r="A2735" s="1" t="n">
        <v>2734</v>
      </c>
      <c r="B2735" s="1" t="n">
        <v>883</v>
      </c>
      <c r="C2735" s="1" t="n">
        <v>337</v>
      </c>
      <c r="D2735" s="1" t="n">
        <v>3</v>
      </c>
      <c r="E2735" s="1" t="n">
        <v>49500</v>
      </c>
      <c r="F2735" s="1" t="n">
        <v>0</v>
      </c>
      <c r="G2735" s="1" t="n">
        <v>35</v>
      </c>
      <c r="H2735" s="1" t="n">
        <v>0</v>
      </c>
      <c r="I2735" s="1" t="n">
        <v>0</v>
      </c>
      <c r="K2735" s="1" t="n">
        <v>37.6</v>
      </c>
      <c r="L2735" s="1" t="n">
        <v>37.5999999999985</v>
      </c>
      <c r="M2735" s="1" t="n">
        <v>35</v>
      </c>
      <c r="O2735" s="1" t="n">
        <f aca="false">G2735-L2735</f>
        <v>-2.5999999999985</v>
      </c>
      <c r="P2735" s="1" t="n">
        <f aca="false">G2735-M2735</f>
        <v>0</v>
      </c>
      <c r="R2735" s="1" t="n">
        <f aca="false">O2735/L2735</f>
        <v>-0.0691489361701757</v>
      </c>
    </row>
    <row r="2736" customFormat="false" ht="13" hidden="false" customHeight="false" outlineLevel="0" collapsed="false">
      <c r="A2736" s="1" t="n">
        <v>2735</v>
      </c>
      <c r="B2736" s="1" t="n">
        <v>883</v>
      </c>
      <c r="C2736" s="1" t="n">
        <v>464</v>
      </c>
      <c r="D2736" s="1" t="n">
        <v>1</v>
      </c>
      <c r="E2736" s="1" t="n">
        <v>2000</v>
      </c>
      <c r="F2736" s="1" t="n">
        <v>3.92</v>
      </c>
      <c r="G2736" s="1" t="n">
        <v>62</v>
      </c>
      <c r="H2736" s="1" t="n">
        <v>3.92</v>
      </c>
      <c r="I2736" s="1" t="n">
        <v>0</v>
      </c>
      <c r="K2736" s="1" t="n">
        <v>67.51</v>
      </c>
      <c r="L2736" s="1" t="n">
        <v>70.1600000000544</v>
      </c>
      <c r="M2736" s="1" t="n">
        <v>62.19</v>
      </c>
      <c r="O2736" s="1" t="n">
        <f aca="false">G2736-L2736</f>
        <v>-8.1600000000544</v>
      </c>
      <c r="P2736" s="1" t="n">
        <f aca="false">G2736-M2736</f>
        <v>-0.189999999999998</v>
      </c>
      <c r="R2736" s="1" t="n">
        <f aca="false">O2736/L2736</f>
        <v>-0.116305587229876</v>
      </c>
    </row>
    <row r="2737" customFormat="false" ht="13" hidden="false" customHeight="false" outlineLevel="0" collapsed="false">
      <c r="A2737" s="1" t="n">
        <v>2736</v>
      </c>
      <c r="B2737" s="1" t="n">
        <v>883</v>
      </c>
      <c r="C2737" s="1" t="n">
        <v>880</v>
      </c>
      <c r="D2737" s="1" t="n">
        <v>1</v>
      </c>
      <c r="E2737" s="1" t="n">
        <v>1000</v>
      </c>
      <c r="F2737" s="1" t="n">
        <v>7.01</v>
      </c>
      <c r="G2737" s="1" t="n">
        <v>90</v>
      </c>
      <c r="H2737" s="1" t="n">
        <v>7.01</v>
      </c>
      <c r="I2737" s="1" t="n">
        <v>0</v>
      </c>
      <c r="K2737" s="1" t="n">
        <v>85.43</v>
      </c>
      <c r="L2737" s="1" t="n">
        <v>90.8600000000078</v>
      </c>
      <c r="M2737" s="1" t="n">
        <v>82.26</v>
      </c>
      <c r="O2737" s="1" t="n">
        <f aca="false">G2737-L2737</f>
        <v>-0.860000000007801</v>
      </c>
      <c r="P2737" s="1" t="n">
        <f aca="false">G2737-M2737</f>
        <v>7.74</v>
      </c>
      <c r="R2737" s="1" t="n">
        <f aca="false">O2737/L2737</f>
        <v>-0.00946511116011146</v>
      </c>
    </row>
    <row r="2738" customFormat="false" ht="13" hidden="false" customHeight="false" outlineLevel="0" collapsed="false">
      <c r="A2738" s="1" t="n">
        <v>2737</v>
      </c>
      <c r="B2738" s="1" t="n">
        <v>883</v>
      </c>
      <c r="C2738" s="1" t="n">
        <v>882</v>
      </c>
      <c r="D2738" s="1" t="n">
        <v>1</v>
      </c>
      <c r="E2738" s="1" t="n">
        <v>1000</v>
      </c>
      <c r="F2738" s="1" t="n">
        <v>7.7</v>
      </c>
      <c r="G2738" s="1" t="n">
        <v>12</v>
      </c>
      <c r="H2738" s="1" t="n">
        <v>7.7</v>
      </c>
      <c r="I2738" s="1" t="n">
        <v>0</v>
      </c>
      <c r="K2738" s="1" t="n">
        <v>14.89</v>
      </c>
      <c r="L2738" s="1" t="n">
        <v>15.3500000000058</v>
      </c>
      <c r="M2738" s="1" t="n">
        <v>14.04</v>
      </c>
      <c r="O2738" s="1" t="n">
        <f aca="false">G2738-L2738</f>
        <v>-3.3500000000058</v>
      </c>
      <c r="P2738" s="1" t="n">
        <f aca="false">G2738-M2738</f>
        <v>-2.04</v>
      </c>
      <c r="R2738" s="1" t="n">
        <f aca="false">O2738/L2738</f>
        <v>-0.218241042345572</v>
      </c>
    </row>
    <row r="2739" customFormat="false" ht="13" hidden="false" customHeight="false" outlineLevel="0" collapsed="false">
      <c r="A2739" s="1" t="n">
        <v>2738</v>
      </c>
      <c r="B2739" s="1" t="n">
        <v>884</v>
      </c>
      <c r="C2739" s="1" t="n">
        <v>338</v>
      </c>
      <c r="D2739" s="1" t="n">
        <v>3</v>
      </c>
      <c r="E2739" s="1" t="n">
        <v>49500</v>
      </c>
      <c r="F2739" s="1" t="n">
        <v>0</v>
      </c>
      <c r="G2739" s="1" t="n">
        <v>138</v>
      </c>
      <c r="H2739" s="1" t="n">
        <v>0</v>
      </c>
      <c r="I2739" s="1" t="n">
        <v>0</v>
      </c>
      <c r="K2739" s="1" t="n">
        <v>143.54</v>
      </c>
      <c r="L2739" s="1" t="n">
        <v>143.540000000015</v>
      </c>
      <c r="M2739" s="1" t="n">
        <v>138</v>
      </c>
      <c r="O2739" s="1" t="n">
        <f aca="false">G2739-L2739</f>
        <v>-5.540000000015</v>
      </c>
      <c r="P2739" s="1" t="n">
        <f aca="false">G2739-M2739</f>
        <v>0</v>
      </c>
      <c r="R2739" s="1" t="n">
        <f aca="false">O2739/L2739</f>
        <v>-0.0385955134458299</v>
      </c>
    </row>
    <row r="2740" customFormat="false" ht="13" hidden="false" customHeight="false" outlineLevel="0" collapsed="false">
      <c r="A2740" s="1" t="n">
        <v>2739</v>
      </c>
      <c r="B2740" s="1" t="n">
        <v>884</v>
      </c>
      <c r="C2740" s="1" t="n">
        <v>464</v>
      </c>
      <c r="D2740" s="1" t="n">
        <v>1</v>
      </c>
      <c r="E2740" s="1" t="n">
        <v>2000</v>
      </c>
      <c r="F2740" s="1" t="n">
        <v>3.18</v>
      </c>
      <c r="G2740" s="1" t="n">
        <v>66</v>
      </c>
      <c r="H2740" s="1" t="n">
        <v>3.18</v>
      </c>
      <c r="I2740" s="1" t="n">
        <v>0</v>
      </c>
      <c r="K2740" s="1" t="n">
        <v>60.25</v>
      </c>
      <c r="L2740" s="1" t="n">
        <v>61.8500000000058</v>
      </c>
      <c r="M2740" s="1" t="n">
        <v>59.12</v>
      </c>
      <c r="O2740" s="1" t="n">
        <f aca="false">G2740-L2740</f>
        <v>4.1499999999942</v>
      </c>
      <c r="P2740" s="1" t="n">
        <f aca="false">G2740-M2740</f>
        <v>6.88</v>
      </c>
      <c r="R2740" s="1" t="n">
        <f aca="false">O2740/L2740</f>
        <v>0.0670978172998191</v>
      </c>
    </row>
    <row r="2741" customFormat="false" ht="13" hidden="false" customHeight="false" outlineLevel="0" collapsed="false">
      <c r="A2741" s="1" t="n">
        <v>2740</v>
      </c>
      <c r="B2741" s="1" t="n">
        <v>884</v>
      </c>
      <c r="C2741" s="1" t="n">
        <v>881</v>
      </c>
      <c r="D2741" s="1" t="n">
        <v>1</v>
      </c>
      <c r="E2741" s="1" t="n">
        <v>3000</v>
      </c>
      <c r="F2741" s="1" t="n">
        <v>7.09</v>
      </c>
      <c r="G2741" s="1" t="n">
        <v>247</v>
      </c>
      <c r="H2741" s="1" t="n">
        <v>7.09</v>
      </c>
      <c r="I2741" s="1" t="n">
        <v>0</v>
      </c>
      <c r="K2741" s="1" t="n">
        <v>344.58</v>
      </c>
      <c r="L2741" s="1" t="n">
        <v>259.060000000019</v>
      </c>
      <c r="M2741" s="1" t="n">
        <v>334.19</v>
      </c>
      <c r="O2741" s="1" t="n">
        <f aca="false">G2741-L2741</f>
        <v>-12.060000000019</v>
      </c>
      <c r="P2741" s="1" t="n">
        <f aca="false">G2741-M2741</f>
        <v>-87.19</v>
      </c>
      <c r="R2741" s="1" t="n">
        <f aca="false">O2741/L2741</f>
        <v>-0.0465529221030576</v>
      </c>
    </row>
    <row r="2742" customFormat="false" ht="13" hidden="false" customHeight="false" outlineLevel="0" collapsed="false">
      <c r="A2742" s="1" t="n">
        <v>2741</v>
      </c>
      <c r="B2742" s="1" t="n">
        <v>884</v>
      </c>
      <c r="C2742" s="1" t="n">
        <v>889</v>
      </c>
      <c r="D2742" s="1" t="n">
        <v>1</v>
      </c>
      <c r="E2742" s="1" t="n">
        <v>1500</v>
      </c>
      <c r="F2742" s="1" t="n">
        <v>7.86</v>
      </c>
      <c r="G2742" s="1" t="n">
        <v>21</v>
      </c>
      <c r="H2742" s="1" t="n">
        <v>7.86</v>
      </c>
      <c r="I2742" s="1" t="n">
        <v>0</v>
      </c>
      <c r="K2742" s="1" t="n">
        <v>110.45</v>
      </c>
      <c r="L2742" s="1" t="n">
        <v>22.0500000000101</v>
      </c>
      <c r="M2742" s="1" t="n">
        <v>102.44</v>
      </c>
      <c r="O2742" s="1" t="n">
        <f aca="false">G2742-L2742</f>
        <v>-1.0500000000101</v>
      </c>
      <c r="P2742" s="1" t="n">
        <f aca="false">G2742-M2742</f>
        <v>-81.44</v>
      </c>
      <c r="R2742" s="1" t="n">
        <f aca="false">O2742/L2742</f>
        <v>-0.0476190476194839</v>
      </c>
    </row>
    <row r="2743" customFormat="false" ht="13" hidden="false" customHeight="false" outlineLevel="0" collapsed="false">
      <c r="A2743" s="1" t="n">
        <v>2742</v>
      </c>
      <c r="B2743" s="1" t="n">
        <v>885</v>
      </c>
      <c r="C2743" s="1" t="n">
        <v>339</v>
      </c>
      <c r="D2743" s="1" t="n">
        <v>3</v>
      </c>
      <c r="E2743" s="1" t="n">
        <v>49500</v>
      </c>
      <c r="F2743" s="1" t="n">
        <v>0</v>
      </c>
      <c r="G2743" s="1" t="n">
        <v>44</v>
      </c>
      <c r="H2743" s="1" t="n">
        <v>0</v>
      </c>
      <c r="I2743" s="1" t="n">
        <v>0</v>
      </c>
      <c r="K2743" s="1" t="n">
        <v>51.13</v>
      </c>
      <c r="L2743" s="1" t="n">
        <v>51.1300000000337</v>
      </c>
      <c r="M2743" s="1" t="n">
        <v>44</v>
      </c>
      <c r="O2743" s="1" t="n">
        <f aca="false">G2743-L2743</f>
        <v>-7.1300000000337</v>
      </c>
      <c r="P2743" s="1" t="n">
        <f aca="false">G2743-M2743</f>
        <v>0</v>
      </c>
      <c r="R2743" s="1" t="n">
        <f aca="false">O2743/L2743</f>
        <v>-0.139448464698396</v>
      </c>
    </row>
    <row r="2744" customFormat="false" ht="13" hidden="false" customHeight="false" outlineLevel="0" collapsed="false">
      <c r="A2744" s="1" t="n">
        <v>2743</v>
      </c>
      <c r="B2744" s="1" t="n">
        <v>885</v>
      </c>
      <c r="C2744" s="1" t="n">
        <v>445</v>
      </c>
      <c r="D2744" s="1" t="n">
        <v>1</v>
      </c>
      <c r="E2744" s="1" t="n">
        <v>1000</v>
      </c>
      <c r="F2744" s="1" t="n">
        <v>6.37</v>
      </c>
      <c r="G2744" s="1" t="n">
        <v>82</v>
      </c>
      <c r="H2744" s="1" t="n">
        <v>6.37</v>
      </c>
      <c r="I2744" s="1" t="n">
        <v>0</v>
      </c>
      <c r="K2744" s="1" t="n">
        <v>371.26</v>
      </c>
      <c r="L2744" s="1" t="n">
        <v>95.3100000000267</v>
      </c>
      <c r="M2744" s="1" t="n">
        <v>354.4</v>
      </c>
      <c r="O2744" s="1" t="n">
        <f aca="false">G2744-L2744</f>
        <v>-13.3100000000267</v>
      </c>
      <c r="P2744" s="1" t="n">
        <f aca="false">G2744-M2744</f>
        <v>-272.4</v>
      </c>
      <c r="R2744" s="1" t="n">
        <f aca="false">O2744/L2744</f>
        <v>-0.139649564578984</v>
      </c>
    </row>
    <row r="2745" customFormat="false" ht="13" hidden="false" customHeight="false" outlineLevel="0" collapsed="false">
      <c r="A2745" s="1" t="n">
        <v>2744</v>
      </c>
      <c r="B2745" s="1" t="n">
        <v>885</v>
      </c>
      <c r="C2745" s="1" t="n">
        <v>857</v>
      </c>
      <c r="D2745" s="1" t="n">
        <v>1</v>
      </c>
      <c r="E2745" s="1" t="n">
        <v>3500</v>
      </c>
      <c r="F2745" s="1" t="n">
        <v>7.39</v>
      </c>
      <c r="G2745" s="1" t="n">
        <v>74</v>
      </c>
      <c r="H2745" s="1" t="n">
        <v>7.39</v>
      </c>
      <c r="I2745" s="1" t="n">
        <v>0</v>
      </c>
      <c r="K2745" s="1" t="n">
        <v>202.77</v>
      </c>
      <c r="L2745" s="1" t="n">
        <v>89.800000000032</v>
      </c>
      <c r="M2745" s="1" t="n">
        <v>180.98</v>
      </c>
      <c r="O2745" s="1" t="n">
        <f aca="false">G2745-L2745</f>
        <v>-15.800000000032</v>
      </c>
      <c r="P2745" s="1" t="n">
        <f aca="false">G2745-M2745</f>
        <v>-106.98</v>
      </c>
      <c r="R2745" s="1" t="n">
        <f aca="false">O2745/L2745</f>
        <v>-0.175946547884481</v>
      </c>
    </row>
    <row r="2746" customFormat="false" ht="13" hidden="false" customHeight="false" outlineLevel="0" collapsed="false">
      <c r="A2746" s="1" t="n">
        <v>2745</v>
      </c>
      <c r="B2746" s="1" t="n">
        <v>885</v>
      </c>
      <c r="C2746" s="1" t="n">
        <v>863</v>
      </c>
      <c r="D2746" s="1" t="n">
        <v>1</v>
      </c>
      <c r="E2746" s="1" t="n">
        <v>500</v>
      </c>
      <c r="F2746" s="1" t="n">
        <v>7.05</v>
      </c>
      <c r="G2746" s="1" t="n">
        <v>148</v>
      </c>
      <c r="H2746" s="1" t="n">
        <v>7.06</v>
      </c>
      <c r="I2746" s="1" t="n">
        <v>0</v>
      </c>
      <c r="K2746" s="1" t="n">
        <v>832.3</v>
      </c>
      <c r="L2746" s="1" t="n">
        <v>142.080000000089</v>
      </c>
      <c r="M2746" s="1" t="n">
        <v>818.51</v>
      </c>
      <c r="O2746" s="1" t="n">
        <f aca="false">G2746-L2746</f>
        <v>5.919999999911</v>
      </c>
      <c r="P2746" s="1" t="n">
        <f aca="false">G2746-M2746</f>
        <v>-670.51</v>
      </c>
      <c r="R2746" s="1" t="n">
        <f aca="false">O2746/L2746</f>
        <v>0.0416666666660142</v>
      </c>
    </row>
    <row r="2747" customFormat="false" ht="13" hidden="false" customHeight="false" outlineLevel="0" collapsed="false">
      <c r="A2747" s="1" t="n">
        <v>2746</v>
      </c>
      <c r="B2747" s="1" t="n">
        <v>885</v>
      </c>
      <c r="C2747" s="1" t="n">
        <v>892</v>
      </c>
      <c r="D2747" s="1" t="n">
        <v>1</v>
      </c>
      <c r="E2747" s="1" t="n">
        <v>500</v>
      </c>
      <c r="F2747" s="1" t="n">
        <v>8.3</v>
      </c>
      <c r="G2747" s="1" t="n">
        <v>235</v>
      </c>
      <c r="H2747" s="1" t="n">
        <v>8.36</v>
      </c>
      <c r="I2747" s="1" t="n">
        <v>0</v>
      </c>
      <c r="K2747" s="1" t="n">
        <v>370.26</v>
      </c>
      <c r="L2747" s="1" t="n">
        <v>226.410000000018</v>
      </c>
      <c r="M2747" s="1" t="n">
        <v>359.35</v>
      </c>
      <c r="O2747" s="1" t="n">
        <f aca="false">G2747-L2747</f>
        <v>8.58999999998201</v>
      </c>
      <c r="P2747" s="1" t="n">
        <f aca="false">G2747-M2747</f>
        <v>-124.35</v>
      </c>
      <c r="R2747" s="1" t="n">
        <f aca="false">O2747/L2747</f>
        <v>0.0379400203170413</v>
      </c>
    </row>
    <row r="2748" customFormat="false" ht="13" hidden="false" customHeight="false" outlineLevel="0" collapsed="false">
      <c r="A2748" s="1" t="n">
        <v>2747</v>
      </c>
      <c r="B2748" s="1" t="n">
        <v>886</v>
      </c>
      <c r="C2748" s="1" t="n">
        <v>340</v>
      </c>
      <c r="D2748" s="1" t="n">
        <v>3</v>
      </c>
      <c r="E2748" s="1" t="n">
        <v>49500</v>
      </c>
      <c r="F2748" s="1" t="n">
        <v>0</v>
      </c>
      <c r="G2748" s="1" t="n">
        <v>273</v>
      </c>
      <c r="H2748" s="1" t="n">
        <v>0</v>
      </c>
      <c r="I2748" s="1" t="n">
        <v>0</v>
      </c>
      <c r="K2748" s="1" t="n">
        <v>282.26</v>
      </c>
      <c r="L2748" s="1" t="n">
        <v>282.260000000016</v>
      </c>
      <c r="M2748" s="1" t="n">
        <v>273</v>
      </c>
      <c r="O2748" s="1" t="n">
        <f aca="false">G2748-L2748</f>
        <v>-9.26000000001602</v>
      </c>
      <c r="P2748" s="1" t="n">
        <f aca="false">G2748-M2748</f>
        <v>0</v>
      </c>
      <c r="R2748" s="1" t="n">
        <f aca="false">O2748/L2748</f>
        <v>-0.0328066321831485</v>
      </c>
    </row>
    <row r="2749" customFormat="false" ht="13" hidden="false" customHeight="false" outlineLevel="0" collapsed="false">
      <c r="A2749" s="1" t="n">
        <v>2748</v>
      </c>
      <c r="B2749" s="1" t="n">
        <v>886</v>
      </c>
      <c r="C2749" s="1" t="n">
        <v>445</v>
      </c>
      <c r="D2749" s="1" t="n">
        <v>1</v>
      </c>
      <c r="E2749" s="1" t="n">
        <v>1000</v>
      </c>
      <c r="F2749" s="1" t="n">
        <v>1.05</v>
      </c>
      <c r="G2749" s="1" t="n">
        <v>624</v>
      </c>
      <c r="H2749" s="1" t="n">
        <v>1.07</v>
      </c>
      <c r="I2749" s="1" t="n">
        <v>0</v>
      </c>
      <c r="K2749" s="1" t="n">
        <v>199.81</v>
      </c>
      <c r="L2749" s="1" t="n">
        <v>640.760000000074</v>
      </c>
      <c r="M2749" s="1" t="n">
        <v>197.35</v>
      </c>
      <c r="O2749" s="1" t="n">
        <f aca="false">G2749-L2749</f>
        <v>-16.760000000074</v>
      </c>
      <c r="P2749" s="1" t="n">
        <f aca="false">G2749-M2749</f>
        <v>426.65</v>
      </c>
      <c r="R2749" s="1" t="n">
        <f aca="false">O2749/L2749</f>
        <v>-0.0261564392285287</v>
      </c>
    </row>
    <row r="2750" customFormat="false" ht="13" hidden="false" customHeight="false" outlineLevel="0" collapsed="false">
      <c r="A2750" s="1" t="n">
        <v>2749</v>
      </c>
      <c r="B2750" s="1" t="n">
        <v>886</v>
      </c>
      <c r="C2750" s="1" t="n">
        <v>858</v>
      </c>
      <c r="D2750" s="1" t="n">
        <v>1</v>
      </c>
      <c r="E2750" s="1" t="n">
        <v>5000</v>
      </c>
      <c r="F2750" s="1" t="n">
        <v>7.67</v>
      </c>
      <c r="G2750" s="1" t="n">
        <v>150</v>
      </c>
      <c r="H2750" s="1" t="n">
        <v>7.67</v>
      </c>
      <c r="I2750" s="1" t="n">
        <v>0</v>
      </c>
      <c r="K2750" s="1" t="n">
        <v>528.6</v>
      </c>
      <c r="L2750" s="1" t="n">
        <v>150.180000000043</v>
      </c>
      <c r="M2750" s="1" t="n">
        <v>490.3</v>
      </c>
      <c r="O2750" s="1" t="n">
        <f aca="false">G2750-L2750</f>
        <v>-0.180000000043009</v>
      </c>
      <c r="P2750" s="1" t="n">
        <f aca="false">G2750-M2750</f>
        <v>-340.3</v>
      </c>
      <c r="R2750" s="1" t="n">
        <f aca="false">O2750/L2750</f>
        <v>-0.00119856172621492</v>
      </c>
    </row>
    <row r="2751" customFormat="false" ht="13" hidden="false" customHeight="false" outlineLevel="0" collapsed="false">
      <c r="A2751" s="1" t="n">
        <v>2750</v>
      </c>
      <c r="B2751" s="1" t="n">
        <v>886</v>
      </c>
      <c r="C2751" s="1" t="n">
        <v>887</v>
      </c>
      <c r="D2751" s="1" t="n">
        <v>1</v>
      </c>
      <c r="E2751" s="1" t="n">
        <v>500</v>
      </c>
      <c r="F2751" s="1" t="n">
        <v>6.84</v>
      </c>
      <c r="G2751" s="1" t="n">
        <v>85</v>
      </c>
      <c r="H2751" s="1" t="n">
        <v>6.84</v>
      </c>
      <c r="I2751" s="1" t="n">
        <v>0</v>
      </c>
      <c r="K2751" s="1" t="n">
        <v>1009.7</v>
      </c>
      <c r="L2751" s="1" t="n">
        <v>90.6400000000139</v>
      </c>
      <c r="M2751" s="1" t="n">
        <v>984.63</v>
      </c>
      <c r="O2751" s="1" t="n">
        <f aca="false">G2751-L2751</f>
        <v>-5.6400000000139</v>
      </c>
      <c r="P2751" s="1" t="n">
        <f aca="false">G2751-M2751</f>
        <v>-899.63</v>
      </c>
      <c r="R2751" s="1" t="n">
        <f aca="false">O2751/L2751</f>
        <v>-0.0622241835835507</v>
      </c>
    </row>
    <row r="2752" customFormat="false" ht="13" hidden="false" customHeight="false" outlineLevel="0" collapsed="false">
      <c r="A2752" s="1" t="n">
        <v>2751</v>
      </c>
      <c r="B2752" s="1" t="n">
        <v>886</v>
      </c>
      <c r="C2752" s="1" t="n">
        <v>892</v>
      </c>
      <c r="D2752" s="1" t="n">
        <v>1</v>
      </c>
      <c r="E2752" s="1" t="n">
        <v>1000</v>
      </c>
      <c r="F2752" s="1" t="n">
        <v>6.8</v>
      </c>
      <c r="G2752" s="1" t="n">
        <v>611</v>
      </c>
      <c r="H2752" s="1" t="n">
        <v>6.94</v>
      </c>
      <c r="I2752" s="1" t="n">
        <v>0</v>
      </c>
      <c r="K2752" s="1" t="n">
        <v>1088.27</v>
      </c>
      <c r="L2752" s="1" t="n">
        <v>627.300000000046</v>
      </c>
      <c r="M2752" s="1" t="n">
        <v>1078.49</v>
      </c>
      <c r="O2752" s="1" t="n">
        <f aca="false">G2752-L2752</f>
        <v>-16.300000000046</v>
      </c>
      <c r="P2752" s="1" t="n">
        <f aca="false">G2752-M2752</f>
        <v>-467.49</v>
      </c>
      <c r="R2752" s="1" t="n">
        <f aca="false">O2752/L2752</f>
        <v>-0.0259843774909052</v>
      </c>
    </row>
    <row r="2753" customFormat="false" ht="13" hidden="false" customHeight="false" outlineLevel="0" collapsed="false">
      <c r="A2753" s="1" t="n">
        <v>2752</v>
      </c>
      <c r="B2753" s="1" t="n">
        <v>887</v>
      </c>
      <c r="C2753" s="1" t="n">
        <v>341</v>
      </c>
      <c r="D2753" s="1" t="n">
        <v>3</v>
      </c>
      <c r="E2753" s="1" t="n">
        <v>49500</v>
      </c>
      <c r="F2753" s="1" t="n">
        <v>0</v>
      </c>
      <c r="G2753" s="1" t="n">
        <v>28</v>
      </c>
      <c r="H2753" s="1" t="n">
        <v>0</v>
      </c>
      <c r="I2753" s="1" t="n">
        <v>0</v>
      </c>
      <c r="K2753" s="1" t="n">
        <v>30.77</v>
      </c>
      <c r="L2753" s="1" t="n">
        <v>30.7700000000186</v>
      </c>
      <c r="M2753" s="1" t="n">
        <v>28</v>
      </c>
      <c r="O2753" s="1" t="n">
        <f aca="false">G2753-L2753</f>
        <v>-2.7700000000186</v>
      </c>
      <c r="P2753" s="1" t="n">
        <f aca="false">G2753-M2753</f>
        <v>0</v>
      </c>
      <c r="R2753" s="1" t="n">
        <f aca="false">O2753/L2753</f>
        <v>-0.0900227494318143</v>
      </c>
    </row>
    <row r="2754" customFormat="false" ht="13" hidden="false" customHeight="false" outlineLevel="0" collapsed="false">
      <c r="A2754" s="1" t="n">
        <v>2753</v>
      </c>
      <c r="B2754" s="1" t="n">
        <v>887</v>
      </c>
      <c r="C2754" s="1" t="n">
        <v>859</v>
      </c>
      <c r="D2754" s="1" t="n">
        <v>1</v>
      </c>
      <c r="E2754" s="1" t="n">
        <v>4000</v>
      </c>
      <c r="F2754" s="1" t="n">
        <v>9.21</v>
      </c>
      <c r="G2754" s="1" t="n">
        <v>83</v>
      </c>
      <c r="H2754" s="1" t="n">
        <v>9.21</v>
      </c>
      <c r="I2754" s="1" t="n">
        <v>0</v>
      </c>
      <c r="K2754" s="1" t="n">
        <v>819.05</v>
      </c>
      <c r="L2754" s="1" t="n">
        <v>107.569999999985</v>
      </c>
      <c r="M2754" s="1" t="n">
        <v>796.4</v>
      </c>
      <c r="O2754" s="1" t="n">
        <f aca="false">G2754-L2754</f>
        <v>-24.569999999985</v>
      </c>
      <c r="P2754" s="1" t="n">
        <f aca="false">G2754-M2754</f>
        <v>-713.4</v>
      </c>
      <c r="R2754" s="1" t="n">
        <f aca="false">O2754/L2754</f>
        <v>-0.228409407827354</v>
      </c>
    </row>
    <row r="2755" customFormat="false" ht="13" hidden="false" customHeight="false" outlineLevel="0" collapsed="false">
      <c r="A2755" s="1" t="n">
        <v>2754</v>
      </c>
      <c r="B2755" s="1" t="n">
        <v>887</v>
      </c>
      <c r="C2755" s="1" t="n">
        <v>886</v>
      </c>
      <c r="D2755" s="1" t="n">
        <v>1</v>
      </c>
      <c r="E2755" s="1" t="n">
        <v>500</v>
      </c>
      <c r="F2755" s="1" t="n">
        <v>6.84</v>
      </c>
      <c r="G2755" s="1" t="n">
        <v>229</v>
      </c>
      <c r="H2755" s="1" t="n">
        <v>6.89</v>
      </c>
      <c r="I2755" s="1" t="n">
        <v>0</v>
      </c>
      <c r="K2755" s="1" t="n">
        <v>1100.21</v>
      </c>
      <c r="L2755" s="1" t="n">
        <v>258.070000000101</v>
      </c>
      <c r="M2755" s="1" t="n">
        <v>1062.12</v>
      </c>
      <c r="O2755" s="1" t="n">
        <f aca="false">G2755-L2755</f>
        <v>-29.070000000101</v>
      </c>
      <c r="P2755" s="1" t="n">
        <f aca="false">G2755-M2755</f>
        <v>-833.12</v>
      </c>
      <c r="R2755" s="1" t="n">
        <f aca="false">O2755/L2755</f>
        <v>-0.112643856318401</v>
      </c>
    </row>
    <row r="2756" customFormat="false" ht="13" hidden="false" customHeight="false" outlineLevel="0" collapsed="false">
      <c r="A2756" s="1" t="n">
        <v>2755</v>
      </c>
      <c r="B2756" s="1" t="n">
        <v>887</v>
      </c>
      <c r="C2756" s="1" t="n">
        <v>888</v>
      </c>
      <c r="D2756" s="1" t="n">
        <v>1</v>
      </c>
      <c r="E2756" s="1" t="n">
        <v>1500</v>
      </c>
      <c r="F2756" s="1" t="n">
        <v>7.89</v>
      </c>
      <c r="G2756" s="1" t="n">
        <v>81</v>
      </c>
      <c r="H2756" s="1" t="n">
        <v>7.89</v>
      </c>
      <c r="I2756" s="1" t="n">
        <v>0</v>
      </c>
      <c r="K2756" s="1" t="n">
        <v>611.33</v>
      </c>
      <c r="L2756" s="1" t="n">
        <v>68.2900000000227</v>
      </c>
      <c r="M2756" s="1" t="n">
        <v>588.68</v>
      </c>
      <c r="O2756" s="1" t="n">
        <f aca="false">G2756-L2756</f>
        <v>12.7099999999773</v>
      </c>
      <c r="P2756" s="1" t="n">
        <f aca="false">G2756-M2756</f>
        <v>-507.68</v>
      </c>
      <c r="R2756" s="1" t="n">
        <f aca="false">O2756/L2756</f>
        <v>0.186118026064915</v>
      </c>
    </row>
    <row r="2757" customFormat="false" ht="13" hidden="false" customHeight="false" outlineLevel="0" collapsed="false">
      <c r="A2757" s="1" t="n">
        <v>2756</v>
      </c>
      <c r="B2757" s="1" t="n">
        <v>887</v>
      </c>
      <c r="C2757" s="1" t="n">
        <v>893</v>
      </c>
      <c r="D2757" s="1" t="n">
        <v>1</v>
      </c>
      <c r="E2757" s="1" t="n">
        <v>500</v>
      </c>
      <c r="F2757" s="1" t="n">
        <v>6.87</v>
      </c>
      <c r="G2757" s="1" t="n">
        <v>41</v>
      </c>
      <c r="H2757" s="1" t="n">
        <v>6.87</v>
      </c>
      <c r="I2757" s="1" t="n">
        <v>0</v>
      </c>
      <c r="K2757" s="1" t="n">
        <v>358.44</v>
      </c>
      <c r="L2757" s="1" t="n">
        <v>52.3265992091619</v>
      </c>
      <c r="M2757" s="1" t="n">
        <v>350.21</v>
      </c>
      <c r="O2757" s="1" t="n">
        <f aca="false">G2757-L2757</f>
        <v>-11.3265992091619</v>
      </c>
      <c r="P2757" s="1" t="n">
        <f aca="false">G2757-M2757</f>
        <v>-309.21</v>
      </c>
      <c r="R2757" s="1" t="n">
        <f aca="false">O2757/L2757</f>
        <v>-0.216459685520299</v>
      </c>
    </row>
    <row r="2758" customFormat="false" ht="13" hidden="false" customHeight="false" outlineLevel="0" collapsed="false">
      <c r="A2758" s="1" t="n">
        <v>2757</v>
      </c>
      <c r="B2758" s="1" t="n">
        <v>888</v>
      </c>
      <c r="C2758" s="1" t="n">
        <v>342</v>
      </c>
      <c r="D2758" s="1" t="n">
        <v>3</v>
      </c>
      <c r="E2758" s="1" t="n">
        <v>49500</v>
      </c>
      <c r="F2758" s="1" t="n">
        <v>0</v>
      </c>
      <c r="G2758" s="1" t="n">
        <v>135</v>
      </c>
      <c r="H2758" s="1" t="n">
        <v>0</v>
      </c>
      <c r="I2758" s="1" t="n">
        <v>0</v>
      </c>
      <c r="K2758" s="1" t="n">
        <v>137.61</v>
      </c>
      <c r="L2758" s="1" t="n">
        <v>137.610000000022</v>
      </c>
      <c r="M2758" s="1" t="n">
        <v>135</v>
      </c>
      <c r="O2758" s="1" t="n">
        <f aca="false">G2758-L2758</f>
        <v>-2.61000000002201</v>
      </c>
      <c r="P2758" s="1" t="n">
        <f aca="false">G2758-M2758</f>
        <v>0</v>
      </c>
      <c r="R2758" s="1" t="n">
        <f aca="false">O2758/L2758</f>
        <v>-0.0189666448660824</v>
      </c>
    </row>
    <row r="2759" customFormat="false" ht="13" hidden="false" customHeight="false" outlineLevel="0" collapsed="false">
      <c r="A2759" s="1" t="n">
        <v>2758</v>
      </c>
      <c r="B2759" s="1" t="n">
        <v>888</v>
      </c>
      <c r="C2759" s="1" t="n">
        <v>860</v>
      </c>
      <c r="D2759" s="1" t="n">
        <v>1</v>
      </c>
      <c r="E2759" s="1" t="n">
        <v>3500</v>
      </c>
      <c r="F2759" s="1" t="n">
        <v>8.33</v>
      </c>
      <c r="G2759" s="1" t="n">
        <v>201</v>
      </c>
      <c r="H2759" s="1" t="n">
        <v>8.33</v>
      </c>
      <c r="I2759" s="1" t="n">
        <v>0</v>
      </c>
      <c r="K2759" s="1" t="n">
        <v>179.29</v>
      </c>
      <c r="L2759" s="1" t="n">
        <v>227.98000000001</v>
      </c>
      <c r="M2759" s="1" t="n">
        <v>173.11</v>
      </c>
      <c r="O2759" s="1" t="n">
        <f aca="false">G2759-L2759</f>
        <v>-26.98000000001</v>
      </c>
      <c r="P2759" s="1" t="n">
        <f aca="false">G2759-M2759</f>
        <v>27.89</v>
      </c>
      <c r="R2759" s="1" t="n">
        <f aca="false">O2759/L2759</f>
        <v>-0.118343714360948</v>
      </c>
    </row>
    <row r="2760" customFormat="false" ht="13" hidden="false" customHeight="false" outlineLevel="0" collapsed="false">
      <c r="A2760" s="1" t="n">
        <v>2759</v>
      </c>
      <c r="B2760" s="1" t="n">
        <v>888</v>
      </c>
      <c r="C2760" s="1" t="n">
        <v>861</v>
      </c>
      <c r="D2760" s="1" t="n">
        <v>1</v>
      </c>
      <c r="E2760" s="1" t="n">
        <v>4000</v>
      </c>
      <c r="F2760" s="1" t="n">
        <v>9.06</v>
      </c>
      <c r="G2760" s="1" t="n">
        <v>79</v>
      </c>
      <c r="H2760" s="1" t="n">
        <v>9.06</v>
      </c>
      <c r="I2760" s="1" t="n">
        <v>0</v>
      </c>
      <c r="K2760" s="1" t="n">
        <v>528.2</v>
      </c>
      <c r="L2760" s="1" t="n">
        <v>81.5699999999851</v>
      </c>
      <c r="M2760" s="1" t="n">
        <v>506.42</v>
      </c>
      <c r="O2760" s="1" t="n">
        <f aca="false">G2760-L2760</f>
        <v>-2.5699999999851</v>
      </c>
      <c r="P2760" s="1" t="n">
        <f aca="false">G2760-M2760</f>
        <v>-427.42</v>
      </c>
      <c r="R2760" s="1" t="n">
        <f aca="false">O2760/L2760</f>
        <v>-0.0315066813777807</v>
      </c>
    </row>
    <row r="2761" customFormat="false" ht="13" hidden="false" customHeight="false" outlineLevel="0" collapsed="false">
      <c r="A2761" s="1" t="n">
        <v>2760</v>
      </c>
      <c r="B2761" s="1" t="n">
        <v>888</v>
      </c>
      <c r="C2761" s="1" t="n">
        <v>887</v>
      </c>
      <c r="D2761" s="1" t="n">
        <v>1</v>
      </c>
      <c r="E2761" s="1" t="n">
        <v>1500</v>
      </c>
      <c r="F2761" s="1" t="n">
        <v>7.89</v>
      </c>
      <c r="G2761" s="1" t="n">
        <v>100</v>
      </c>
      <c r="H2761" s="1" t="n">
        <v>7.89</v>
      </c>
      <c r="I2761" s="1" t="n">
        <v>0</v>
      </c>
      <c r="K2761" s="1" t="n">
        <v>797.16</v>
      </c>
      <c r="L2761" s="1" t="n">
        <v>106.056599209194</v>
      </c>
      <c r="M2761" s="1" t="n">
        <v>778.05</v>
      </c>
      <c r="O2761" s="1" t="n">
        <f aca="false">G2761-L2761</f>
        <v>-6.05659920919401</v>
      </c>
      <c r="P2761" s="1" t="n">
        <f aca="false">G2761-M2761</f>
        <v>-678.05</v>
      </c>
      <c r="R2761" s="1" t="n">
        <f aca="false">O2761/L2761</f>
        <v>-0.0571072357057906</v>
      </c>
    </row>
    <row r="2762" customFormat="false" ht="13" hidden="false" customHeight="false" outlineLevel="0" collapsed="false">
      <c r="A2762" s="1" t="n">
        <v>2761</v>
      </c>
      <c r="B2762" s="1" t="n">
        <v>888</v>
      </c>
      <c r="C2762" s="1" t="n">
        <v>894</v>
      </c>
      <c r="D2762" s="1" t="n">
        <v>1</v>
      </c>
      <c r="E2762" s="1" t="n">
        <v>1000</v>
      </c>
      <c r="F2762" s="1" t="n">
        <v>6.94</v>
      </c>
      <c r="G2762" s="1" t="n">
        <v>35</v>
      </c>
      <c r="H2762" s="1" t="n">
        <v>6.94</v>
      </c>
      <c r="I2762" s="1" t="n">
        <v>0</v>
      </c>
      <c r="K2762" s="1" t="n">
        <v>76.41</v>
      </c>
      <c r="L2762" s="1" t="n">
        <v>36.3734007908642</v>
      </c>
      <c r="M2762" s="1" t="n">
        <v>74.2</v>
      </c>
      <c r="O2762" s="1" t="n">
        <f aca="false">G2762-L2762</f>
        <v>-1.3734007908642</v>
      </c>
      <c r="P2762" s="1" t="n">
        <f aca="false">G2762-M2762</f>
        <v>-39.2</v>
      </c>
      <c r="R2762" s="1" t="n">
        <f aca="false">O2762/L2762</f>
        <v>-0.0377583828017851</v>
      </c>
    </row>
    <row r="2763" customFormat="false" ht="13" hidden="false" customHeight="false" outlineLevel="0" collapsed="false">
      <c r="A2763" s="1" t="n">
        <v>2762</v>
      </c>
      <c r="B2763" s="1" t="n">
        <v>888</v>
      </c>
      <c r="C2763" s="1" t="n">
        <v>910</v>
      </c>
      <c r="D2763" s="1" t="n">
        <v>1</v>
      </c>
      <c r="E2763" s="1" t="n">
        <v>2000</v>
      </c>
      <c r="F2763" s="1" t="n">
        <v>7.51</v>
      </c>
      <c r="G2763" s="1" t="n">
        <v>78</v>
      </c>
      <c r="H2763" s="1" t="n">
        <v>7.51</v>
      </c>
      <c r="I2763" s="1" t="n">
        <v>0</v>
      </c>
      <c r="K2763" s="1" t="n">
        <v>231.57</v>
      </c>
      <c r="L2763" s="1" t="n">
        <v>72.2900000000008</v>
      </c>
      <c r="M2763" s="1" t="n">
        <v>224.93</v>
      </c>
      <c r="O2763" s="1" t="n">
        <f aca="false">G2763-L2763</f>
        <v>5.7099999999992</v>
      </c>
      <c r="P2763" s="1" t="n">
        <f aca="false">G2763-M2763</f>
        <v>-146.93</v>
      </c>
      <c r="R2763" s="1" t="n">
        <f aca="false">O2763/L2763</f>
        <v>0.0789874118135169</v>
      </c>
    </row>
    <row r="2764" customFormat="false" ht="13" hidden="false" customHeight="false" outlineLevel="0" collapsed="false">
      <c r="A2764" s="1" t="n">
        <v>2763</v>
      </c>
      <c r="B2764" s="1" t="n">
        <v>889</v>
      </c>
      <c r="C2764" s="1" t="n">
        <v>343</v>
      </c>
      <c r="D2764" s="1" t="n">
        <v>3</v>
      </c>
      <c r="E2764" s="1" t="n">
        <v>49500</v>
      </c>
      <c r="F2764" s="1" t="n">
        <v>0</v>
      </c>
      <c r="G2764" s="1" t="n">
        <v>73</v>
      </c>
      <c r="H2764" s="1" t="n">
        <v>0</v>
      </c>
      <c r="I2764" s="1" t="n">
        <v>0</v>
      </c>
      <c r="K2764" s="1" t="n">
        <v>75.4</v>
      </c>
      <c r="L2764" s="1" t="n">
        <v>75.4000000000378</v>
      </c>
      <c r="M2764" s="1" t="n">
        <v>73</v>
      </c>
      <c r="O2764" s="1" t="n">
        <f aca="false">G2764-L2764</f>
        <v>-2.40000000003781</v>
      </c>
      <c r="P2764" s="1" t="n">
        <f aca="false">G2764-M2764</f>
        <v>0</v>
      </c>
      <c r="R2764" s="1" t="n">
        <f aca="false">O2764/L2764</f>
        <v>-0.0318302387272759</v>
      </c>
    </row>
    <row r="2765" customFormat="false" ht="13" hidden="false" customHeight="false" outlineLevel="0" collapsed="false">
      <c r="A2765" s="1" t="n">
        <v>2764</v>
      </c>
      <c r="B2765" s="1" t="n">
        <v>889</v>
      </c>
      <c r="C2765" s="1" t="n">
        <v>862</v>
      </c>
      <c r="D2765" s="1" t="n">
        <v>1</v>
      </c>
      <c r="E2765" s="1" t="n">
        <v>500</v>
      </c>
      <c r="F2765" s="1" t="n">
        <v>7.5</v>
      </c>
      <c r="G2765" s="1" t="n">
        <v>171</v>
      </c>
      <c r="H2765" s="1" t="n">
        <v>7.52</v>
      </c>
      <c r="I2765" s="1" t="n">
        <v>0</v>
      </c>
      <c r="K2765" s="1" t="n">
        <v>186.56</v>
      </c>
      <c r="L2765" s="1" t="n">
        <v>175.689999999995</v>
      </c>
      <c r="M2765" s="1" t="n">
        <v>173.4</v>
      </c>
      <c r="O2765" s="1" t="n">
        <f aca="false">G2765-L2765</f>
        <v>-4.689999999995</v>
      </c>
      <c r="P2765" s="1" t="n">
        <f aca="false">G2765-M2765</f>
        <v>-2.40000000000001</v>
      </c>
      <c r="R2765" s="1" t="n">
        <f aca="false">O2765/L2765</f>
        <v>-0.0266947464283404</v>
      </c>
    </row>
    <row r="2766" customFormat="false" ht="13" hidden="false" customHeight="false" outlineLevel="0" collapsed="false">
      <c r="A2766" s="1" t="n">
        <v>2765</v>
      </c>
      <c r="B2766" s="1" t="n">
        <v>889</v>
      </c>
      <c r="C2766" s="1" t="n">
        <v>884</v>
      </c>
      <c r="D2766" s="1" t="n">
        <v>1</v>
      </c>
      <c r="E2766" s="1" t="n">
        <v>1500</v>
      </c>
      <c r="F2766" s="1" t="n">
        <v>7.86</v>
      </c>
      <c r="G2766" s="1" t="n">
        <v>21</v>
      </c>
      <c r="H2766" s="1" t="n">
        <v>7.86</v>
      </c>
      <c r="I2766" s="1" t="n">
        <v>0</v>
      </c>
      <c r="K2766" s="1" t="n">
        <v>106.71</v>
      </c>
      <c r="L2766" s="1" t="n">
        <v>22.2399999999979</v>
      </c>
      <c r="M2766" s="1" t="n">
        <v>99.85</v>
      </c>
      <c r="O2766" s="1" t="n">
        <f aca="false">G2766-L2766</f>
        <v>-1.2399999999979</v>
      </c>
      <c r="P2766" s="1" t="n">
        <f aca="false">G2766-M2766</f>
        <v>-78.85</v>
      </c>
      <c r="R2766" s="1" t="n">
        <f aca="false">O2766/L2766</f>
        <v>-0.055755395683364</v>
      </c>
    </row>
    <row r="2767" customFormat="false" ht="13" hidden="false" customHeight="false" outlineLevel="0" collapsed="false">
      <c r="A2767" s="1" t="n">
        <v>2766</v>
      </c>
      <c r="B2767" s="1" t="n">
        <v>889</v>
      </c>
      <c r="C2767" s="1" t="n">
        <v>895</v>
      </c>
      <c r="D2767" s="1" t="n">
        <v>1</v>
      </c>
      <c r="E2767" s="1" t="n">
        <v>500</v>
      </c>
      <c r="F2767" s="1" t="n">
        <v>8.59</v>
      </c>
      <c r="G2767" s="1" t="n">
        <v>69</v>
      </c>
      <c r="H2767" s="1" t="n">
        <v>8.59</v>
      </c>
      <c r="I2767" s="1" t="n">
        <v>0</v>
      </c>
      <c r="K2767" s="1" t="n">
        <v>78.42</v>
      </c>
      <c r="L2767" s="1" t="n">
        <v>62.4900000000197</v>
      </c>
      <c r="M2767" s="1" t="n">
        <v>74.01</v>
      </c>
      <c r="O2767" s="1" t="n">
        <f aca="false">G2767-L2767</f>
        <v>6.5099999999803</v>
      </c>
      <c r="P2767" s="1" t="n">
        <f aca="false">G2767-M2767</f>
        <v>-5.01000000000001</v>
      </c>
      <c r="R2767" s="1" t="n">
        <f aca="false">O2767/L2767</f>
        <v>0.104176668266575</v>
      </c>
    </row>
    <row r="2768" customFormat="false" ht="13" hidden="false" customHeight="false" outlineLevel="0" collapsed="false">
      <c r="A2768" s="1" t="n">
        <v>2767</v>
      </c>
      <c r="B2768" s="1" t="n">
        <v>890</v>
      </c>
      <c r="C2768" s="1" t="n">
        <v>344</v>
      </c>
      <c r="D2768" s="1" t="n">
        <v>3</v>
      </c>
      <c r="E2768" s="1" t="n">
        <v>49500</v>
      </c>
      <c r="F2768" s="1" t="n">
        <v>0</v>
      </c>
      <c r="G2768" s="1" t="n">
        <v>46</v>
      </c>
      <c r="H2768" s="1" t="n">
        <v>0</v>
      </c>
      <c r="I2768" s="1" t="n">
        <v>0</v>
      </c>
      <c r="K2768" s="1" t="n">
        <v>51.09</v>
      </c>
      <c r="L2768" s="1" t="n">
        <v>51.0900000000037</v>
      </c>
      <c r="M2768" s="1" t="n">
        <v>46</v>
      </c>
      <c r="O2768" s="1" t="n">
        <f aca="false">G2768-L2768</f>
        <v>-5.0900000000037</v>
      </c>
      <c r="P2768" s="1" t="n">
        <f aca="false">G2768-M2768</f>
        <v>0</v>
      </c>
      <c r="R2768" s="1" t="n">
        <f aca="false">O2768/L2768</f>
        <v>-0.0996281072617602</v>
      </c>
    </row>
    <row r="2769" customFormat="false" ht="13" hidden="false" customHeight="false" outlineLevel="0" collapsed="false">
      <c r="A2769" s="1" t="n">
        <v>2768</v>
      </c>
      <c r="B2769" s="1" t="n">
        <v>890</v>
      </c>
      <c r="C2769" s="1" t="n">
        <v>863</v>
      </c>
      <c r="D2769" s="1" t="n">
        <v>1</v>
      </c>
      <c r="E2769" s="1" t="n">
        <v>3000</v>
      </c>
      <c r="F2769" s="1" t="n">
        <v>8.98</v>
      </c>
      <c r="G2769" s="1" t="n">
        <v>83</v>
      </c>
      <c r="H2769" s="1" t="n">
        <v>8.98</v>
      </c>
      <c r="I2769" s="1" t="n">
        <v>0</v>
      </c>
      <c r="K2769" s="1" t="n">
        <v>241.86</v>
      </c>
      <c r="L2769" s="1" t="n">
        <v>119.210000000028</v>
      </c>
      <c r="M2769" s="1" t="n">
        <v>224.54</v>
      </c>
      <c r="O2769" s="1" t="n">
        <f aca="false">G2769-L2769</f>
        <v>-36.210000000028</v>
      </c>
      <c r="P2769" s="1" t="n">
        <f aca="false">G2769-M2769</f>
        <v>-141.54</v>
      </c>
      <c r="R2769" s="1" t="n">
        <f aca="false">O2769/L2769</f>
        <v>-0.303749685429238</v>
      </c>
    </row>
    <row r="2770" customFormat="false" ht="13" hidden="false" customHeight="false" outlineLevel="0" collapsed="false">
      <c r="A2770" s="1" t="n">
        <v>2769</v>
      </c>
      <c r="B2770" s="1" t="n">
        <v>890</v>
      </c>
      <c r="C2770" s="1" t="n">
        <v>891</v>
      </c>
      <c r="D2770" s="1" t="n">
        <v>1</v>
      </c>
      <c r="E2770" s="1" t="n">
        <v>1000</v>
      </c>
      <c r="F2770" s="1" t="n">
        <v>7.52</v>
      </c>
      <c r="G2770" s="1" t="n">
        <v>206</v>
      </c>
      <c r="H2770" s="1" t="n">
        <v>7.52</v>
      </c>
      <c r="I2770" s="1" t="n">
        <v>0</v>
      </c>
      <c r="K2770" s="1" t="n">
        <v>196.38</v>
      </c>
      <c r="L2770" s="1" t="n">
        <v>244.770000000011</v>
      </c>
      <c r="M2770" s="1" t="n">
        <v>193.24</v>
      </c>
      <c r="O2770" s="1" t="n">
        <f aca="false">G2770-L2770</f>
        <v>-38.770000000011</v>
      </c>
      <c r="P2770" s="1" t="n">
        <f aca="false">G2770-M2770</f>
        <v>12.76</v>
      </c>
      <c r="R2770" s="1" t="n">
        <f aca="false">O2770/L2770</f>
        <v>-0.158393593986229</v>
      </c>
    </row>
    <row r="2771" customFormat="false" ht="13" hidden="false" customHeight="false" outlineLevel="0" collapsed="false">
      <c r="A2771" s="1" t="n">
        <v>2770</v>
      </c>
      <c r="B2771" s="1" t="n">
        <v>890</v>
      </c>
      <c r="C2771" s="1" t="n">
        <v>896</v>
      </c>
      <c r="D2771" s="1" t="n">
        <v>1</v>
      </c>
      <c r="E2771" s="1" t="n">
        <v>2000</v>
      </c>
      <c r="F2771" s="1" t="n">
        <v>8.26</v>
      </c>
      <c r="G2771" s="1" t="n">
        <v>9</v>
      </c>
      <c r="H2771" s="1" t="n">
        <v>8.26</v>
      </c>
      <c r="I2771" s="1" t="n">
        <v>0</v>
      </c>
      <c r="K2771" s="1" t="n">
        <v>67.77</v>
      </c>
      <c r="L2771" s="1" t="n">
        <v>10.1600000000107</v>
      </c>
      <c r="M2771" s="1" t="n">
        <v>63.78</v>
      </c>
      <c r="O2771" s="1" t="n">
        <f aca="false">G2771-L2771</f>
        <v>-1.1600000000107</v>
      </c>
      <c r="P2771" s="1" t="n">
        <f aca="false">G2771-M2771</f>
        <v>-54.78</v>
      </c>
      <c r="R2771" s="1" t="n">
        <f aca="false">O2771/L2771</f>
        <v>-0.11417322834739</v>
      </c>
    </row>
    <row r="2772" customFormat="false" ht="13" hidden="false" customHeight="false" outlineLevel="0" collapsed="false">
      <c r="A2772" s="1" t="n">
        <v>2771</v>
      </c>
      <c r="B2772" s="1" t="n">
        <v>891</v>
      </c>
      <c r="C2772" s="1" t="n">
        <v>345</v>
      </c>
      <c r="D2772" s="1" t="n">
        <v>3</v>
      </c>
      <c r="E2772" s="1" t="n">
        <v>49500</v>
      </c>
      <c r="F2772" s="1" t="n">
        <v>0</v>
      </c>
      <c r="G2772" s="1" t="n">
        <v>230</v>
      </c>
      <c r="H2772" s="1" t="n">
        <v>0</v>
      </c>
      <c r="I2772" s="1" t="n">
        <v>0</v>
      </c>
      <c r="K2772" s="1" t="n">
        <v>233.34</v>
      </c>
      <c r="L2772" s="1" t="n">
        <v>233.340000000047</v>
      </c>
      <c r="M2772" s="1" t="n">
        <v>230</v>
      </c>
      <c r="O2772" s="1" t="n">
        <f aca="false">G2772-L2772</f>
        <v>-3.34000000004701</v>
      </c>
      <c r="P2772" s="1" t="n">
        <f aca="false">G2772-M2772</f>
        <v>0</v>
      </c>
      <c r="R2772" s="1" t="n">
        <f aca="false">O2772/L2772</f>
        <v>-0.0143138767465773</v>
      </c>
    </row>
    <row r="2773" customFormat="false" ht="13" hidden="false" customHeight="false" outlineLevel="0" collapsed="false">
      <c r="A2773" s="1" t="n">
        <v>2772</v>
      </c>
      <c r="B2773" s="1" t="n">
        <v>891</v>
      </c>
      <c r="C2773" s="1" t="n">
        <v>890</v>
      </c>
      <c r="D2773" s="1" t="n">
        <v>1</v>
      </c>
      <c r="E2773" s="1" t="n">
        <v>1000</v>
      </c>
      <c r="F2773" s="1" t="n">
        <v>7.52</v>
      </c>
      <c r="G2773" s="1" t="n">
        <v>76</v>
      </c>
      <c r="H2773" s="1" t="n">
        <v>7.52</v>
      </c>
      <c r="I2773" s="1" t="n">
        <v>0</v>
      </c>
      <c r="K2773" s="1" t="n">
        <v>129.25</v>
      </c>
      <c r="L2773" s="1" t="n">
        <v>106.400000000037</v>
      </c>
      <c r="M2773" s="1" t="n">
        <v>122.71</v>
      </c>
      <c r="O2773" s="1" t="n">
        <f aca="false">G2773-L2773</f>
        <v>-30.400000000037</v>
      </c>
      <c r="P2773" s="1" t="n">
        <f aca="false">G2773-M2773</f>
        <v>-46.71</v>
      </c>
      <c r="R2773" s="1" t="n">
        <f aca="false">O2773/L2773</f>
        <v>-0.285714285714534</v>
      </c>
    </row>
    <row r="2774" customFormat="false" ht="13" hidden="false" customHeight="false" outlineLevel="0" collapsed="false">
      <c r="A2774" s="1" t="n">
        <v>2773</v>
      </c>
      <c r="B2774" s="1" t="n">
        <v>891</v>
      </c>
      <c r="C2774" s="1" t="n">
        <v>896</v>
      </c>
      <c r="D2774" s="1" t="n">
        <v>1</v>
      </c>
      <c r="E2774" s="1" t="n">
        <v>500</v>
      </c>
      <c r="F2774" s="1" t="n">
        <v>8.87</v>
      </c>
      <c r="G2774" s="1" t="n">
        <v>40</v>
      </c>
      <c r="H2774" s="1" t="n">
        <v>8.87</v>
      </c>
      <c r="I2774" s="1" t="n">
        <v>0</v>
      </c>
      <c r="K2774" s="1" t="n">
        <v>26.4</v>
      </c>
      <c r="L2774" s="1" t="n">
        <v>39.660000000018</v>
      </c>
      <c r="M2774" s="1" t="n">
        <v>26.91</v>
      </c>
      <c r="O2774" s="1" t="n">
        <f aca="false">G2774-L2774</f>
        <v>0.339999999981998</v>
      </c>
      <c r="P2774" s="1" t="n">
        <f aca="false">G2774-M2774</f>
        <v>13.09</v>
      </c>
      <c r="R2774" s="1" t="n">
        <f aca="false">O2774/L2774</f>
        <v>0.00857286938935562</v>
      </c>
    </row>
    <row r="2775" customFormat="false" ht="13" hidden="false" customHeight="false" outlineLevel="0" collapsed="false">
      <c r="A2775" s="1" t="n">
        <v>2774</v>
      </c>
      <c r="B2775" s="1" t="n">
        <v>891</v>
      </c>
      <c r="C2775" s="1" t="n">
        <v>897</v>
      </c>
      <c r="D2775" s="1" t="n">
        <v>1</v>
      </c>
      <c r="E2775" s="1" t="n">
        <v>1500</v>
      </c>
      <c r="F2775" s="1" t="n">
        <v>5.63</v>
      </c>
      <c r="G2775" s="1" t="n">
        <v>867</v>
      </c>
      <c r="H2775" s="1" t="n">
        <v>5.72</v>
      </c>
      <c r="I2775" s="1" t="n">
        <v>0</v>
      </c>
      <c r="K2775" s="1" t="n">
        <v>729.52</v>
      </c>
      <c r="L2775" s="1" t="n">
        <v>886.070000000028</v>
      </c>
      <c r="M2775" s="1" t="n">
        <v>720.28</v>
      </c>
      <c r="O2775" s="1" t="n">
        <f aca="false">G2775-L2775</f>
        <v>-19.070000000028</v>
      </c>
      <c r="P2775" s="1" t="n">
        <f aca="false">G2775-M2775</f>
        <v>146.72</v>
      </c>
      <c r="R2775" s="1" t="n">
        <f aca="false">O2775/L2775</f>
        <v>-0.0215220016477563</v>
      </c>
    </row>
    <row r="2776" customFormat="false" ht="13" hidden="false" customHeight="false" outlineLevel="0" collapsed="false">
      <c r="A2776" s="1" t="n">
        <v>2775</v>
      </c>
      <c r="B2776" s="1" t="n">
        <v>891</v>
      </c>
      <c r="C2776" s="1" t="n">
        <v>899</v>
      </c>
      <c r="D2776" s="1" t="n">
        <v>1</v>
      </c>
      <c r="E2776" s="1" t="n">
        <v>1000</v>
      </c>
      <c r="F2776" s="1" t="n">
        <v>7.18</v>
      </c>
      <c r="G2776" s="1" t="n">
        <v>35</v>
      </c>
      <c r="H2776" s="1" t="n">
        <v>7.18</v>
      </c>
      <c r="I2776" s="1" t="n">
        <v>0</v>
      </c>
      <c r="K2776" s="1" t="n">
        <v>63.8</v>
      </c>
      <c r="L2776" s="1" t="n">
        <v>60.5599999999976</v>
      </c>
      <c r="M2776" s="1" t="n">
        <v>62.5</v>
      </c>
      <c r="O2776" s="1" t="n">
        <f aca="false">G2776-L2776</f>
        <v>-25.5599999999976</v>
      </c>
      <c r="P2776" s="1" t="n">
        <f aca="false">G2776-M2776</f>
        <v>-27.5</v>
      </c>
      <c r="R2776" s="1" t="n">
        <f aca="false">O2776/L2776</f>
        <v>-0.422060766182276</v>
      </c>
    </row>
    <row r="2777" customFormat="false" ht="13" hidden="false" customHeight="false" outlineLevel="0" collapsed="false">
      <c r="A2777" s="1" t="n">
        <v>2776</v>
      </c>
      <c r="B2777" s="1" t="n">
        <v>892</v>
      </c>
      <c r="C2777" s="1" t="n">
        <v>346</v>
      </c>
      <c r="D2777" s="1" t="n">
        <v>3</v>
      </c>
      <c r="E2777" s="1" t="n">
        <v>49500</v>
      </c>
      <c r="F2777" s="1" t="n">
        <v>0</v>
      </c>
      <c r="G2777" s="1" t="n">
        <v>2210</v>
      </c>
      <c r="H2777" s="1" t="n">
        <v>0</v>
      </c>
      <c r="I2777" s="1" t="n">
        <v>0</v>
      </c>
      <c r="K2777" s="1" t="n">
        <v>2215.79</v>
      </c>
      <c r="L2777" s="1" t="n">
        <v>2215.79000000007</v>
      </c>
      <c r="M2777" s="1" t="n">
        <v>2210</v>
      </c>
      <c r="O2777" s="1" t="n">
        <f aca="false">G2777-L2777</f>
        <v>-5.79000000007</v>
      </c>
      <c r="P2777" s="1" t="n">
        <f aca="false">G2777-M2777</f>
        <v>0</v>
      </c>
      <c r="R2777" s="1" t="n">
        <f aca="false">O2777/L2777</f>
        <v>-0.00261306351236796</v>
      </c>
    </row>
    <row r="2778" customFormat="false" ht="13" hidden="false" customHeight="false" outlineLevel="0" collapsed="false">
      <c r="A2778" s="1" t="n">
        <v>2777</v>
      </c>
      <c r="B2778" s="1" t="n">
        <v>892</v>
      </c>
      <c r="C2778" s="1" t="n">
        <v>885</v>
      </c>
      <c r="D2778" s="1" t="n">
        <v>1</v>
      </c>
      <c r="E2778" s="1" t="n">
        <v>500</v>
      </c>
      <c r="F2778" s="1" t="n">
        <v>8.3</v>
      </c>
      <c r="G2778" s="1" t="n">
        <v>163</v>
      </c>
      <c r="H2778" s="1" t="n">
        <v>8.31</v>
      </c>
      <c r="I2778" s="1" t="n">
        <v>0</v>
      </c>
      <c r="K2778" s="1" t="n">
        <v>405.63</v>
      </c>
      <c r="L2778" s="1" t="n">
        <v>154.680000000014</v>
      </c>
      <c r="M2778" s="1" t="n">
        <v>392.16</v>
      </c>
      <c r="O2778" s="1" t="n">
        <f aca="false">G2778-L2778</f>
        <v>8.31999999998601</v>
      </c>
      <c r="P2778" s="1" t="n">
        <f aca="false">G2778-M2778</f>
        <v>-229.16</v>
      </c>
      <c r="R2778" s="1" t="n">
        <f aca="false">O2778/L2778</f>
        <v>0.0537884665114123</v>
      </c>
    </row>
    <row r="2779" customFormat="false" ht="13" hidden="false" customHeight="false" outlineLevel="0" collapsed="false">
      <c r="A2779" s="1" t="n">
        <v>2778</v>
      </c>
      <c r="B2779" s="1" t="n">
        <v>892</v>
      </c>
      <c r="C2779" s="1" t="n">
        <v>886</v>
      </c>
      <c r="D2779" s="1" t="n">
        <v>1</v>
      </c>
      <c r="E2779" s="1" t="n">
        <v>1000</v>
      </c>
      <c r="F2779" s="1" t="n">
        <v>6.8</v>
      </c>
      <c r="G2779" s="1" t="n">
        <v>556</v>
      </c>
      <c r="H2779" s="1" t="n">
        <v>6.9</v>
      </c>
      <c r="I2779" s="1" t="n">
        <v>0</v>
      </c>
      <c r="K2779" s="1" t="n">
        <v>888.68</v>
      </c>
      <c r="L2779" s="1" t="n">
        <v>564.350000000042</v>
      </c>
      <c r="M2779" s="1" t="n">
        <v>867.41</v>
      </c>
      <c r="O2779" s="1" t="n">
        <f aca="false">G2779-L2779</f>
        <v>-8.35000000004197</v>
      </c>
      <c r="P2779" s="1" t="n">
        <f aca="false">G2779-M2779</f>
        <v>-311.41</v>
      </c>
      <c r="R2779" s="1" t="n">
        <f aca="false">O2779/L2779</f>
        <v>-0.0147957827589995</v>
      </c>
    </row>
    <row r="2780" customFormat="false" ht="13" hidden="false" customHeight="false" outlineLevel="0" collapsed="false">
      <c r="A2780" s="1" t="n">
        <v>2779</v>
      </c>
      <c r="B2780" s="1" t="n">
        <v>892</v>
      </c>
      <c r="C2780" s="1" t="n">
        <v>897</v>
      </c>
      <c r="D2780" s="1" t="n">
        <v>1</v>
      </c>
      <c r="E2780" s="1" t="n">
        <v>1000</v>
      </c>
      <c r="F2780" s="1" t="n">
        <v>5.06</v>
      </c>
      <c r="G2780" s="1" t="n">
        <v>1688</v>
      </c>
      <c r="H2780" s="1" t="n">
        <v>11.22</v>
      </c>
      <c r="I2780" s="1" t="n">
        <v>0</v>
      </c>
      <c r="K2780" s="1" t="n">
        <v>1986.31</v>
      </c>
      <c r="L2780" s="1" t="n">
        <v>1663.01</v>
      </c>
      <c r="M2780" s="1" t="n">
        <v>1977.74</v>
      </c>
      <c r="O2780" s="1" t="n">
        <f aca="false">G2780-L2780</f>
        <v>24.99</v>
      </c>
      <c r="P2780" s="1" t="n">
        <f aca="false">G2780-M2780</f>
        <v>-289.74</v>
      </c>
      <c r="R2780" s="1" t="n">
        <f aca="false">O2780/L2780</f>
        <v>0.0150269691703598</v>
      </c>
    </row>
    <row r="2781" customFormat="false" ht="13" hidden="false" customHeight="false" outlineLevel="0" collapsed="false">
      <c r="A2781" s="1" t="n">
        <v>2780</v>
      </c>
      <c r="B2781" s="1" t="n">
        <v>893</v>
      </c>
      <c r="C2781" s="1" t="n">
        <v>347</v>
      </c>
      <c r="D2781" s="1" t="n">
        <v>3</v>
      </c>
      <c r="E2781" s="1" t="n">
        <v>49500</v>
      </c>
      <c r="F2781" s="1" t="n">
        <v>0</v>
      </c>
      <c r="G2781" s="1" t="n">
        <v>144</v>
      </c>
      <c r="H2781" s="1" t="n">
        <v>0</v>
      </c>
      <c r="I2781" s="1" t="n">
        <v>0</v>
      </c>
      <c r="K2781" s="1" t="n">
        <v>149.59</v>
      </c>
      <c r="L2781" s="1" t="n">
        <v>149.590000000003</v>
      </c>
      <c r="M2781" s="1" t="n">
        <v>144</v>
      </c>
      <c r="O2781" s="1" t="n">
        <f aca="false">G2781-L2781</f>
        <v>-5.59000000000299</v>
      </c>
      <c r="P2781" s="1" t="n">
        <f aca="false">G2781-M2781</f>
        <v>0</v>
      </c>
      <c r="R2781" s="1" t="n">
        <f aca="false">O2781/L2781</f>
        <v>-0.0373688080754253</v>
      </c>
    </row>
    <row r="2782" customFormat="false" ht="13" hidden="false" customHeight="false" outlineLevel="0" collapsed="false">
      <c r="A2782" s="1" t="n">
        <v>2781</v>
      </c>
      <c r="B2782" s="1" t="n">
        <v>893</v>
      </c>
      <c r="C2782" s="1" t="n">
        <v>887</v>
      </c>
      <c r="D2782" s="1" t="n">
        <v>1</v>
      </c>
      <c r="E2782" s="1" t="n">
        <v>500</v>
      </c>
      <c r="F2782" s="1" t="n">
        <v>6.87</v>
      </c>
      <c r="G2782" s="1" t="n">
        <v>179</v>
      </c>
      <c r="H2782" s="1" t="n">
        <v>6.89</v>
      </c>
      <c r="I2782" s="1" t="n">
        <v>0</v>
      </c>
      <c r="K2782" s="1" t="n">
        <v>544</v>
      </c>
      <c r="L2782" s="1" t="n">
        <v>214.07000000005</v>
      </c>
      <c r="M2782" s="1" t="n">
        <v>515.08</v>
      </c>
      <c r="O2782" s="1" t="n">
        <f aca="false">G2782-L2782</f>
        <v>-35.07000000005</v>
      </c>
      <c r="P2782" s="1" t="n">
        <f aca="false">G2782-M2782</f>
        <v>-336.08</v>
      </c>
      <c r="R2782" s="1" t="n">
        <f aca="false">O2782/L2782</f>
        <v>-0.163824917083392</v>
      </c>
    </row>
    <row r="2783" customFormat="false" ht="13" hidden="false" customHeight="false" outlineLevel="0" collapsed="false">
      <c r="A2783" s="1" t="n">
        <v>2782</v>
      </c>
      <c r="B2783" s="1" t="n">
        <v>893</v>
      </c>
      <c r="C2783" s="1" t="n">
        <v>894</v>
      </c>
      <c r="D2783" s="1" t="n">
        <v>1</v>
      </c>
      <c r="E2783" s="1" t="n">
        <v>2000</v>
      </c>
      <c r="F2783" s="1" t="n">
        <v>7.82</v>
      </c>
      <c r="G2783" s="1" t="n">
        <v>164</v>
      </c>
      <c r="H2783" s="1" t="n">
        <v>7.82</v>
      </c>
      <c r="I2783" s="1" t="n">
        <v>0</v>
      </c>
      <c r="K2783" s="1" t="n">
        <v>383.43</v>
      </c>
      <c r="L2783" s="1" t="n">
        <v>225.629999999975</v>
      </c>
      <c r="M2783" s="1" t="n">
        <v>367.66</v>
      </c>
      <c r="O2783" s="1" t="n">
        <f aca="false">G2783-L2783</f>
        <v>-61.629999999975</v>
      </c>
      <c r="P2783" s="1" t="n">
        <f aca="false">G2783-M2783</f>
        <v>-203.66</v>
      </c>
      <c r="R2783" s="1" t="n">
        <f aca="false">O2783/L2783</f>
        <v>-0.273146301466923</v>
      </c>
    </row>
    <row r="2784" customFormat="false" ht="13" hidden="false" customHeight="false" outlineLevel="0" collapsed="false">
      <c r="A2784" s="1" t="n">
        <v>2783</v>
      </c>
      <c r="B2784" s="1" t="n">
        <v>893</v>
      </c>
      <c r="C2784" s="1" t="n">
        <v>898</v>
      </c>
      <c r="D2784" s="1" t="n">
        <v>1</v>
      </c>
      <c r="E2784" s="1" t="n">
        <v>2000</v>
      </c>
      <c r="F2784" s="1" t="n">
        <v>7.48</v>
      </c>
      <c r="G2784" s="1" t="n">
        <v>266</v>
      </c>
      <c r="H2784" s="1" t="n">
        <v>7.48</v>
      </c>
      <c r="I2784" s="1" t="n">
        <v>0</v>
      </c>
      <c r="K2784" s="1" t="n">
        <v>806.57</v>
      </c>
      <c r="L2784" s="1" t="n">
        <v>279.220000000022</v>
      </c>
      <c r="M2784" s="1" t="n">
        <v>799.83</v>
      </c>
      <c r="O2784" s="1" t="n">
        <f aca="false">G2784-L2784</f>
        <v>-13.220000000022</v>
      </c>
      <c r="P2784" s="1" t="n">
        <f aca="false">G2784-M2784</f>
        <v>-533.83</v>
      </c>
      <c r="R2784" s="1" t="n">
        <f aca="false">O2784/L2784</f>
        <v>-0.0473461786405737</v>
      </c>
    </row>
    <row r="2785" customFormat="false" ht="13" hidden="false" customHeight="false" outlineLevel="0" collapsed="false">
      <c r="A2785" s="1" t="n">
        <v>2784</v>
      </c>
      <c r="B2785" s="1" t="n">
        <v>893</v>
      </c>
      <c r="C2785" s="1" t="n">
        <v>901</v>
      </c>
      <c r="D2785" s="1" t="n">
        <v>1</v>
      </c>
      <c r="E2785" s="1" t="n">
        <v>500</v>
      </c>
      <c r="F2785" s="1" t="n">
        <v>11.38</v>
      </c>
      <c r="G2785" s="1" t="n">
        <v>35</v>
      </c>
      <c r="H2785" s="1" t="n">
        <v>11.38</v>
      </c>
      <c r="I2785" s="1" t="n">
        <v>0</v>
      </c>
      <c r="K2785" s="1" t="n">
        <v>55.29</v>
      </c>
      <c r="L2785" s="1" t="n">
        <v>32.6100000000078</v>
      </c>
      <c r="M2785" s="1" t="n">
        <v>53.83</v>
      </c>
      <c r="O2785" s="1" t="n">
        <f aca="false">G2785-L2785</f>
        <v>2.3899999999922</v>
      </c>
      <c r="P2785" s="1" t="n">
        <f aca="false">G2785-M2785</f>
        <v>-18.83</v>
      </c>
      <c r="R2785" s="1" t="n">
        <f aca="false">O2785/L2785</f>
        <v>0.0732904017170079</v>
      </c>
    </row>
    <row r="2786" customFormat="false" ht="13" hidden="false" customHeight="false" outlineLevel="0" collapsed="false">
      <c r="A2786" s="1" t="n">
        <v>2785</v>
      </c>
      <c r="B2786" s="1" t="n">
        <v>894</v>
      </c>
      <c r="C2786" s="1" t="n">
        <v>348</v>
      </c>
      <c r="D2786" s="1" t="n">
        <v>3</v>
      </c>
      <c r="E2786" s="1" t="n">
        <v>49500</v>
      </c>
      <c r="F2786" s="1" t="n">
        <v>0</v>
      </c>
      <c r="G2786" s="1" t="n">
        <v>134</v>
      </c>
      <c r="H2786" s="1" t="n">
        <v>0</v>
      </c>
      <c r="I2786" s="1" t="n">
        <v>0</v>
      </c>
      <c r="K2786" s="1" t="n">
        <v>137.13</v>
      </c>
      <c r="L2786" s="1" t="n">
        <v>137.129999999975</v>
      </c>
      <c r="M2786" s="1" t="n">
        <v>134</v>
      </c>
      <c r="O2786" s="1" t="n">
        <f aca="false">G2786-L2786</f>
        <v>-3.12999999997501</v>
      </c>
      <c r="P2786" s="1" t="n">
        <f aca="false">G2786-M2786</f>
        <v>0</v>
      </c>
      <c r="R2786" s="1" t="n">
        <f aca="false">O2786/L2786</f>
        <v>-0.022825056515537</v>
      </c>
    </row>
    <row r="2787" customFormat="false" ht="13" hidden="false" customHeight="false" outlineLevel="0" collapsed="false">
      <c r="A2787" s="1" t="n">
        <v>2786</v>
      </c>
      <c r="B2787" s="1" t="n">
        <v>894</v>
      </c>
      <c r="C2787" s="1" t="n">
        <v>888</v>
      </c>
      <c r="D2787" s="1" t="n">
        <v>1</v>
      </c>
      <c r="E2787" s="1" t="n">
        <v>1000</v>
      </c>
      <c r="F2787" s="1" t="n">
        <v>6.94</v>
      </c>
      <c r="G2787" s="1" t="n">
        <v>129</v>
      </c>
      <c r="H2787" s="1" t="n">
        <v>6.94</v>
      </c>
      <c r="I2787" s="1" t="n">
        <v>0</v>
      </c>
      <c r="K2787" s="1" t="n">
        <v>167.19</v>
      </c>
      <c r="L2787" s="1" t="n">
        <v>158.659999999996</v>
      </c>
      <c r="M2787" s="1" t="n">
        <v>160.18</v>
      </c>
      <c r="O2787" s="1" t="n">
        <f aca="false">G2787-L2787</f>
        <v>-29.659999999996</v>
      </c>
      <c r="P2787" s="1" t="n">
        <f aca="false">G2787-M2787</f>
        <v>-31.18</v>
      </c>
      <c r="R2787" s="1" t="n">
        <f aca="false">O2787/L2787</f>
        <v>-0.186940627757448</v>
      </c>
    </row>
    <row r="2788" customFormat="false" ht="13" hidden="false" customHeight="false" outlineLevel="0" collapsed="false">
      <c r="A2788" s="1" t="n">
        <v>2787</v>
      </c>
      <c r="B2788" s="1" t="n">
        <v>894</v>
      </c>
      <c r="C2788" s="1" t="n">
        <v>893</v>
      </c>
      <c r="D2788" s="1" t="n">
        <v>1</v>
      </c>
      <c r="E2788" s="1" t="n">
        <v>2000</v>
      </c>
      <c r="F2788" s="1" t="n">
        <v>7.82</v>
      </c>
      <c r="G2788" s="1" t="n">
        <v>201</v>
      </c>
      <c r="H2788" s="1" t="n">
        <v>7.82</v>
      </c>
      <c r="I2788" s="1" t="n">
        <v>0</v>
      </c>
      <c r="K2788" s="1" t="n">
        <v>385.57</v>
      </c>
      <c r="L2788" s="1" t="n">
        <v>213.163400790865</v>
      </c>
      <c r="M2788" s="1" t="n">
        <v>378.18</v>
      </c>
      <c r="O2788" s="1" t="n">
        <f aca="false">G2788-L2788</f>
        <v>-12.163400790865</v>
      </c>
      <c r="P2788" s="1" t="n">
        <f aca="false">G2788-M2788</f>
        <v>-177.18</v>
      </c>
      <c r="R2788" s="1" t="n">
        <f aca="false">O2788/L2788</f>
        <v>-0.057061393962271</v>
      </c>
    </row>
    <row r="2789" customFormat="false" ht="13" hidden="false" customHeight="false" outlineLevel="0" collapsed="false">
      <c r="A2789" s="1" t="n">
        <v>2788</v>
      </c>
      <c r="B2789" s="1" t="n">
        <v>894</v>
      </c>
      <c r="C2789" s="1" t="n">
        <v>910</v>
      </c>
      <c r="D2789" s="1" t="n">
        <v>1</v>
      </c>
      <c r="E2789" s="1" t="n">
        <v>500</v>
      </c>
      <c r="F2789" s="1" t="n">
        <v>10.63</v>
      </c>
      <c r="G2789" s="1" t="n">
        <v>214</v>
      </c>
      <c r="H2789" s="1" t="n">
        <v>10.68</v>
      </c>
      <c r="I2789" s="1" t="n">
        <v>0</v>
      </c>
      <c r="K2789" s="1" t="n">
        <v>413.8</v>
      </c>
      <c r="L2789" s="1" t="n">
        <v>255.880000000004</v>
      </c>
      <c r="M2789" s="1" t="n">
        <v>397.76</v>
      </c>
      <c r="O2789" s="1" t="n">
        <f aca="false">G2789-L2789</f>
        <v>-41.880000000004</v>
      </c>
      <c r="P2789" s="1" t="n">
        <f aca="false">G2789-M2789</f>
        <v>-183.76</v>
      </c>
      <c r="R2789" s="1" t="n">
        <f aca="false">O2789/L2789</f>
        <v>-0.163670470533075</v>
      </c>
    </row>
    <row r="2790" customFormat="false" ht="13" hidden="false" customHeight="false" outlineLevel="0" collapsed="false">
      <c r="A2790" s="1" t="n">
        <v>2789</v>
      </c>
      <c r="B2790" s="1" t="n">
        <v>895</v>
      </c>
      <c r="C2790" s="1" t="n">
        <v>349</v>
      </c>
      <c r="D2790" s="1" t="n">
        <v>3</v>
      </c>
      <c r="E2790" s="1" t="n">
        <v>49500</v>
      </c>
      <c r="F2790" s="1" t="n">
        <v>0</v>
      </c>
      <c r="G2790" s="1" t="n">
        <v>64</v>
      </c>
      <c r="H2790" s="1" t="n">
        <v>0</v>
      </c>
      <c r="I2790" s="1" t="n">
        <v>0</v>
      </c>
      <c r="K2790" s="1" t="n">
        <v>66.26</v>
      </c>
      <c r="L2790" s="1" t="n">
        <v>66.2600000000311</v>
      </c>
      <c r="M2790" s="1" t="n">
        <v>64</v>
      </c>
      <c r="O2790" s="1" t="n">
        <f aca="false">G2790-L2790</f>
        <v>-2.2600000000311</v>
      </c>
      <c r="P2790" s="1" t="n">
        <f aca="false">G2790-M2790</f>
        <v>0</v>
      </c>
      <c r="R2790" s="1" t="n">
        <f aca="false">O2790/L2790</f>
        <v>-0.0341080591613347</v>
      </c>
    </row>
    <row r="2791" customFormat="false" ht="13" hidden="false" customHeight="false" outlineLevel="0" collapsed="false">
      <c r="A2791" s="1" t="n">
        <v>2790</v>
      </c>
      <c r="B2791" s="1" t="n">
        <v>895</v>
      </c>
      <c r="C2791" s="1" t="n">
        <v>889</v>
      </c>
      <c r="D2791" s="1" t="n">
        <v>1</v>
      </c>
      <c r="E2791" s="1" t="n">
        <v>500</v>
      </c>
      <c r="F2791" s="1" t="n">
        <v>8.59</v>
      </c>
      <c r="G2791" s="1" t="n">
        <v>88</v>
      </c>
      <c r="H2791" s="1" t="n">
        <v>8.59</v>
      </c>
      <c r="I2791" s="1" t="n">
        <v>0</v>
      </c>
      <c r="K2791" s="1" t="n">
        <v>113.32</v>
      </c>
      <c r="L2791" s="1" t="n">
        <v>85.2800000000206</v>
      </c>
      <c r="M2791" s="1" t="n">
        <v>105.97</v>
      </c>
      <c r="O2791" s="1" t="n">
        <f aca="false">G2791-L2791</f>
        <v>2.71999999997939</v>
      </c>
      <c r="P2791" s="1" t="n">
        <f aca="false">G2791-M2791</f>
        <v>-17.97</v>
      </c>
      <c r="R2791" s="1" t="n">
        <f aca="false">O2791/L2791</f>
        <v>0.0318949343337094</v>
      </c>
    </row>
    <row r="2792" customFormat="false" ht="13" hidden="false" customHeight="false" outlineLevel="0" collapsed="false">
      <c r="A2792" s="1" t="n">
        <v>2791</v>
      </c>
      <c r="B2792" s="1" t="n">
        <v>895</v>
      </c>
      <c r="C2792" s="1" t="n">
        <v>896</v>
      </c>
      <c r="D2792" s="1" t="n">
        <v>1</v>
      </c>
      <c r="E2792" s="1" t="n">
        <v>500</v>
      </c>
      <c r="F2792" s="1" t="n">
        <v>7.51</v>
      </c>
      <c r="G2792" s="1" t="n">
        <v>102</v>
      </c>
      <c r="H2792" s="1" t="n">
        <v>7.51</v>
      </c>
      <c r="I2792" s="1" t="n">
        <v>0</v>
      </c>
      <c r="K2792" s="1" t="n">
        <v>125.49</v>
      </c>
      <c r="L2792" s="1" t="n">
        <v>101.330000000023</v>
      </c>
      <c r="M2792" s="1" t="n">
        <v>118.92</v>
      </c>
      <c r="O2792" s="1" t="n">
        <f aca="false">G2792-L2792</f>
        <v>0.669999999976994</v>
      </c>
      <c r="P2792" s="1" t="n">
        <f aca="false">G2792-M2792</f>
        <v>-16.92</v>
      </c>
      <c r="R2792" s="1" t="n">
        <f aca="false">O2792/L2792</f>
        <v>0.00661205960699538</v>
      </c>
    </row>
    <row r="2793" customFormat="false" ht="13" hidden="false" customHeight="false" outlineLevel="0" collapsed="false">
      <c r="A2793" s="1" t="n">
        <v>2792</v>
      </c>
      <c r="B2793" s="1" t="n">
        <v>896</v>
      </c>
      <c r="C2793" s="1" t="n">
        <v>350</v>
      </c>
      <c r="D2793" s="1" t="n">
        <v>3</v>
      </c>
      <c r="E2793" s="1" t="n">
        <v>49500</v>
      </c>
      <c r="F2793" s="1" t="n">
        <v>0</v>
      </c>
      <c r="G2793" s="1" t="n">
        <v>76</v>
      </c>
      <c r="H2793" s="1" t="n">
        <v>0</v>
      </c>
      <c r="I2793" s="1" t="n">
        <v>0</v>
      </c>
      <c r="K2793" s="1" t="n">
        <v>79.35</v>
      </c>
      <c r="L2793" s="1" t="n">
        <v>79.3500000000494</v>
      </c>
      <c r="M2793" s="1" t="n">
        <v>76</v>
      </c>
      <c r="O2793" s="1" t="n">
        <f aca="false">G2793-L2793</f>
        <v>-3.35000000004941</v>
      </c>
      <c r="P2793" s="1" t="n">
        <f aca="false">G2793-M2793</f>
        <v>0</v>
      </c>
      <c r="R2793" s="1" t="n">
        <f aca="false">O2793/L2793</f>
        <v>-0.0422180214246669</v>
      </c>
    </row>
    <row r="2794" customFormat="false" ht="13" hidden="false" customHeight="false" outlineLevel="0" collapsed="false">
      <c r="A2794" s="1" t="n">
        <v>2793</v>
      </c>
      <c r="B2794" s="1" t="n">
        <v>896</v>
      </c>
      <c r="C2794" s="1" t="n">
        <v>890</v>
      </c>
      <c r="D2794" s="1" t="n">
        <v>1</v>
      </c>
      <c r="E2794" s="1" t="n">
        <v>2000</v>
      </c>
      <c r="F2794" s="1" t="n">
        <v>8.26</v>
      </c>
      <c r="G2794" s="1" t="n">
        <v>13</v>
      </c>
      <c r="H2794" s="1" t="n">
        <v>8.26</v>
      </c>
      <c r="I2794" s="1" t="n">
        <v>0</v>
      </c>
      <c r="K2794" s="1" t="n">
        <v>107.07</v>
      </c>
      <c r="L2794" s="1" t="n">
        <v>14.9400000000168</v>
      </c>
      <c r="M2794" s="1" t="n">
        <v>100.06</v>
      </c>
      <c r="O2794" s="1" t="n">
        <f aca="false">G2794-L2794</f>
        <v>-1.9400000000168</v>
      </c>
      <c r="P2794" s="1" t="n">
        <f aca="false">G2794-M2794</f>
        <v>-87.06</v>
      </c>
      <c r="R2794" s="1" t="n">
        <f aca="false">O2794/L2794</f>
        <v>-0.129852744311554</v>
      </c>
    </row>
    <row r="2795" customFormat="false" ht="13" hidden="false" customHeight="false" outlineLevel="0" collapsed="false">
      <c r="A2795" s="1" t="n">
        <v>2794</v>
      </c>
      <c r="B2795" s="1" t="n">
        <v>896</v>
      </c>
      <c r="C2795" s="1" t="n">
        <v>891</v>
      </c>
      <c r="D2795" s="1" t="n">
        <v>1</v>
      </c>
      <c r="E2795" s="1" t="n">
        <v>500</v>
      </c>
      <c r="F2795" s="1" t="n">
        <v>8.87</v>
      </c>
      <c r="G2795" s="1" t="n">
        <v>230</v>
      </c>
      <c r="H2795" s="1" t="n">
        <v>8.93</v>
      </c>
      <c r="I2795" s="1" t="n">
        <v>0</v>
      </c>
      <c r="K2795" s="1" t="n">
        <v>127.61</v>
      </c>
      <c r="L2795" s="1" t="n">
        <v>229.780000000013</v>
      </c>
      <c r="M2795" s="1" t="n">
        <v>125.78</v>
      </c>
      <c r="O2795" s="1" t="n">
        <f aca="false">G2795-L2795</f>
        <v>0.21999999998701</v>
      </c>
      <c r="P2795" s="1" t="n">
        <f aca="false">G2795-M2795</f>
        <v>104.22</v>
      </c>
      <c r="R2795" s="1" t="n">
        <f aca="false">O2795/L2795</f>
        <v>0.000957437548903289</v>
      </c>
    </row>
    <row r="2796" customFormat="false" ht="13" hidden="false" customHeight="false" outlineLevel="0" collapsed="false">
      <c r="A2796" s="1" t="n">
        <v>2795</v>
      </c>
      <c r="B2796" s="1" t="n">
        <v>896</v>
      </c>
      <c r="C2796" s="1" t="n">
        <v>895</v>
      </c>
      <c r="D2796" s="1" t="n">
        <v>1</v>
      </c>
      <c r="E2796" s="1" t="n">
        <v>500</v>
      </c>
      <c r="F2796" s="1" t="n">
        <v>7.51</v>
      </c>
      <c r="G2796" s="1" t="n">
        <v>45</v>
      </c>
      <c r="H2796" s="1" t="n">
        <v>7.51</v>
      </c>
      <c r="I2796" s="1" t="n">
        <v>0</v>
      </c>
      <c r="K2796" s="1" t="n">
        <v>79.44</v>
      </c>
      <c r="L2796" s="1" t="n">
        <v>43.1800000000293</v>
      </c>
      <c r="M2796" s="1" t="n">
        <v>74.88</v>
      </c>
      <c r="O2796" s="1" t="n">
        <f aca="false">G2796-L2796</f>
        <v>1.8199999999707</v>
      </c>
      <c r="P2796" s="1" t="n">
        <f aca="false">G2796-M2796</f>
        <v>-29.88</v>
      </c>
      <c r="R2796" s="1" t="n">
        <f aca="false">O2796/L2796</f>
        <v>0.0421491431211084</v>
      </c>
    </row>
    <row r="2797" customFormat="false" ht="13" hidden="false" customHeight="false" outlineLevel="0" collapsed="false">
      <c r="A2797" s="1" t="n">
        <v>2796</v>
      </c>
      <c r="B2797" s="1" t="n">
        <v>896</v>
      </c>
      <c r="C2797" s="1" t="n">
        <v>899</v>
      </c>
      <c r="D2797" s="1" t="n">
        <v>1</v>
      </c>
      <c r="E2797" s="1" t="n">
        <v>500</v>
      </c>
      <c r="F2797" s="1" t="n">
        <v>9.23</v>
      </c>
      <c r="G2797" s="1" t="n">
        <v>30</v>
      </c>
      <c r="H2797" s="1" t="n">
        <v>9.23</v>
      </c>
      <c r="I2797" s="1" t="n">
        <v>0</v>
      </c>
      <c r="K2797" s="1" t="n">
        <v>202.75</v>
      </c>
      <c r="L2797" s="1" t="n">
        <v>29.6599999999962</v>
      </c>
      <c r="M2797" s="1" t="n">
        <v>198.13</v>
      </c>
      <c r="O2797" s="1" t="n">
        <f aca="false">G2797-L2797</f>
        <v>0.340000000003801</v>
      </c>
      <c r="P2797" s="1" t="n">
        <f aca="false">G2797-M2797</f>
        <v>-168.13</v>
      </c>
      <c r="R2797" s="1" t="n">
        <f aca="false">O2797/L2797</f>
        <v>0.0114632501687068</v>
      </c>
    </row>
    <row r="2798" customFormat="false" ht="13" hidden="false" customHeight="false" outlineLevel="0" collapsed="false">
      <c r="A2798" s="1" t="n">
        <v>2797</v>
      </c>
      <c r="B2798" s="1" t="n">
        <v>897</v>
      </c>
      <c r="C2798" s="1" t="n">
        <v>351</v>
      </c>
      <c r="D2798" s="1" t="n">
        <v>3</v>
      </c>
      <c r="E2798" s="1" t="n">
        <v>49500</v>
      </c>
      <c r="F2798" s="1" t="n">
        <v>0</v>
      </c>
      <c r="G2798" s="1" t="n">
        <v>3425</v>
      </c>
      <c r="H2798" s="1" t="n">
        <v>0</v>
      </c>
      <c r="I2798" s="1" t="n">
        <v>0</v>
      </c>
      <c r="K2798" s="1" t="n">
        <v>3432.89</v>
      </c>
      <c r="L2798" s="1" t="n">
        <v>3432.88999999999</v>
      </c>
      <c r="M2798" s="1" t="n">
        <v>3425</v>
      </c>
      <c r="O2798" s="1" t="n">
        <f aca="false">G2798-L2798</f>
        <v>-7.88999999998987</v>
      </c>
      <c r="P2798" s="1" t="n">
        <f aca="false">G2798-M2798</f>
        <v>0</v>
      </c>
      <c r="R2798" s="1" t="n">
        <f aca="false">O2798/L2798</f>
        <v>-0.00229835503030679</v>
      </c>
    </row>
    <row r="2799" customFormat="false" ht="13" hidden="false" customHeight="false" outlineLevel="0" collapsed="false">
      <c r="A2799" s="1" t="n">
        <v>2798</v>
      </c>
      <c r="B2799" s="1" t="n">
        <v>897</v>
      </c>
      <c r="C2799" s="1" t="n">
        <v>443</v>
      </c>
      <c r="D2799" s="1" t="n">
        <v>1</v>
      </c>
      <c r="E2799" s="1" t="n">
        <v>500</v>
      </c>
      <c r="F2799" s="1" t="n">
        <v>1.3</v>
      </c>
      <c r="G2799" s="1" t="n">
        <v>528</v>
      </c>
      <c r="H2799" s="1" t="n">
        <v>1.54</v>
      </c>
      <c r="I2799" s="1" t="n">
        <v>0</v>
      </c>
      <c r="K2799" s="1" t="n">
        <v>278.23</v>
      </c>
      <c r="L2799" s="1" t="n">
        <v>527.150000000016</v>
      </c>
      <c r="M2799" s="1" t="n">
        <v>276.98</v>
      </c>
      <c r="O2799" s="1" t="n">
        <f aca="false">G2799-L2799</f>
        <v>0.849999999983993</v>
      </c>
      <c r="P2799" s="1" t="n">
        <f aca="false">G2799-M2799</f>
        <v>251.02</v>
      </c>
      <c r="R2799" s="1" t="n">
        <f aca="false">O2799/L2799</f>
        <v>0.00161244427579241</v>
      </c>
    </row>
    <row r="2800" customFormat="false" ht="13" hidden="false" customHeight="false" outlineLevel="0" collapsed="false">
      <c r="A2800" s="1" t="n">
        <v>2799</v>
      </c>
      <c r="B2800" s="1" t="n">
        <v>897</v>
      </c>
      <c r="C2800" s="1" t="n">
        <v>891</v>
      </c>
      <c r="D2800" s="1" t="n">
        <v>1</v>
      </c>
      <c r="E2800" s="1" t="n">
        <v>1500</v>
      </c>
      <c r="F2800" s="1" t="n">
        <v>5.63</v>
      </c>
      <c r="G2800" s="1" t="n">
        <v>211</v>
      </c>
      <c r="H2800" s="1" t="n">
        <v>5.63</v>
      </c>
      <c r="I2800" s="1" t="n">
        <v>0</v>
      </c>
      <c r="K2800" s="1" t="n">
        <v>207.09</v>
      </c>
      <c r="L2800" s="1" t="n">
        <v>225.340000000047</v>
      </c>
      <c r="M2800" s="1" t="n">
        <v>204.17</v>
      </c>
      <c r="O2800" s="1" t="n">
        <f aca="false">G2800-L2800</f>
        <v>-14.340000000047</v>
      </c>
      <c r="P2800" s="1" t="n">
        <f aca="false">G2800-M2800</f>
        <v>6.83000000000001</v>
      </c>
      <c r="R2800" s="1" t="n">
        <f aca="false">O2800/L2800</f>
        <v>-0.0636371704981096</v>
      </c>
    </row>
    <row r="2801" customFormat="false" ht="13" hidden="false" customHeight="false" outlineLevel="0" collapsed="false">
      <c r="A2801" s="1" t="n">
        <v>2800</v>
      </c>
      <c r="B2801" s="1" t="n">
        <v>897</v>
      </c>
      <c r="C2801" s="1" t="n">
        <v>892</v>
      </c>
      <c r="D2801" s="1" t="n">
        <v>1</v>
      </c>
      <c r="E2801" s="1" t="n">
        <v>1000</v>
      </c>
      <c r="F2801" s="1" t="n">
        <v>5.06</v>
      </c>
      <c r="G2801" s="1" t="n">
        <v>1431</v>
      </c>
      <c r="H2801" s="1" t="n">
        <v>8.24</v>
      </c>
      <c r="I2801" s="1" t="n">
        <v>0</v>
      </c>
      <c r="K2801" s="1" t="n">
        <v>1687.82</v>
      </c>
      <c r="L2801" s="1" t="n">
        <v>1394.07000000001</v>
      </c>
      <c r="M2801" s="1" t="n">
        <v>1669.47</v>
      </c>
      <c r="O2801" s="1" t="n">
        <f aca="false">G2801-L2801</f>
        <v>36.9299999999901</v>
      </c>
      <c r="P2801" s="1" t="n">
        <f aca="false">G2801-M2801</f>
        <v>-238.47</v>
      </c>
      <c r="R2801" s="1" t="n">
        <f aca="false">O2801/L2801</f>
        <v>0.0264907787987618</v>
      </c>
    </row>
    <row r="2802" customFormat="false" ht="13" hidden="false" customHeight="false" outlineLevel="0" collapsed="false">
      <c r="A2802" s="1" t="n">
        <v>2801</v>
      </c>
      <c r="B2802" s="1" t="n">
        <v>897</v>
      </c>
      <c r="C2802" s="1" t="n">
        <v>899</v>
      </c>
      <c r="D2802" s="1" t="n">
        <v>1</v>
      </c>
      <c r="E2802" s="1" t="n">
        <v>500</v>
      </c>
      <c r="F2802" s="1" t="n">
        <v>6.6</v>
      </c>
      <c r="G2802" s="1" t="n">
        <v>57</v>
      </c>
      <c r="H2802" s="1" t="n">
        <v>6.6</v>
      </c>
      <c r="I2802" s="1" t="n">
        <v>0</v>
      </c>
      <c r="K2802" s="1" t="n">
        <v>93.21</v>
      </c>
      <c r="L2802" s="1" t="n">
        <v>55.010000000002</v>
      </c>
      <c r="M2802" s="1" t="n">
        <v>92.06</v>
      </c>
      <c r="O2802" s="1" t="n">
        <f aca="false">G2802-L2802</f>
        <v>1.989999999998</v>
      </c>
      <c r="P2802" s="1" t="n">
        <f aca="false">G2802-M2802</f>
        <v>-35.06</v>
      </c>
      <c r="R2802" s="1" t="n">
        <f aca="false">O2802/L2802</f>
        <v>0.0361752408652595</v>
      </c>
    </row>
    <row r="2803" customFormat="false" ht="13" hidden="false" customHeight="false" outlineLevel="0" collapsed="false">
      <c r="A2803" s="1" t="n">
        <v>2802</v>
      </c>
      <c r="B2803" s="1" t="n">
        <v>898</v>
      </c>
      <c r="C2803" s="1" t="n">
        <v>352</v>
      </c>
      <c r="D2803" s="1" t="n">
        <v>3</v>
      </c>
      <c r="E2803" s="1" t="n">
        <v>49500</v>
      </c>
      <c r="F2803" s="1" t="n">
        <v>0</v>
      </c>
      <c r="G2803" s="1" t="n">
        <v>380</v>
      </c>
      <c r="H2803" s="1" t="n">
        <v>0</v>
      </c>
      <c r="I2803" s="1" t="n">
        <v>0</v>
      </c>
      <c r="K2803" s="1" t="n">
        <v>382.59</v>
      </c>
      <c r="L2803" s="1" t="n">
        <v>382.589999999989</v>
      </c>
      <c r="M2803" s="1" t="n">
        <v>380</v>
      </c>
      <c r="O2803" s="1" t="n">
        <f aca="false">G2803-L2803</f>
        <v>-2.589999999989</v>
      </c>
      <c r="P2803" s="1" t="n">
        <f aca="false">G2803-M2803</f>
        <v>0</v>
      </c>
      <c r="R2803" s="1" t="n">
        <f aca="false">O2803/L2803</f>
        <v>-0.00676964897145529</v>
      </c>
    </row>
    <row r="2804" customFormat="false" ht="13" hidden="false" customHeight="false" outlineLevel="0" collapsed="false">
      <c r="A2804" s="1" t="n">
        <v>2803</v>
      </c>
      <c r="B2804" s="1" t="n">
        <v>898</v>
      </c>
      <c r="C2804" s="1" t="n">
        <v>442</v>
      </c>
      <c r="D2804" s="1" t="n">
        <v>1</v>
      </c>
      <c r="E2804" s="1" t="n">
        <v>500</v>
      </c>
      <c r="F2804" s="1" t="n">
        <v>6.49</v>
      </c>
      <c r="G2804" s="1" t="n">
        <v>115</v>
      </c>
      <c r="H2804" s="1" t="n">
        <v>6.49</v>
      </c>
      <c r="I2804" s="1" t="n">
        <v>0</v>
      </c>
      <c r="K2804" s="1" t="n">
        <v>580.78</v>
      </c>
      <c r="L2804" s="1" t="n">
        <v>132.60000000002</v>
      </c>
      <c r="M2804" s="1" t="n">
        <v>576.12</v>
      </c>
      <c r="O2804" s="1" t="n">
        <f aca="false">G2804-L2804</f>
        <v>-17.60000000002</v>
      </c>
      <c r="P2804" s="1" t="n">
        <f aca="false">G2804-M2804</f>
        <v>-461.12</v>
      </c>
      <c r="R2804" s="1" t="n">
        <f aca="false">O2804/L2804</f>
        <v>-0.132730015083087</v>
      </c>
    </row>
    <row r="2805" customFormat="false" ht="13" hidden="false" customHeight="false" outlineLevel="0" collapsed="false">
      <c r="A2805" s="1" t="n">
        <v>2804</v>
      </c>
      <c r="B2805" s="1" t="n">
        <v>898</v>
      </c>
      <c r="C2805" s="1" t="n">
        <v>443</v>
      </c>
      <c r="D2805" s="1" t="n">
        <v>1</v>
      </c>
      <c r="E2805" s="1" t="n">
        <v>500</v>
      </c>
      <c r="F2805" s="1" t="n">
        <v>3.98</v>
      </c>
      <c r="G2805" s="1" t="n">
        <v>842</v>
      </c>
      <c r="H2805" s="1" t="n">
        <v>8.78</v>
      </c>
      <c r="I2805" s="1" t="n">
        <v>0</v>
      </c>
      <c r="K2805" s="1" t="n">
        <v>793.21</v>
      </c>
      <c r="L2805" s="1" t="n">
        <v>817.380000000048</v>
      </c>
      <c r="M2805" s="1" t="n">
        <v>791.39</v>
      </c>
      <c r="O2805" s="1" t="n">
        <f aca="false">G2805-L2805</f>
        <v>24.619999999952</v>
      </c>
      <c r="P2805" s="1" t="n">
        <f aca="false">G2805-M2805</f>
        <v>50.61</v>
      </c>
      <c r="R2805" s="1" t="n">
        <f aca="false">O2805/L2805</f>
        <v>0.030120629327792</v>
      </c>
    </row>
    <row r="2806" customFormat="false" ht="13" hidden="false" customHeight="false" outlineLevel="0" collapsed="false">
      <c r="A2806" s="1" t="n">
        <v>2805</v>
      </c>
      <c r="B2806" s="1" t="n">
        <v>898</v>
      </c>
      <c r="C2806" s="1" t="n">
        <v>893</v>
      </c>
      <c r="D2806" s="1" t="n">
        <v>1</v>
      </c>
      <c r="E2806" s="1" t="n">
        <v>2000</v>
      </c>
      <c r="F2806" s="1" t="n">
        <v>7.48</v>
      </c>
      <c r="G2806" s="1" t="n">
        <v>159</v>
      </c>
      <c r="H2806" s="1" t="n">
        <v>7.48</v>
      </c>
      <c r="I2806" s="1" t="n">
        <v>0</v>
      </c>
      <c r="K2806" s="1" t="n">
        <v>704.75</v>
      </c>
      <c r="L2806" s="1" t="n">
        <v>208.779999999991</v>
      </c>
      <c r="M2806" s="1" t="n">
        <v>690.43</v>
      </c>
      <c r="O2806" s="1" t="n">
        <f aca="false">G2806-L2806</f>
        <v>-49.779999999991</v>
      </c>
      <c r="P2806" s="1" t="n">
        <f aca="false">G2806-M2806</f>
        <v>-531.43</v>
      </c>
      <c r="R2806" s="1" t="n">
        <f aca="false">O2806/L2806</f>
        <v>-0.238432800076603</v>
      </c>
    </row>
    <row r="2807" customFormat="false" ht="13" hidden="false" customHeight="false" outlineLevel="0" collapsed="false">
      <c r="A2807" s="1" t="n">
        <v>2806</v>
      </c>
      <c r="B2807" s="1" t="n">
        <v>898</v>
      </c>
      <c r="C2807" s="1" t="n">
        <v>900</v>
      </c>
      <c r="D2807" s="1" t="n">
        <v>1</v>
      </c>
      <c r="E2807" s="1" t="n">
        <v>1500</v>
      </c>
      <c r="F2807" s="1" t="n">
        <v>5.6</v>
      </c>
      <c r="G2807" s="1" t="n">
        <v>95</v>
      </c>
      <c r="H2807" s="1" t="n">
        <v>5.6</v>
      </c>
      <c r="I2807" s="1" t="n">
        <v>0</v>
      </c>
      <c r="K2807" s="1" t="n">
        <v>74.11</v>
      </c>
      <c r="L2807" s="1" t="n">
        <v>96.7900000000154</v>
      </c>
      <c r="M2807" s="1" t="n">
        <v>72.17</v>
      </c>
      <c r="O2807" s="1" t="n">
        <f aca="false">G2807-L2807</f>
        <v>-1.7900000000154</v>
      </c>
      <c r="P2807" s="1" t="n">
        <f aca="false">G2807-M2807</f>
        <v>22.83</v>
      </c>
      <c r="R2807" s="1" t="n">
        <f aca="false">O2807/L2807</f>
        <v>-0.01849364603797</v>
      </c>
    </row>
    <row r="2808" customFormat="false" ht="13" hidden="false" customHeight="false" outlineLevel="0" collapsed="false">
      <c r="A2808" s="1" t="n">
        <v>2807</v>
      </c>
      <c r="B2808" s="1" t="n">
        <v>899</v>
      </c>
      <c r="C2808" s="1" t="n">
        <v>353</v>
      </c>
      <c r="D2808" s="1" t="n">
        <v>3</v>
      </c>
      <c r="E2808" s="1" t="n">
        <v>49500</v>
      </c>
      <c r="F2808" s="1" t="n">
        <v>0</v>
      </c>
      <c r="G2808" s="1" t="n">
        <v>126</v>
      </c>
      <c r="H2808" s="1" t="n">
        <v>0</v>
      </c>
      <c r="I2808" s="1" t="n">
        <v>0</v>
      </c>
      <c r="K2808" s="1" t="n">
        <v>130.69</v>
      </c>
      <c r="L2808" s="1" t="n">
        <v>130.690000000002</v>
      </c>
      <c r="M2808" s="1" t="n">
        <v>126</v>
      </c>
      <c r="O2808" s="1" t="n">
        <f aca="false">G2808-L2808</f>
        <v>-4.69000000000199</v>
      </c>
      <c r="P2808" s="1" t="n">
        <f aca="false">G2808-M2808</f>
        <v>0</v>
      </c>
      <c r="R2808" s="1" t="n">
        <f aca="false">O2808/L2808</f>
        <v>-0.0358864488484346</v>
      </c>
    </row>
    <row r="2809" customFormat="false" ht="13" hidden="false" customHeight="false" outlineLevel="0" collapsed="false">
      <c r="A2809" s="1" t="n">
        <v>2808</v>
      </c>
      <c r="B2809" s="1" t="n">
        <v>899</v>
      </c>
      <c r="C2809" s="1" t="n">
        <v>442</v>
      </c>
      <c r="D2809" s="1" t="n">
        <v>1</v>
      </c>
      <c r="E2809" s="1" t="n">
        <v>500</v>
      </c>
      <c r="F2809" s="1" t="n">
        <v>2.78</v>
      </c>
      <c r="G2809" s="1" t="n">
        <v>83</v>
      </c>
      <c r="H2809" s="1" t="n">
        <v>2.78</v>
      </c>
      <c r="I2809" s="1" t="n">
        <v>0</v>
      </c>
      <c r="K2809" s="1" t="n">
        <v>160.08</v>
      </c>
      <c r="L2809" s="1" t="n">
        <v>108.409999999988</v>
      </c>
      <c r="M2809" s="1" t="n">
        <v>155.24</v>
      </c>
      <c r="O2809" s="1" t="n">
        <f aca="false">G2809-L2809</f>
        <v>-25.409999999988</v>
      </c>
      <c r="P2809" s="1" t="n">
        <f aca="false">G2809-M2809</f>
        <v>-72.24</v>
      </c>
      <c r="R2809" s="1" t="n">
        <f aca="false">O2809/L2809</f>
        <v>-0.234387971589252</v>
      </c>
    </row>
    <row r="2810" customFormat="false" ht="13" hidden="false" customHeight="false" outlineLevel="0" collapsed="false">
      <c r="A2810" s="1" t="n">
        <v>2809</v>
      </c>
      <c r="B2810" s="1" t="n">
        <v>899</v>
      </c>
      <c r="C2810" s="1" t="n">
        <v>891</v>
      </c>
      <c r="D2810" s="1" t="n">
        <v>1</v>
      </c>
      <c r="E2810" s="1" t="n">
        <v>1000</v>
      </c>
      <c r="F2810" s="1" t="n">
        <v>7.18</v>
      </c>
      <c r="G2810" s="1" t="n">
        <v>53</v>
      </c>
      <c r="H2810" s="1" t="n">
        <v>7.18</v>
      </c>
      <c r="I2810" s="1" t="n">
        <v>0</v>
      </c>
      <c r="K2810" s="1" t="n">
        <v>92.14</v>
      </c>
      <c r="L2810" s="1" t="n">
        <v>67.0500000000029</v>
      </c>
      <c r="M2810" s="1" t="n">
        <v>91.21</v>
      </c>
      <c r="O2810" s="1" t="n">
        <f aca="false">G2810-L2810</f>
        <v>-14.0500000000029</v>
      </c>
      <c r="P2810" s="1" t="n">
        <f aca="false">G2810-M2810</f>
        <v>-38.21</v>
      </c>
      <c r="R2810" s="1" t="n">
        <f aca="false">O2810/L2810</f>
        <v>-0.209545115585418</v>
      </c>
    </row>
    <row r="2811" customFormat="false" ht="13" hidden="false" customHeight="false" outlineLevel="0" collapsed="false">
      <c r="A2811" s="1" t="n">
        <v>2810</v>
      </c>
      <c r="B2811" s="1" t="n">
        <v>899</v>
      </c>
      <c r="C2811" s="1" t="n">
        <v>896</v>
      </c>
      <c r="D2811" s="1" t="n">
        <v>1</v>
      </c>
      <c r="E2811" s="1" t="n">
        <v>500</v>
      </c>
      <c r="F2811" s="1" t="n">
        <v>9.23</v>
      </c>
      <c r="G2811" s="1" t="n">
        <v>30</v>
      </c>
      <c r="H2811" s="1" t="n">
        <v>9.23</v>
      </c>
      <c r="I2811" s="1" t="n">
        <v>0</v>
      </c>
      <c r="K2811" s="1" t="n">
        <v>156.45</v>
      </c>
      <c r="L2811" s="1" t="n">
        <v>25.6500000000451</v>
      </c>
      <c r="M2811" s="1" t="n">
        <v>152.24</v>
      </c>
      <c r="O2811" s="1" t="n">
        <f aca="false">G2811-L2811</f>
        <v>4.3499999999549</v>
      </c>
      <c r="P2811" s="1" t="n">
        <f aca="false">G2811-M2811</f>
        <v>-122.24</v>
      </c>
      <c r="R2811" s="1" t="n">
        <f aca="false">O2811/L2811</f>
        <v>0.169590643272797</v>
      </c>
    </row>
    <row r="2812" customFormat="false" ht="13" hidden="false" customHeight="false" outlineLevel="0" collapsed="false">
      <c r="A2812" s="1" t="n">
        <v>2811</v>
      </c>
      <c r="B2812" s="1" t="n">
        <v>899</v>
      </c>
      <c r="C2812" s="1" t="n">
        <v>897</v>
      </c>
      <c r="D2812" s="1" t="n">
        <v>1</v>
      </c>
      <c r="E2812" s="1" t="n">
        <v>500</v>
      </c>
      <c r="F2812" s="1" t="n">
        <v>6.6</v>
      </c>
      <c r="G2812" s="1" t="n">
        <v>243</v>
      </c>
      <c r="H2812" s="1" t="n">
        <v>6.66</v>
      </c>
      <c r="I2812" s="1" t="n">
        <v>0</v>
      </c>
      <c r="K2812" s="1" t="n">
        <v>376.28</v>
      </c>
      <c r="L2812" s="1" t="n">
        <v>238.789999999993</v>
      </c>
      <c r="M2812" s="1" t="n">
        <v>373.24</v>
      </c>
      <c r="O2812" s="1" t="n">
        <f aca="false">G2812-L2812</f>
        <v>4.210000000007</v>
      </c>
      <c r="P2812" s="1" t="n">
        <f aca="false">G2812-M2812</f>
        <v>-130.24</v>
      </c>
      <c r="R2812" s="1" t="n">
        <f aca="false">O2812/L2812</f>
        <v>0.0176305540433315</v>
      </c>
    </row>
    <row r="2813" customFormat="false" ht="13" hidden="false" customHeight="false" outlineLevel="0" collapsed="false">
      <c r="A2813" s="1" t="n">
        <v>2812</v>
      </c>
      <c r="B2813" s="1" t="n">
        <v>900</v>
      </c>
      <c r="C2813" s="1" t="n">
        <v>354</v>
      </c>
      <c r="D2813" s="1" t="n">
        <v>3</v>
      </c>
      <c r="E2813" s="1" t="n">
        <v>49500</v>
      </c>
      <c r="F2813" s="1" t="n">
        <v>0</v>
      </c>
      <c r="G2813" s="1" t="n">
        <v>89</v>
      </c>
      <c r="H2813" s="1" t="n">
        <v>0</v>
      </c>
      <c r="I2813" s="1" t="n">
        <v>0</v>
      </c>
      <c r="K2813" s="1" t="n">
        <v>92.06</v>
      </c>
      <c r="L2813" s="1" t="n">
        <v>92.0600000000122</v>
      </c>
      <c r="M2813" s="1" t="n">
        <v>89</v>
      </c>
      <c r="O2813" s="1" t="n">
        <f aca="false">G2813-L2813</f>
        <v>-3.0600000000122</v>
      </c>
      <c r="P2813" s="1" t="n">
        <f aca="false">G2813-M2813</f>
        <v>0</v>
      </c>
      <c r="R2813" s="1" t="n">
        <f aca="false">O2813/L2813</f>
        <v>-0.0332391918315424</v>
      </c>
    </row>
    <row r="2814" customFormat="false" ht="13" hidden="false" customHeight="false" outlineLevel="0" collapsed="false">
      <c r="A2814" s="1" t="n">
        <v>2813</v>
      </c>
      <c r="B2814" s="1" t="n">
        <v>900</v>
      </c>
      <c r="C2814" s="1" t="n">
        <v>898</v>
      </c>
      <c r="D2814" s="1" t="n">
        <v>1</v>
      </c>
      <c r="E2814" s="1" t="n">
        <v>1500</v>
      </c>
      <c r="F2814" s="1" t="n">
        <v>5.6</v>
      </c>
      <c r="G2814" s="1" t="n">
        <v>331</v>
      </c>
      <c r="H2814" s="1" t="n">
        <v>5.6</v>
      </c>
      <c r="I2814" s="1" t="n">
        <v>0</v>
      </c>
      <c r="K2814" s="1" t="n">
        <v>255.96</v>
      </c>
      <c r="L2814" s="1" t="n">
        <v>319.230000000025</v>
      </c>
      <c r="M2814" s="1" t="n">
        <v>252.42</v>
      </c>
      <c r="O2814" s="1" t="n">
        <f aca="false">G2814-L2814</f>
        <v>11.769999999975</v>
      </c>
      <c r="P2814" s="1" t="n">
        <f aca="false">G2814-M2814</f>
        <v>78.58</v>
      </c>
      <c r="R2814" s="1" t="n">
        <f aca="false">O2814/L2814</f>
        <v>0.0368699683612884</v>
      </c>
    </row>
    <row r="2815" customFormat="false" ht="13" hidden="false" customHeight="false" outlineLevel="0" collapsed="false">
      <c r="A2815" s="1" t="n">
        <v>2814</v>
      </c>
      <c r="B2815" s="1" t="n">
        <v>900</v>
      </c>
      <c r="C2815" s="1" t="n">
        <v>901</v>
      </c>
      <c r="D2815" s="1" t="n">
        <v>1</v>
      </c>
      <c r="E2815" s="1" t="n">
        <v>500</v>
      </c>
      <c r="F2815" s="1" t="n">
        <v>7.89</v>
      </c>
      <c r="G2815" s="1" t="n">
        <v>56</v>
      </c>
      <c r="H2815" s="1" t="n">
        <v>7.89</v>
      </c>
      <c r="I2815" s="1" t="n">
        <v>0</v>
      </c>
      <c r="K2815" s="1" t="n">
        <v>51.3</v>
      </c>
      <c r="L2815" s="1" t="n">
        <v>53.5100000000093</v>
      </c>
      <c r="M2815" s="1" t="n">
        <v>48.58</v>
      </c>
      <c r="O2815" s="1" t="n">
        <f aca="false">G2815-L2815</f>
        <v>2.4899999999907</v>
      </c>
      <c r="P2815" s="1" t="n">
        <f aca="false">G2815-M2815</f>
        <v>7.42</v>
      </c>
      <c r="R2815" s="1" t="n">
        <f aca="false">O2815/L2815</f>
        <v>0.0465333582506124</v>
      </c>
    </row>
    <row r="2816" customFormat="false" ht="13" hidden="false" customHeight="false" outlineLevel="0" collapsed="false">
      <c r="A2816" s="1" t="n">
        <v>2815</v>
      </c>
      <c r="B2816" s="1" t="n">
        <v>901</v>
      </c>
      <c r="C2816" s="1" t="n">
        <v>355</v>
      </c>
      <c r="D2816" s="1" t="n">
        <v>3</v>
      </c>
      <c r="E2816" s="1" t="n">
        <v>49500</v>
      </c>
      <c r="F2816" s="1" t="n">
        <v>0</v>
      </c>
      <c r="G2816" s="1" t="n">
        <v>86</v>
      </c>
      <c r="H2816" s="1" t="n">
        <v>0</v>
      </c>
      <c r="I2816" s="1" t="n">
        <v>0</v>
      </c>
      <c r="K2816" s="1" t="n">
        <v>86.12</v>
      </c>
      <c r="L2816" s="1" t="n">
        <v>86.1200000000171</v>
      </c>
      <c r="M2816" s="1" t="n">
        <v>86</v>
      </c>
      <c r="O2816" s="1" t="n">
        <f aca="false">G2816-L2816</f>
        <v>-0.1200000000171</v>
      </c>
      <c r="P2816" s="1" t="n">
        <f aca="false">G2816-M2816</f>
        <v>0</v>
      </c>
      <c r="R2816" s="1" t="n">
        <f aca="false">O2816/L2816</f>
        <v>-0.00139340455198649</v>
      </c>
    </row>
    <row r="2817" customFormat="false" ht="13" hidden="false" customHeight="false" outlineLevel="0" collapsed="false">
      <c r="A2817" s="1" t="n">
        <v>2816</v>
      </c>
      <c r="B2817" s="1" t="n">
        <v>901</v>
      </c>
      <c r="C2817" s="1" t="n">
        <v>893</v>
      </c>
      <c r="D2817" s="1" t="n">
        <v>1</v>
      </c>
      <c r="E2817" s="1" t="n">
        <v>500</v>
      </c>
      <c r="F2817" s="1" t="n">
        <v>11.38</v>
      </c>
      <c r="G2817" s="1" t="n">
        <v>67</v>
      </c>
      <c r="H2817" s="1" t="n">
        <v>11.38</v>
      </c>
      <c r="I2817" s="1" t="n">
        <v>0</v>
      </c>
      <c r="K2817" s="1" t="n">
        <v>153.9</v>
      </c>
      <c r="L2817" s="1" t="n">
        <v>90.6300000000119</v>
      </c>
      <c r="M2817" s="1" t="n">
        <v>141.58</v>
      </c>
      <c r="O2817" s="1" t="n">
        <f aca="false">G2817-L2817</f>
        <v>-23.6300000000119</v>
      </c>
      <c r="P2817" s="1" t="n">
        <f aca="false">G2817-M2817</f>
        <v>-74.58</v>
      </c>
      <c r="R2817" s="1" t="n">
        <f aca="false">O2817/L2817</f>
        <v>-0.260730442458444</v>
      </c>
    </row>
    <row r="2818" customFormat="false" ht="13" hidden="false" customHeight="false" outlineLevel="0" collapsed="false">
      <c r="A2818" s="1" t="n">
        <v>2817</v>
      </c>
      <c r="B2818" s="1" t="n">
        <v>901</v>
      </c>
      <c r="C2818" s="1" t="n">
        <v>900</v>
      </c>
      <c r="D2818" s="1" t="n">
        <v>1</v>
      </c>
      <c r="E2818" s="1" t="n">
        <v>500</v>
      </c>
      <c r="F2818" s="1" t="n">
        <v>7.89</v>
      </c>
      <c r="G2818" s="1" t="n">
        <v>143</v>
      </c>
      <c r="H2818" s="1" t="n">
        <v>7.9</v>
      </c>
      <c r="I2818" s="1" t="n">
        <v>0</v>
      </c>
      <c r="K2818" s="1" t="n">
        <v>80.75</v>
      </c>
      <c r="L2818" s="1" t="n">
        <v>123.539999999993</v>
      </c>
      <c r="M2818" s="1" t="n">
        <v>79.83</v>
      </c>
      <c r="O2818" s="1" t="n">
        <f aca="false">G2818-L2818</f>
        <v>19.460000000007</v>
      </c>
      <c r="P2818" s="1" t="n">
        <f aca="false">G2818-M2818</f>
        <v>63.17</v>
      </c>
      <c r="R2818" s="1" t="n">
        <f aca="false">O2818/L2818</f>
        <v>0.157519831633545</v>
      </c>
    </row>
    <row r="2819" customFormat="false" ht="13" hidden="false" customHeight="false" outlineLevel="0" collapsed="false">
      <c r="A2819" s="1" t="n">
        <v>2818</v>
      </c>
      <c r="B2819" s="1" t="n">
        <v>902</v>
      </c>
      <c r="C2819" s="1" t="n">
        <v>356</v>
      </c>
      <c r="D2819" s="1" t="n">
        <v>3</v>
      </c>
      <c r="E2819" s="1" t="n">
        <v>49500</v>
      </c>
      <c r="F2819" s="1" t="n">
        <v>0</v>
      </c>
      <c r="G2819" s="1" t="n">
        <v>17103</v>
      </c>
      <c r="H2819" s="1" t="n">
        <v>0</v>
      </c>
      <c r="I2819" s="1" t="n">
        <v>0</v>
      </c>
      <c r="K2819" s="1" t="n">
        <v>17118.24</v>
      </c>
      <c r="L2819" s="1" t="n">
        <v>17118.2399999999</v>
      </c>
      <c r="M2819" s="1" t="n">
        <v>17103</v>
      </c>
      <c r="O2819" s="1" t="n">
        <f aca="false">G2819-L2819</f>
        <v>-15.2399999998997</v>
      </c>
      <c r="P2819" s="1" t="n">
        <f aca="false">G2819-M2819</f>
        <v>0</v>
      </c>
      <c r="R2819" s="1" t="n">
        <f aca="false">O2819/L2819</f>
        <v>-0.000890278439833758</v>
      </c>
    </row>
    <row r="2820" customFormat="false" ht="13" hidden="false" customHeight="false" outlineLevel="0" collapsed="false">
      <c r="A2820" s="1" t="n">
        <v>2819</v>
      </c>
      <c r="B2820" s="1" t="n">
        <v>902</v>
      </c>
      <c r="C2820" s="1" t="n">
        <v>513</v>
      </c>
      <c r="D2820" s="1" t="n">
        <v>1</v>
      </c>
      <c r="E2820" s="1" t="n">
        <v>3500</v>
      </c>
      <c r="F2820" s="1" t="n">
        <v>3.59</v>
      </c>
      <c r="G2820" s="1" t="n">
        <v>2646</v>
      </c>
      <c r="H2820" s="1" t="n">
        <v>3.77</v>
      </c>
      <c r="I2820" s="1" t="n">
        <v>0</v>
      </c>
      <c r="K2820" s="1" t="n">
        <v>877.67</v>
      </c>
      <c r="L2820" s="1" t="n">
        <v>2041.72748426494</v>
      </c>
      <c r="M2820" s="1" t="n">
        <v>873.01</v>
      </c>
      <c r="O2820" s="1" t="n">
        <f aca="false">G2820-L2820</f>
        <v>604.27251573506</v>
      </c>
      <c r="P2820" s="1" t="n">
        <f aca="false">G2820-M2820</f>
        <v>1772.99</v>
      </c>
      <c r="R2820" s="1" t="n">
        <f aca="false">O2820/L2820</f>
        <v>0.295961395627982</v>
      </c>
    </row>
    <row r="2821" customFormat="false" ht="13" hidden="false" customHeight="false" outlineLevel="0" collapsed="false">
      <c r="A2821" s="1" t="n">
        <v>2820</v>
      </c>
      <c r="B2821" s="1" t="n">
        <v>902</v>
      </c>
      <c r="C2821" s="1" t="n">
        <v>541</v>
      </c>
      <c r="D2821" s="1" t="n">
        <v>1</v>
      </c>
      <c r="E2821" s="1" t="n">
        <v>2500</v>
      </c>
      <c r="F2821" s="1" t="n">
        <v>8.02</v>
      </c>
      <c r="G2821" s="1" t="n">
        <v>1997</v>
      </c>
      <c r="H2821" s="1" t="n">
        <v>8.51</v>
      </c>
      <c r="I2821" s="1" t="n">
        <v>0</v>
      </c>
      <c r="K2821" s="1" t="n">
        <v>5373.34</v>
      </c>
      <c r="L2821" s="1" t="n">
        <v>2013.11999999998</v>
      </c>
      <c r="M2821" s="1" t="n">
        <v>5310.06</v>
      </c>
      <c r="O2821" s="1" t="n">
        <f aca="false">G2821-L2821</f>
        <v>-16.1199999999801</v>
      </c>
      <c r="P2821" s="1" t="n">
        <f aca="false">G2821-M2821</f>
        <v>-3313.06</v>
      </c>
      <c r="R2821" s="1" t="n">
        <f aca="false">O2821/L2821</f>
        <v>-0.00800747099029381</v>
      </c>
    </row>
    <row r="2822" customFormat="false" ht="13" hidden="false" customHeight="false" outlineLevel="0" collapsed="false">
      <c r="A2822" s="1" t="n">
        <v>2821</v>
      </c>
      <c r="B2822" s="1" t="n">
        <v>902</v>
      </c>
      <c r="C2822" s="1" t="n">
        <v>542</v>
      </c>
      <c r="D2822" s="1" t="n">
        <v>1</v>
      </c>
      <c r="E2822" s="1" t="n">
        <v>10500</v>
      </c>
      <c r="F2822" s="1" t="n">
        <v>4.21</v>
      </c>
      <c r="G2822" s="1" t="n">
        <v>3057</v>
      </c>
      <c r="H2822" s="1" t="n">
        <v>4.21</v>
      </c>
      <c r="I2822" s="1" t="n">
        <v>0</v>
      </c>
      <c r="K2822" s="1" t="n">
        <v>4409.11</v>
      </c>
      <c r="L2822" s="1" t="n">
        <v>3397.52999999999</v>
      </c>
      <c r="M2822" s="1" t="n">
        <v>4408.55</v>
      </c>
      <c r="O2822" s="1" t="n">
        <f aca="false">G2822-L2822</f>
        <v>-340.52999999999</v>
      </c>
      <c r="P2822" s="1" t="n">
        <f aca="false">G2822-M2822</f>
        <v>-1351.55</v>
      </c>
      <c r="R2822" s="1" t="n">
        <f aca="false">O2822/L2822</f>
        <v>-0.100228695552355</v>
      </c>
    </row>
    <row r="2823" customFormat="false" ht="13" hidden="false" customHeight="false" outlineLevel="0" collapsed="false">
      <c r="A2823" s="1" t="n">
        <v>2822</v>
      </c>
      <c r="B2823" s="1" t="n">
        <v>902</v>
      </c>
      <c r="C2823" s="1" t="n">
        <v>660</v>
      </c>
      <c r="D2823" s="1" t="n">
        <v>1</v>
      </c>
      <c r="E2823" s="1" t="n">
        <v>4500</v>
      </c>
      <c r="F2823" s="1" t="n">
        <v>6.04</v>
      </c>
      <c r="G2823" s="1" t="n">
        <v>4346</v>
      </c>
      <c r="H2823" s="1" t="n">
        <v>6.83</v>
      </c>
      <c r="I2823" s="1" t="n">
        <v>0</v>
      </c>
      <c r="K2823" s="1" t="n">
        <v>4527.13</v>
      </c>
      <c r="L2823" s="1" t="n">
        <v>4358.81000000002</v>
      </c>
      <c r="M2823" s="1" t="n">
        <v>4514.56</v>
      </c>
      <c r="O2823" s="1" t="n">
        <f aca="false">G2823-L2823</f>
        <v>-12.8100000000204</v>
      </c>
      <c r="P2823" s="1" t="n">
        <f aca="false">G2823-M2823</f>
        <v>-168.56</v>
      </c>
      <c r="R2823" s="1" t="n">
        <f aca="false">O2823/L2823</f>
        <v>-0.00293887551878158</v>
      </c>
    </row>
    <row r="2824" customFormat="false" ht="13" hidden="false" customHeight="false" outlineLevel="0" collapsed="false">
      <c r="A2824" s="1" t="n">
        <v>2823</v>
      </c>
      <c r="B2824" s="1" t="n">
        <v>902</v>
      </c>
      <c r="C2824" s="1" t="n">
        <v>661</v>
      </c>
      <c r="D2824" s="1" t="n">
        <v>1</v>
      </c>
      <c r="E2824" s="1" t="n">
        <v>3500</v>
      </c>
      <c r="F2824" s="1" t="n">
        <v>7.95</v>
      </c>
      <c r="G2824" s="1" t="n">
        <v>1531</v>
      </c>
      <c r="H2824" s="1" t="n">
        <v>7.99</v>
      </c>
      <c r="I2824" s="1" t="n">
        <v>0</v>
      </c>
      <c r="K2824" s="1" t="n">
        <v>2856.87</v>
      </c>
      <c r="L2824" s="1" t="n">
        <v>1847.98251573505</v>
      </c>
      <c r="M2824" s="1" t="n">
        <v>2852.21</v>
      </c>
      <c r="O2824" s="1" t="n">
        <f aca="false">G2824-L2824</f>
        <v>-316.98251573505</v>
      </c>
      <c r="P2824" s="1" t="n">
        <f aca="false">G2824-M2824</f>
        <v>-1321.21</v>
      </c>
      <c r="R2824" s="1" t="n">
        <f aca="false">O2824/L2824</f>
        <v>-0.171528958221213</v>
      </c>
    </row>
    <row r="2825" customFormat="false" ht="13" hidden="false" customHeight="false" outlineLevel="0" collapsed="false">
      <c r="A2825" s="1" t="n">
        <v>2824</v>
      </c>
      <c r="B2825" s="1" t="n">
        <v>902</v>
      </c>
      <c r="C2825" s="1" t="n">
        <v>670</v>
      </c>
      <c r="D2825" s="1" t="n">
        <v>1</v>
      </c>
      <c r="E2825" s="1" t="n">
        <v>500</v>
      </c>
      <c r="F2825" s="1" t="n">
        <v>10.36</v>
      </c>
      <c r="G2825" s="1" t="n">
        <v>600</v>
      </c>
      <c r="H2825" s="1" t="n">
        <v>13.58</v>
      </c>
      <c r="I2825" s="1" t="n">
        <v>0</v>
      </c>
      <c r="K2825" s="1" t="n">
        <v>2726.11</v>
      </c>
      <c r="L2825" s="1" t="n">
        <v>567.920000000005</v>
      </c>
      <c r="M2825" s="1" t="n">
        <v>2705.02</v>
      </c>
      <c r="O2825" s="1" t="n">
        <f aca="false">G2825-L2825</f>
        <v>32.079999999995</v>
      </c>
      <c r="P2825" s="1" t="n">
        <f aca="false">G2825-M2825</f>
        <v>-2105.02</v>
      </c>
      <c r="R2825" s="1" t="n">
        <f aca="false">O2825/L2825</f>
        <v>0.0564868291308543</v>
      </c>
    </row>
    <row r="2826" customFormat="false" ht="13" hidden="false" customHeight="false" outlineLevel="0" collapsed="false">
      <c r="A2826" s="1" t="n">
        <v>2825</v>
      </c>
      <c r="B2826" s="1" t="n">
        <v>903</v>
      </c>
      <c r="C2826" s="1" t="n">
        <v>357</v>
      </c>
      <c r="D2826" s="1" t="n">
        <v>3</v>
      </c>
      <c r="E2826" s="1" t="n">
        <v>49500</v>
      </c>
      <c r="F2826" s="1" t="n">
        <v>0</v>
      </c>
      <c r="G2826" s="1" t="n">
        <v>9546</v>
      </c>
      <c r="H2826" s="1" t="n">
        <v>0</v>
      </c>
      <c r="I2826" s="1" t="n">
        <v>0</v>
      </c>
      <c r="K2826" s="1" t="n">
        <v>9556.23</v>
      </c>
      <c r="L2826" s="1" t="n">
        <v>9556.23000000003</v>
      </c>
      <c r="M2826" s="1" t="n">
        <v>9546</v>
      </c>
      <c r="O2826" s="1" t="n">
        <f aca="false">G2826-L2826</f>
        <v>-10.2300000000305</v>
      </c>
      <c r="P2826" s="1" t="n">
        <f aca="false">G2826-M2826</f>
        <v>0</v>
      </c>
      <c r="R2826" s="1" t="n">
        <f aca="false">O2826/L2826</f>
        <v>-0.00107050583755628</v>
      </c>
    </row>
    <row r="2827" customFormat="false" ht="13" hidden="false" customHeight="false" outlineLevel="0" collapsed="false">
      <c r="A2827" s="1" t="n">
        <v>2826</v>
      </c>
      <c r="B2827" s="1" t="n">
        <v>903</v>
      </c>
      <c r="C2827" s="1" t="n">
        <v>514</v>
      </c>
      <c r="D2827" s="1" t="n">
        <v>1</v>
      </c>
      <c r="E2827" s="1" t="n">
        <v>3000</v>
      </c>
      <c r="F2827" s="1" t="n">
        <v>2.61</v>
      </c>
      <c r="G2827" s="1" t="n">
        <v>1903</v>
      </c>
      <c r="H2827" s="1" t="n">
        <v>2.67</v>
      </c>
      <c r="I2827" s="1" t="n">
        <v>0</v>
      </c>
      <c r="K2827" s="1" t="n">
        <v>875.97</v>
      </c>
      <c r="L2827" s="1" t="n">
        <v>1939.42000000002</v>
      </c>
      <c r="M2827" s="1" t="n">
        <v>871.57</v>
      </c>
      <c r="O2827" s="1" t="n">
        <f aca="false">G2827-L2827</f>
        <v>-36.4200000000201</v>
      </c>
      <c r="P2827" s="1" t="n">
        <f aca="false">G2827-M2827</f>
        <v>1031.43</v>
      </c>
      <c r="R2827" s="1" t="n">
        <f aca="false">O2827/L2827</f>
        <v>-0.0187788101597486</v>
      </c>
    </row>
    <row r="2828" customFormat="false" ht="13" hidden="false" customHeight="false" outlineLevel="0" collapsed="false">
      <c r="A2828" s="1" t="n">
        <v>2827</v>
      </c>
      <c r="B2828" s="1" t="n">
        <v>903</v>
      </c>
      <c r="C2828" s="1" t="n">
        <v>516</v>
      </c>
      <c r="D2828" s="1" t="n">
        <v>1</v>
      </c>
      <c r="E2828" s="1" t="n">
        <v>6000</v>
      </c>
      <c r="F2828" s="1" t="n">
        <v>8.96</v>
      </c>
      <c r="G2828" s="1" t="n">
        <v>1685</v>
      </c>
      <c r="H2828" s="1" t="n">
        <v>8.97</v>
      </c>
      <c r="I2828" s="1" t="n">
        <v>0</v>
      </c>
      <c r="K2828" s="1" t="n">
        <v>1611.99</v>
      </c>
      <c r="L2828" s="1" t="n">
        <v>1962.73999999999</v>
      </c>
      <c r="M2828" s="1" t="n">
        <v>1612.2</v>
      </c>
      <c r="O2828" s="1" t="n">
        <f aca="false">G2828-L2828</f>
        <v>-277.73999999999</v>
      </c>
      <c r="P2828" s="1" t="n">
        <f aca="false">G2828-M2828</f>
        <v>72.8</v>
      </c>
      <c r="R2828" s="1" t="n">
        <f aca="false">O2828/L2828</f>
        <v>-0.141506261654621</v>
      </c>
    </row>
    <row r="2829" customFormat="false" ht="13" hidden="false" customHeight="false" outlineLevel="0" collapsed="false">
      <c r="A2829" s="1" t="n">
        <v>2828</v>
      </c>
      <c r="B2829" s="1" t="n">
        <v>903</v>
      </c>
      <c r="C2829" s="1" t="n">
        <v>542</v>
      </c>
      <c r="D2829" s="1" t="n">
        <v>1</v>
      </c>
      <c r="E2829" s="1" t="n">
        <v>10500</v>
      </c>
      <c r="F2829" s="1" t="n">
        <v>6.14</v>
      </c>
      <c r="G2829" s="1" t="n">
        <v>5759</v>
      </c>
      <c r="H2829" s="1" t="n">
        <v>6.22</v>
      </c>
      <c r="I2829" s="1" t="n">
        <v>0</v>
      </c>
      <c r="K2829" s="1" t="n">
        <v>8271.17</v>
      </c>
      <c r="L2829" s="1" t="n">
        <v>6716.51676668124</v>
      </c>
      <c r="M2829" s="1" t="n">
        <v>8260.64</v>
      </c>
      <c r="O2829" s="1" t="n">
        <f aca="false">G2829-L2829</f>
        <v>-957.51676668124</v>
      </c>
      <c r="P2829" s="1" t="n">
        <f aca="false">G2829-M2829</f>
        <v>-2501.64</v>
      </c>
      <c r="R2829" s="1" t="n">
        <f aca="false">O2829/L2829</f>
        <v>-0.142561509178569</v>
      </c>
    </row>
    <row r="2830" customFormat="false" ht="13" hidden="false" customHeight="false" outlineLevel="0" collapsed="false">
      <c r="A2830" s="1" t="n">
        <v>2829</v>
      </c>
      <c r="B2830" s="1" t="n">
        <v>903</v>
      </c>
      <c r="C2830" s="1" t="n">
        <v>543</v>
      </c>
      <c r="D2830" s="1" t="n">
        <v>2</v>
      </c>
      <c r="E2830" s="1" t="n">
        <v>3500</v>
      </c>
      <c r="F2830" s="1" t="n">
        <v>1.4</v>
      </c>
      <c r="G2830" s="1" t="n">
        <v>1938</v>
      </c>
      <c r="H2830" s="1" t="n">
        <v>1.42</v>
      </c>
      <c r="I2830" s="1" t="n">
        <v>0</v>
      </c>
      <c r="K2830" s="1" t="n">
        <v>22.49</v>
      </c>
      <c r="L2830" s="1" t="n">
        <v>892.27323331881</v>
      </c>
      <c r="M2830" s="1" t="n">
        <v>22.3</v>
      </c>
      <c r="O2830" s="1" t="n">
        <f aca="false">G2830-L2830</f>
        <v>1045.72676668119</v>
      </c>
      <c r="P2830" s="1" t="n">
        <f aca="false">G2830-M2830</f>
        <v>1915.7</v>
      </c>
      <c r="R2830" s="1" t="n">
        <f aca="false">O2830/L2830</f>
        <v>1.17198042890025</v>
      </c>
    </row>
    <row r="2831" customFormat="false" ht="13" hidden="false" customHeight="false" outlineLevel="0" collapsed="false">
      <c r="A2831" s="1" t="n">
        <v>2830</v>
      </c>
      <c r="B2831" s="1" t="n">
        <v>903</v>
      </c>
      <c r="C2831" s="1" t="n">
        <v>544</v>
      </c>
      <c r="D2831" s="1" t="n">
        <v>1</v>
      </c>
      <c r="E2831" s="1" t="n">
        <v>5000</v>
      </c>
      <c r="F2831" s="1" t="n">
        <v>5.39</v>
      </c>
      <c r="G2831" s="1" t="n">
        <v>1364</v>
      </c>
      <c r="H2831" s="1" t="n">
        <v>5.39</v>
      </c>
      <c r="I2831" s="1" t="n">
        <v>0</v>
      </c>
      <c r="K2831" s="1" t="n">
        <v>1550.45</v>
      </c>
      <c r="L2831" s="1" t="n">
        <v>1290.11</v>
      </c>
      <c r="M2831" s="1" t="n">
        <v>1548.86</v>
      </c>
      <c r="O2831" s="1" t="n">
        <f aca="false">G2831-L2831</f>
        <v>73.8900000000001</v>
      </c>
      <c r="P2831" s="1" t="n">
        <f aca="false">G2831-M2831</f>
        <v>-184.86</v>
      </c>
      <c r="R2831" s="1" t="n">
        <f aca="false">O2831/L2831</f>
        <v>0.0572741859221308</v>
      </c>
    </row>
    <row r="2832" customFormat="false" ht="13" hidden="false" customHeight="false" outlineLevel="0" collapsed="false">
      <c r="A2832" s="1" t="n">
        <v>2831</v>
      </c>
      <c r="B2832" s="1" t="n">
        <v>904</v>
      </c>
      <c r="C2832" s="1" t="n">
        <v>358</v>
      </c>
      <c r="D2832" s="1" t="n">
        <v>3</v>
      </c>
      <c r="E2832" s="1" t="n">
        <v>49500</v>
      </c>
      <c r="F2832" s="1" t="n">
        <v>0</v>
      </c>
      <c r="G2832" s="1" t="n">
        <v>3129</v>
      </c>
      <c r="H2832" s="1" t="n">
        <v>0</v>
      </c>
      <c r="I2832" s="1" t="n">
        <v>0</v>
      </c>
      <c r="K2832" s="1" t="n">
        <v>3134.09</v>
      </c>
      <c r="L2832" s="1" t="n">
        <v>3134.09000000001</v>
      </c>
      <c r="M2832" s="1" t="n">
        <v>3129</v>
      </c>
      <c r="O2832" s="1" t="n">
        <f aca="false">G2832-L2832</f>
        <v>-5.09000000001015</v>
      </c>
      <c r="P2832" s="1" t="n">
        <f aca="false">G2832-M2832</f>
        <v>0</v>
      </c>
      <c r="R2832" s="1" t="n">
        <f aca="false">O2832/L2832</f>
        <v>-0.00162407588806005</v>
      </c>
    </row>
    <row r="2833" customFormat="false" ht="13" hidden="false" customHeight="false" outlineLevel="0" collapsed="false">
      <c r="A2833" s="1" t="n">
        <v>2832</v>
      </c>
      <c r="B2833" s="1" t="n">
        <v>904</v>
      </c>
      <c r="C2833" s="1" t="n">
        <v>544</v>
      </c>
      <c r="D2833" s="1" t="n">
        <v>1</v>
      </c>
      <c r="E2833" s="1" t="n">
        <v>5000</v>
      </c>
      <c r="F2833" s="1" t="n">
        <v>3.25</v>
      </c>
      <c r="G2833" s="1" t="n">
        <v>2884</v>
      </c>
      <c r="H2833" s="1" t="n">
        <v>3.3</v>
      </c>
      <c r="I2833" s="1" t="n">
        <v>0</v>
      </c>
      <c r="K2833" s="1" t="n">
        <v>2170.72</v>
      </c>
      <c r="L2833" s="1" t="n">
        <v>2899.38000000001</v>
      </c>
      <c r="M2833" s="1" t="n">
        <v>2164.82</v>
      </c>
      <c r="O2833" s="1" t="n">
        <f aca="false">G2833-L2833</f>
        <v>-15.3800000000101</v>
      </c>
      <c r="P2833" s="1" t="n">
        <f aca="false">G2833-M2833</f>
        <v>719.18</v>
      </c>
      <c r="R2833" s="1" t="n">
        <f aca="false">O2833/L2833</f>
        <v>-0.00530458235899056</v>
      </c>
    </row>
    <row r="2834" customFormat="false" ht="13" hidden="false" customHeight="false" outlineLevel="0" collapsed="false">
      <c r="A2834" s="1" t="n">
        <v>2833</v>
      </c>
      <c r="B2834" s="1" t="n">
        <v>904</v>
      </c>
      <c r="C2834" s="1" t="n">
        <v>906</v>
      </c>
      <c r="D2834" s="1" t="n">
        <v>1</v>
      </c>
      <c r="E2834" s="1" t="n">
        <v>4500</v>
      </c>
      <c r="F2834" s="1" t="n">
        <v>8.14</v>
      </c>
      <c r="G2834" s="1" t="n">
        <v>1217</v>
      </c>
      <c r="H2834" s="1" t="n">
        <v>8.15</v>
      </c>
      <c r="I2834" s="1" t="n">
        <v>0</v>
      </c>
      <c r="K2834" s="1" t="n">
        <v>1941.63</v>
      </c>
      <c r="L2834" s="1" t="n">
        <v>1212.97000000001</v>
      </c>
      <c r="M2834" s="1" t="n">
        <v>1935.18</v>
      </c>
      <c r="O2834" s="1" t="n">
        <f aca="false">G2834-L2834</f>
        <v>4.02999999998997</v>
      </c>
      <c r="P2834" s="1" t="n">
        <f aca="false">G2834-M2834</f>
        <v>-718.18</v>
      </c>
      <c r="R2834" s="1" t="n">
        <f aca="false">O2834/L2834</f>
        <v>0.00332242347295476</v>
      </c>
    </row>
    <row r="2835" customFormat="false" ht="13" hidden="false" customHeight="false" outlineLevel="0" collapsed="false">
      <c r="A2835" s="1" t="n">
        <v>2834</v>
      </c>
      <c r="B2835" s="1" t="n">
        <v>905</v>
      </c>
      <c r="C2835" s="1" t="n">
        <v>359</v>
      </c>
      <c r="D2835" s="1" t="n">
        <v>3</v>
      </c>
      <c r="E2835" s="1" t="n">
        <v>49500</v>
      </c>
      <c r="F2835" s="1" t="n">
        <v>0</v>
      </c>
      <c r="G2835" s="1" t="n">
        <v>3836</v>
      </c>
      <c r="H2835" s="1" t="n">
        <v>0</v>
      </c>
      <c r="I2835" s="1" t="n">
        <v>0</v>
      </c>
      <c r="K2835" s="1" t="n">
        <v>3846.22</v>
      </c>
      <c r="L2835" s="1" t="n">
        <v>3846.22000000003</v>
      </c>
      <c r="M2835" s="1" t="n">
        <v>3836</v>
      </c>
      <c r="O2835" s="1" t="n">
        <f aca="false">G2835-L2835</f>
        <v>-10.2200000000298</v>
      </c>
      <c r="P2835" s="1" t="n">
        <f aca="false">G2835-M2835</f>
        <v>0</v>
      </c>
      <c r="R2835" s="1" t="n">
        <f aca="false">O2835/L2835</f>
        <v>-0.00265715429695382</v>
      </c>
    </row>
    <row r="2836" customFormat="false" ht="13" hidden="false" customHeight="false" outlineLevel="0" collapsed="false">
      <c r="A2836" s="1" t="n">
        <v>2835</v>
      </c>
      <c r="B2836" s="1" t="n">
        <v>905</v>
      </c>
      <c r="C2836" s="1" t="n">
        <v>513</v>
      </c>
      <c r="D2836" s="1" t="n">
        <v>1</v>
      </c>
      <c r="E2836" s="1" t="n">
        <v>3500</v>
      </c>
      <c r="F2836" s="1" t="n">
        <v>9.12</v>
      </c>
      <c r="G2836" s="1" t="n">
        <v>2637</v>
      </c>
      <c r="H2836" s="1" t="n">
        <v>9.56</v>
      </c>
      <c r="I2836" s="1" t="n">
        <v>0</v>
      </c>
      <c r="K2836" s="1" t="n">
        <v>2118.26</v>
      </c>
      <c r="L2836" s="1" t="n">
        <v>2735.48000000001</v>
      </c>
      <c r="M2836" s="1" t="n">
        <v>2104.52</v>
      </c>
      <c r="O2836" s="1" t="n">
        <f aca="false">G2836-L2836</f>
        <v>-98.48000000001</v>
      </c>
      <c r="P2836" s="1" t="n">
        <f aca="false">G2836-M2836</f>
        <v>532.48</v>
      </c>
      <c r="R2836" s="1" t="n">
        <f aca="false">O2836/L2836</f>
        <v>-0.0360009943410333</v>
      </c>
    </row>
    <row r="2837" customFormat="false" ht="13" hidden="false" customHeight="false" outlineLevel="0" collapsed="false">
      <c r="A2837" s="1" t="n">
        <v>2836</v>
      </c>
      <c r="B2837" s="1" t="n">
        <v>905</v>
      </c>
      <c r="C2837" s="1" t="n">
        <v>514</v>
      </c>
      <c r="D2837" s="1" t="n">
        <v>1</v>
      </c>
      <c r="E2837" s="1" t="n">
        <v>3000</v>
      </c>
      <c r="F2837" s="1" t="n">
        <v>11.27</v>
      </c>
      <c r="G2837" s="1" t="n">
        <v>1032</v>
      </c>
      <c r="H2837" s="1" t="n">
        <v>11.29</v>
      </c>
      <c r="I2837" s="1" t="n">
        <v>0</v>
      </c>
      <c r="K2837" s="1" t="n">
        <v>2566.3</v>
      </c>
      <c r="L2837" s="1" t="n">
        <v>1049.97</v>
      </c>
      <c r="M2837" s="1" t="n">
        <v>2564.02</v>
      </c>
      <c r="O2837" s="1" t="n">
        <f aca="false">G2837-L2837</f>
        <v>-17.97</v>
      </c>
      <c r="P2837" s="1" t="n">
        <f aca="false">G2837-M2837</f>
        <v>-1532.02</v>
      </c>
      <c r="R2837" s="1" t="n">
        <f aca="false">O2837/L2837</f>
        <v>-0.0171147747078488</v>
      </c>
    </row>
    <row r="2838" customFormat="false" ht="13" hidden="false" customHeight="false" outlineLevel="0" collapsed="false">
      <c r="A2838" s="1" t="n">
        <v>2837</v>
      </c>
      <c r="B2838" s="1" t="n">
        <v>905</v>
      </c>
      <c r="C2838" s="1" t="n">
        <v>670</v>
      </c>
      <c r="D2838" s="1" t="n">
        <v>1</v>
      </c>
      <c r="E2838" s="1" t="n">
        <v>1000</v>
      </c>
      <c r="F2838" s="1" t="n">
        <v>10</v>
      </c>
      <c r="G2838" s="1" t="n">
        <v>828</v>
      </c>
      <c r="H2838" s="1" t="n">
        <v>10.71</v>
      </c>
      <c r="I2838" s="1" t="n">
        <v>0</v>
      </c>
      <c r="K2838" s="1" t="n">
        <v>3162.33</v>
      </c>
      <c r="L2838" s="1" t="n">
        <v>716.910000000003</v>
      </c>
      <c r="M2838" s="1" t="n">
        <v>3145.02</v>
      </c>
      <c r="O2838" s="1" t="n">
        <f aca="false">G2838-L2838</f>
        <v>111.089999999997</v>
      </c>
      <c r="P2838" s="1" t="n">
        <f aca="false">G2838-M2838</f>
        <v>-2317.02</v>
      </c>
      <c r="R2838" s="1" t="n">
        <f aca="false">O2838/L2838</f>
        <v>0.154956689124153</v>
      </c>
    </row>
    <row r="2839" customFormat="false" ht="13" hidden="false" customHeight="false" outlineLevel="0" collapsed="false">
      <c r="A2839" s="1" t="n">
        <v>2838</v>
      </c>
      <c r="B2839" s="1" t="n">
        <v>905</v>
      </c>
      <c r="C2839" s="1" t="n">
        <v>854</v>
      </c>
      <c r="D2839" s="1" t="n">
        <v>1</v>
      </c>
      <c r="E2839" s="1" t="n">
        <v>1000</v>
      </c>
      <c r="F2839" s="1" t="n">
        <v>8.33</v>
      </c>
      <c r="G2839" s="1" t="n">
        <v>266</v>
      </c>
      <c r="H2839" s="1" t="n">
        <v>8.34</v>
      </c>
      <c r="I2839" s="1" t="n">
        <v>0</v>
      </c>
      <c r="K2839" s="1" t="n">
        <v>1725.56</v>
      </c>
      <c r="L2839" s="1" t="n">
        <v>251.29</v>
      </c>
      <c r="M2839" s="1" t="n">
        <v>1717.25</v>
      </c>
      <c r="O2839" s="1" t="n">
        <f aca="false">G2839-L2839</f>
        <v>14.71</v>
      </c>
      <c r="P2839" s="1" t="n">
        <f aca="false">G2839-M2839</f>
        <v>-1451.25</v>
      </c>
      <c r="R2839" s="1" t="n">
        <f aca="false">O2839/L2839</f>
        <v>0.0585379442078873</v>
      </c>
    </row>
    <row r="2840" customFormat="false" ht="13" hidden="false" customHeight="false" outlineLevel="0" collapsed="false">
      <c r="A2840" s="1" t="n">
        <v>2839</v>
      </c>
      <c r="B2840" s="1" t="n">
        <v>905</v>
      </c>
      <c r="C2840" s="1" t="n">
        <v>906</v>
      </c>
      <c r="D2840" s="1" t="n">
        <v>1</v>
      </c>
      <c r="E2840" s="1" t="n">
        <v>3000</v>
      </c>
      <c r="F2840" s="1" t="n">
        <v>9.68</v>
      </c>
      <c r="G2840" s="1" t="n">
        <v>1205</v>
      </c>
      <c r="H2840" s="1" t="n">
        <v>9.72</v>
      </c>
      <c r="I2840" s="1" t="n">
        <v>0</v>
      </c>
      <c r="K2840" s="1" t="n">
        <v>2358.77</v>
      </c>
      <c r="L2840" s="1" t="n">
        <v>1192.17999999999</v>
      </c>
      <c r="M2840" s="1" t="n">
        <v>2348.58</v>
      </c>
      <c r="O2840" s="1" t="n">
        <f aca="false">G2840-L2840</f>
        <v>12.8200000000099</v>
      </c>
      <c r="P2840" s="1" t="n">
        <f aca="false">G2840-M2840</f>
        <v>-1143.58</v>
      </c>
      <c r="R2840" s="1" t="n">
        <f aca="false">O2840/L2840</f>
        <v>0.0107534097200172</v>
      </c>
    </row>
    <row r="2841" customFormat="false" ht="13" hidden="false" customHeight="false" outlineLevel="0" collapsed="false">
      <c r="A2841" s="1" t="n">
        <v>2840</v>
      </c>
      <c r="B2841" s="1" t="n">
        <v>905</v>
      </c>
      <c r="C2841" s="1" t="n">
        <v>907</v>
      </c>
      <c r="D2841" s="1" t="n">
        <v>1</v>
      </c>
      <c r="E2841" s="1" t="n">
        <v>5000</v>
      </c>
      <c r="F2841" s="1" t="n">
        <v>7.1</v>
      </c>
      <c r="G2841" s="1" t="n">
        <v>455</v>
      </c>
      <c r="H2841" s="1" t="n">
        <v>7.1</v>
      </c>
      <c r="I2841" s="1" t="n">
        <v>0</v>
      </c>
      <c r="K2841" s="1" t="n">
        <v>932.3</v>
      </c>
      <c r="L2841" s="1" t="n">
        <v>459.180000000029</v>
      </c>
      <c r="M2841" s="1" t="n">
        <v>925.91</v>
      </c>
      <c r="O2841" s="1" t="n">
        <f aca="false">G2841-L2841</f>
        <v>-4.180000000029</v>
      </c>
      <c r="P2841" s="1" t="n">
        <f aca="false">G2841-M2841</f>
        <v>-470.91</v>
      </c>
      <c r="R2841" s="1" t="n">
        <f aca="false">O2841/L2841</f>
        <v>-0.00910318393664518</v>
      </c>
    </row>
    <row r="2842" customFormat="false" ht="13" hidden="false" customHeight="false" outlineLevel="0" collapsed="false">
      <c r="A2842" s="1" t="n">
        <v>2841</v>
      </c>
      <c r="B2842" s="1" t="n">
        <v>906</v>
      </c>
      <c r="C2842" s="1" t="n">
        <v>360</v>
      </c>
      <c r="D2842" s="1" t="n">
        <v>3</v>
      </c>
      <c r="E2842" s="1" t="n">
        <v>49500</v>
      </c>
      <c r="F2842" s="1" t="n">
        <v>0</v>
      </c>
      <c r="G2842" s="1" t="n">
        <v>5169</v>
      </c>
      <c r="H2842" s="1" t="n">
        <v>0</v>
      </c>
      <c r="I2842" s="1" t="n">
        <v>0</v>
      </c>
      <c r="K2842" s="1" t="n">
        <v>5174.67</v>
      </c>
      <c r="L2842" s="1" t="n">
        <v>5174.67</v>
      </c>
      <c r="M2842" s="1" t="n">
        <v>5169</v>
      </c>
      <c r="O2842" s="1" t="n">
        <f aca="false">G2842-L2842</f>
        <v>-5.67000000000007</v>
      </c>
      <c r="P2842" s="1" t="n">
        <f aca="false">G2842-M2842</f>
        <v>0</v>
      </c>
      <c r="R2842" s="1" t="n">
        <f aca="false">O2842/L2842</f>
        <v>-0.00109572204604353</v>
      </c>
    </row>
    <row r="2843" customFormat="false" ht="13" hidden="false" customHeight="false" outlineLevel="0" collapsed="false">
      <c r="A2843" s="1" t="n">
        <v>2842</v>
      </c>
      <c r="B2843" s="1" t="n">
        <v>906</v>
      </c>
      <c r="C2843" s="1" t="n">
        <v>516</v>
      </c>
      <c r="D2843" s="1" t="n">
        <v>1</v>
      </c>
      <c r="E2843" s="1" t="n">
        <v>6000</v>
      </c>
      <c r="F2843" s="1" t="n">
        <v>1.62</v>
      </c>
      <c r="G2843" s="1" t="n">
        <v>2115</v>
      </c>
      <c r="H2843" s="1" t="n">
        <v>1.62</v>
      </c>
      <c r="I2843" s="1" t="n">
        <v>0</v>
      </c>
      <c r="K2843" s="1" t="n">
        <v>1685.4</v>
      </c>
      <c r="L2843" s="1" t="n">
        <v>2231.35000000001</v>
      </c>
      <c r="M2843" s="1" t="n">
        <v>1681.42</v>
      </c>
      <c r="O2843" s="1" t="n">
        <f aca="false">G2843-L2843</f>
        <v>-116.35000000001</v>
      </c>
      <c r="P2843" s="1" t="n">
        <f aca="false">G2843-M2843</f>
        <v>433.58</v>
      </c>
      <c r="R2843" s="1" t="n">
        <f aca="false">O2843/L2843</f>
        <v>-0.0521433213077327</v>
      </c>
    </row>
    <row r="2844" customFormat="false" ht="13" hidden="false" customHeight="false" outlineLevel="0" collapsed="false">
      <c r="A2844" s="1" t="n">
        <v>2843</v>
      </c>
      <c r="B2844" s="1" t="n">
        <v>906</v>
      </c>
      <c r="C2844" s="1" t="n">
        <v>904</v>
      </c>
      <c r="D2844" s="1" t="n">
        <v>1</v>
      </c>
      <c r="E2844" s="1" t="n">
        <v>4500</v>
      </c>
      <c r="F2844" s="1" t="n">
        <v>8.14</v>
      </c>
      <c r="G2844" s="1" t="n">
        <v>1149</v>
      </c>
      <c r="H2844" s="1" t="n">
        <v>8.15</v>
      </c>
      <c r="I2844" s="1" t="n">
        <v>0</v>
      </c>
      <c r="K2844" s="1" t="n">
        <v>1575.77</v>
      </c>
      <c r="L2844" s="1" t="n">
        <v>1144.03999999999</v>
      </c>
      <c r="M2844" s="1" t="n">
        <v>1572.29</v>
      </c>
      <c r="O2844" s="1" t="n">
        <f aca="false">G2844-L2844</f>
        <v>4.96000000001004</v>
      </c>
      <c r="P2844" s="1" t="n">
        <f aca="false">G2844-M2844</f>
        <v>-423.29</v>
      </c>
      <c r="R2844" s="1" t="n">
        <f aca="false">O2844/L2844</f>
        <v>0.00433551274431845</v>
      </c>
    </row>
    <row r="2845" customFormat="false" ht="13" hidden="false" customHeight="false" outlineLevel="0" collapsed="false">
      <c r="A2845" s="1" t="n">
        <v>2844</v>
      </c>
      <c r="B2845" s="1" t="n">
        <v>906</v>
      </c>
      <c r="C2845" s="1" t="n">
        <v>905</v>
      </c>
      <c r="D2845" s="1" t="n">
        <v>1</v>
      </c>
      <c r="E2845" s="1" t="n">
        <v>3000</v>
      </c>
      <c r="F2845" s="1" t="n">
        <v>9.68</v>
      </c>
      <c r="G2845" s="1" t="n">
        <v>892</v>
      </c>
      <c r="H2845" s="1" t="n">
        <v>9.69</v>
      </c>
      <c r="I2845" s="1" t="n">
        <v>0</v>
      </c>
      <c r="K2845" s="1" t="n">
        <v>2792.93</v>
      </c>
      <c r="L2845" s="1" t="n">
        <v>901.690000000031</v>
      </c>
      <c r="M2845" s="1" t="n">
        <v>2774.5</v>
      </c>
      <c r="O2845" s="1" t="n">
        <f aca="false">G2845-L2845</f>
        <v>-9.69000000003098</v>
      </c>
      <c r="P2845" s="1" t="n">
        <f aca="false">G2845-M2845</f>
        <v>-1882.5</v>
      </c>
      <c r="R2845" s="1" t="n">
        <f aca="false">O2845/L2845</f>
        <v>-0.0107464871519376</v>
      </c>
    </row>
    <row r="2846" customFormat="false" ht="13" hidden="false" customHeight="false" outlineLevel="0" collapsed="false">
      <c r="A2846" s="1" t="n">
        <v>2845</v>
      </c>
      <c r="B2846" s="1" t="n">
        <v>906</v>
      </c>
      <c r="C2846" s="1" t="n">
        <v>908</v>
      </c>
      <c r="D2846" s="1" t="n">
        <v>1</v>
      </c>
      <c r="E2846" s="1" t="n">
        <v>3500</v>
      </c>
      <c r="F2846" s="1" t="n">
        <v>7.63</v>
      </c>
      <c r="G2846" s="1" t="n">
        <v>804</v>
      </c>
      <c r="H2846" s="1" t="n">
        <v>7.63</v>
      </c>
      <c r="I2846" s="1" t="n">
        <v>0</v>
      </c>
      <c r="K2846" s="1" t="n">
        <v>1119.95</v>
      </c>
      <c r="L2846" s="1" t="n">
        <v>802.73000000001</v>
      </c>
      <c r="M2846" s="1" t="n">
        <v>1118.88</v>
      </c>
      <c r="O2846" s="1" t="n">
        <f aca="false">G2846-L2846</f>
        <v>1.26999999998998</v>
      </c>
      <c r="P2846" s="1" t="n">
        <f aca="false">G2846-M2846</f>
        <v>-314.88</v>
      </c>
      <c r="R2846" s="1" t="n">
        <f aca="false">O2846/L2846</f>
        <v>0.00158210108005178</v>
      </c>
    </row>
    <row r="2847" customFormat="false" ht="13" hidden="false" customHeight="false" outlineLevel="0" collapsed="false">
      <c r="A2847" s="1" t="n">
        <v>2846</v>
      </c>
      <c r="B2847" s="1" t="n">
        <v>906</v>
      </c>
      <c r="C2847" s="1" t="n">
        <v>909</v>
      </c>
      <c r="D2847" s="1" t="n">
        <v>1</v>
      </c>
      <c r="E2847" s="1" t="n">
        <v>1500</v>
      </c>
      <c r="F2847" s="1" t="n">
        <v>11.48</v>
      </c>
      <c r="G2847" s="1" t="n">
        <v>57</v>
      </c>
      <c r="H2847" s="1" t="n">
        <v>11.48</v>
      </c>
      <c r="I2847" s="1" t="n">
        <v>0</v>
      </c>
      <c r="K2847" s="1" t="n">
        <v>119.62</v>
      </c>
      <c r="L2847" s="1" t="n">
        <v>55</v>
      </c>
      <c r="M2847" s="1" t="n">
        <v>118.41</v>
      </c>
      <c r="O2847" s="1" t="n">
        <f aca="false">G2847-L2847</f>
        <v>2</v>
      </c>
      <c r="P2847" s="1" t="n">
        <f aca="false">G2847-M2847</f>
        <v>-61.41</v>
      </c>
      <c r="R2847" s="1" t="n">
        <f aca="false">O2847/L2847</f>
        <v>0.0363636363636364</v>
      </c>
    </row>
    <row r="2848" customFormat="false" ht="13" hidden="false" customHeight="false" outlineLevel="0" collapsed="false">
      <c r="A2848" s="1" t="n">
        <v>2847</v>
      </c>
      <c r="B2848" s="1" t="n">
        <v>906</v>
      </c>
      <c r="C2848" s="1" t="n">
        <v>931</v>
      </c>
      <c r="D2848" s="1" t="n">
        <v>1</v>
      </c>
      <c r="E2848" s="1" t="n">
        <v>500</v>
      </c>
      <c r="F2848" s="1" t="n">
        <v>14.78</v>
      </c>
      <c r="G2848" s="1" t="n">
        <v>104</v>
      </c>
      <c r="H2848" s="1" t="n">
        <v>14.78</v>
      </c>
      <c r="I2848" s="1" t="n">
        <v>0</v>
      </c>
      <c r="K2848" s="1" t="n">
        <v>104</v>
      </c>
      <c r="L2848" s="1" t="n">
        <v>104</v>
      </c>
      <c r="M2848" s="1" t="n">
        <v>104</v>
      </c>
      <c r="O2848" s="1" t="n">
        <f aca="false">G2848-L2848</f>
        <v>0</v>
      </c>
      <c r="P2848" s="1" t="n">
        <f aca="false">G2848-M2848</f>
        <v>0</v>
      </c>
      <c r="R2848" s="1" t="n">
        <f aca="false">O2848/L2848</f>
        <v>0</v>
      </c>
    </row>
    <row r="2849" customFormat="false" ht="13" hidden="false" customHeight="false" outlineLevel="0" collapsed="false">
      <c r="A2849" s="1" t="n">
        <v>2848</v>
      </c>
      <c r="B2849" s="1" t="n">
        <v>907</v>
      </c>
      <c r="C2849" s="1" t="n">
        <v>361</v>
      </c>
      <c r="D2849" s="1" t="n">
        <v>3</v>
      </c>
      <c r="E2849" s="1" t="n">
        <v>49500</v>
      </c>
      <c r="F2849" s="1" t="n">
        <v>0</v>
      </c>
      <c r="G2849" s="1" t="n">
        <v>431</v>
      </c>
      <c r="H2849" s="1" t="n">
        <v>0</v>
      </c>
      <c r="I2849" s="1" t="n">
        <v>0</v>
      </c>
      <c r="K2849" s="1" t="n">
        <v>434.76</v>
      </c>
      <c r="L2849" s="1" t="n">
        <v>434.760000000074</v>
      </c>
      <c r="M2849" s="1" t="n">
        <v>431</v>
      </c>
      <c r="O2849" s="1" t="n">
        <f aca="false">G2849-L2849</f>
        <v>-3.760000000074</v>
      </c>
      <c r="P2849" s="1" t="n">
        <f aca="false">G2849-M2849</f>
        <v>0</v>
      </c>
      <c r="R2849" s="1" t="n">
        <f aca="false">O2849/L2849</f>
        <v>-0.00864844971955415</v>
      </c>
    </row>
    <row r="2850" customFormat="false" ht="13" hidden="false" customHeight="false" outlineLevel="0" collapsed="false">
      <c r="A2850" s="1" t="n">
        <v>2849</v>
      </c>
      <c r="B2850" s="1" t="n">
        <v>907</v>
      </c>
      <c r="C2850" s="1" t="n">
        <v>854</v>
      </c>
      <c r="D2850" s="1" t="n">
        <v>1</v>
      </c>
      <c r="E2850" s="1" t="n">
        <v>3500</v>
      </c>
      <c r="F2850" s="1" t="n">
        <v>5.97</v>
      </c>
      <c r="G2850" s="1" t="n">
        <v>565</v>
      </c>
      <c r="H2850" s="1" t="n">
        <v>5.97</v>
      </c>
      <c r="I2850" s="1" t="n">
        <v>0</v>
      </c>
      <c r="K2850" s="1" t="n">
        <v>461.79</v>
      </c>
      <c r="L2850" s="1" t="n">
        <v>533.540000000044</v>
      </c>
      <c r="M2850" s="1" t="n">
        <v>452.45</v>
      </c>
      <c r="O2850" s="1" t="n">
        <f aca="false">G2850-L2850</f>
        <v>31.459999999956</v>
      </c>
      <c r="P2850" s="1" t="n">
        <f aca="false">G2850-M2850</f>
        <v>112.55</v>
      </c>
      <c r="R2850" s="1" t="n">
        <f aca="false">O2850/L2850</f>
        <v>0.0589646511975737</v>
      </c>
    </row>
    <row r="2851" customFormat="false" ht="13" hidden="false" customHeight="false" outlineLevel="0" collapsed="false">
      <c r="A2851" s="1" t="n">
        <v>2850</v>
      </c>
      <c r="B2851" s="1" t="n">
        <v>907</v>
      </c>
      <c r="C2851" s="1" t="n">
        <v>861</v>
      </c>
      <c r="D2851" s="1" t="n">
        <v>1</v>
      </c>
      <c r="E2851" s="1" t="n">
        <v>1500</v>
      </c>
      <c r="F2851" s="1" t="n">
        <v>6.57</v>
      </c>
      <c r="G2851" s="1" t="n">
        <v>74</v>
      </c>
      <c r="H2851" s="1" t="n">
        <v>6.57</v>
      </c>
      <c r="I2851" s="1" t="n">
        <v>0</v>
      </c>
      <c r="K2851" s="1" t="n">
        <v>354.28</v>
      </c>
      <c r="L2851" s="1" t="n">
        <v>76.0700000000215</v>
      </c>
      <c r="M2851" s="1" t="n">
        <v>348.37</v>
      </c>
      <c r="O2851" s="1" t="n">
        <f aca="false">G2851-L2851</f>
        <v>-2.07000000002149</v>
      </c>
      <c r="P2851" s="1" t="n">
        <f aca="false">G2851-M2851</f>
        <v>-274.37</v>
      </c>
      <c r="R2851" s="1" t="n">
        <f aca="false">O2851/L2851</f>
        <v>-0.0272117786252256</v>
      </c>
    </row>
    <row r="2852" customFormat="false" ht="13" hidden="false" customHeight="false" outlineLevel="0" collapsed="false">
      <c r="A2852" s="1" t="n">
        <v>2851</v>
      </c>
      <c r="B2852" s="1" t="n">
        <v>907</v>
      </c>
      <c r="C2852" s="1" t="n">
        <v>905</v>
      </c>
      <c r="D2852" s="1" t="n">
        <v>1</v>
      </c>
      <c r="E2852" s="1" t="n">
        <v>5000</v>
      </c>
      <c r="F2852" s="1" t="n">
        <v>7.1</v>
      </c>
      <c r="G2852" s="1" t="n">
        <v>1070</v>
      </c>
      <c r="H2852" s="1" t="n">
        <v>7.1</v>
      </c>
      <c r="I2852" s="1" t="n">
        <v>0</v>
      </c>
      <c r="K2852" s="1" t="n">
        <v>1400.57</v>
      </c>
      <c r="L2852" s="1" t="n">
        <v>971.660000000003</v>
      </c>
      <c r="M2852" s="1" t="n">
        <v>1382.77</v>
      </c>
      <c r="O2852" s="1" t="n">
        <f aca="false">G2852-L2852</f>
        <v>98.339999999997</v>
      </c>
      <c r="P2852" s="1" t="n">
        <f aca="false">G2852-M2852</f>
        <v>-312.77</v>
      </c>
      <c r="R2852" s="1" t="n">
        <f aca="false">O2852/L2852</f>
        <v>0.101208241565976</v>
      </c>
    </row>
    <row r="2853" customFormat="false" ht="13" hidden="false" customHeight="false" outlineLevel="0" collapsed="false">
      <c r="A2853" s="1" t="n">
        <v>2852</v>
      </c>
      <c r="B2853" s="1" t="n">
        <v>907</v>
      </c>
      <c r="C2853" s="1" t="n">
        <v>908</v>
      </c>
      <c r="D2853" s="1" t="n">
        <v>1</v>
      </c>
      <c r="E2853" s="1" t="n">
        <v>3000</v>
      </c>
      <c r="F2853" s="1" t="n">
        <v>7.76</v>
      </c>
      <c r="G2853" s="1" t="n">
        <v>735</v>
      </c>
      <c r="H2853" s="1" t="n">
        <v>7.76</v>
      </c>
      <c r="I2853" s="1" t="n">
        <v>0</v>
      </c>
      <c r="K2853" s="1" t="n">
        <v>588.6</v>
      </c>
      <c r="L2853" s="1" t="n">
        <v>740.78000000002</v>
      </c>
      <c r="M2853" s="1" t="n">
        <v>579.76</v>
      </c>
      <c r="O2853" s="1" t="n">
        <f aca="false">G2853-L2853</f>
        <v>-5.78000000001998</v>
      </c>
      <c r="P2853" s="1" t="n">
        <f aca="false">G2853-M2853</f>
        <v>155.24</v>
      </c>
      <c r="R2853" s="1" t="n">
        <f aca="false">O2853/L2853</f>
        <v>-0.00780258646294423</v>
      </c>
    </row>
    <row r="2854" customFormat="false" ht="13" hidden="false" customHeight="false" outlineLevel="0" collapsed="false">
      <c r="A2854" s="1" t="n">
        <v>2853</v>
      </c>
      <c r="B2854" s="1" t="n">
        <v>907</v>
      </c>
      <c r="C2854" s="1" t="n">
        <v>910</v>
      </c>
      <c r="D2854" s="1" t="n">
        <v>1</v>
      </c>
      <c r="E2854" s="1" t="n">
        <v>2500</v>
      </c>
      <c r="F2854" s="1" t="n">
        <v>11.06</v>
      </c>
      <c r="G2854" s="1" t="n">
        <v>86</v>
      </c>
      <c r="H2854" s="1" t="n">
        <v>11.06</v>
      </c>
      <c r="I2854" s="1" t="n">
        <v>0</v>
      </c>
      <c r="K2854" s="1" t="n">
        <v>419.05</v>
      </c>
      <c r="L2854" s="1" t="n">
        <v>94.7100000000282</v>
      </c>
      <c r="M2854" s="1" t="n">
        <v>412.96</v>
      </c>
      <c r="O2854" s="1" t="n">
        <f aca="false">G2854-L2854</f>
        <v>-8.7100000000282</v>
      </c>
      <c r="P2854" s="1" t="n">
        <f aca="false">G2854-M2854</f>
        <v>-326.96</v>
      </c>
      <c r="R2854" s="1" t="n">
        <f aca="false">O2854/L2854</f>
        <v>-0.0919649456237526</v>
      </c>
    </row>
    <row r="2855" customFormat="false" ht="13" hidden="false" customHeight="false" outlineLevel="0" collapsed="false">
      <c r="A2855" s="1" t="n">
        <v>2854</v>
      </c>
      <c r="B2855" s="1" t="n">
        <v>908</v>
      </c>
      <c r="C2855" s="1" t="n">
        <v>362</v>
      </c>
      <c r="D2855" s="1" t="n">
        <v>3</v>
      </c>
      <c r="E2855" s="1" t="n">
        <v>49500</v>
      </c>
      <c r="F2855" s="1" t="n">
        <v>0</v>
      </c>
      <c r="G2855" s="1" t="n">
        <v>2070</v>
      </c>
      <c r="H2855" s="1" t="n">
        <v>0</v>
      </c>
      <c r="I2855" s="1" t="n">
        <v>0</v>
      </c>
      <c r="K2855" s="1" t="n">
        <v>2077.72</v>
      </c>
      <c r="L2855" s="1" t="n">
        <v>2077.72</v>
      </c>
      <c r="M2855" s="1" t="n">
        <v>2070</v>
      </c>
      <c r="O2855" s="1" t="n">
        <f aca="false">G2855-L2855</f>
        <v>-7.7199999999998</v>
      </c>
      <c r="P2855" s="1" t="n">
        <f aca="false">G2855-M2855</f>
        <v>0</v>
      </c>
      <c r="R2855" s="1" t="n">
        <f aca="false">O2855/L2855</f>
        <v>-0.00371561134320303</v>
      </c>
    </row>
    <row r="2856" customFormat="false" ht="13" hidden="false" customHeight="false" outlineLevel="0" collapsed="false">
      <c r="A2856" s="1" t="n">
        <v>2855</v>
      </c>
      <c r="B2856" s="1" t="n">
        <v>908</v>
      </c>
      <c r="C2856" s="1" t="n">
        <v>517</v>
      </c>
      <c r="D2856" s="1" t="n">
        <v>1</v>
      </c>
      <c r="E2856" s="1" t="n">
        <v>2500</v>
      </c>
      <c r="F2856" s="1" t="n">
        <v>2.55</v>
      </c>
      <c r="G2856" s="1" t="n">
        <v>592</v>
      </c>
      <c r="H2856" s="1" t="n">
        <v>2.55</v>
      </c>
      <c r="I2856" s="1" t="n">
        <v>0</v>
      </c>
      <c r="K2856" s="1" t="n">
        <v>273.15</v>
      </c>
      <c r="L2856" s="1" t="n">
        <v>682.699999999997</v>
      </c>
      <c r="M2856" s="1" t="n">
        <v>272.2</v>
      </c>
      <c r="O2856" s="1" t="n">
        <f aca="false">G2856-L2856</f>
        <v>-90.699999999997</v>
      </c>
      <c r="P2856" s="1" t="n">
        <f aca="false">G2856-M2856</f>
        <v>319.8</v>
      </c>
      <c r="R2856" s="1" t="n">
        <f aca="false">O2856/L2856</f>
        <v>-0.132854841072209</v>
      </c>
    </row>
    <row r="2857" customFormat="false" ht="13" hidden="false" customHeight="false" outlineLevel="0" collapsed="false">
      <c r="A2857" s="1" t="n">
        <v>2856</v>
      </c>
      <c r="B2857" s="1" t="n">
        <v>908</v>
      </c>
      <c r="C2857" s="1" t="n">
        <v>906</v>
      </c>
      <c r="D2857" s="1" t="n">
        <v>1</v>
      </c>
      <c r="E2857" s="1" t="n">
        <v>3500</v>
      </c>
      <c r="F2857" s="1" t="n">
        <v>7.63</v>
      </c>
      <c r="G2857" s="1" t="n">
        <v>1573</v>
      </c>
      <c r="H2857" s="1" t="n">
        <v>7.68</v>
      </c>
      <c r="I2857" s="1" t="n">
        <v>0</v>
      </c>
      <c r="K2857" s="1" t="n">
        <v>2047.86</v>
      </c>
      <c r="L2857" s="1" t="n">
        <v>1567.69</v>
      </c>
      <c r="M2857" s="1" t="n">
        <v>2042.11</v>
      </c>
      <c r="O2857" s="1" t="n">
        <f aca="false">G2857-L2857</f>
        <v>5.30999999999995</v>
      </c>
      <c r="P2857" s="1" t="n">
        <f aca="false">G2857-M2857</f>
        <v>-469.11</v>
      </c>
      <c r="R2857" s="1" t="n">
        <f aca="false">O2857/L2857</f>
        <v>0.00338714924506755</v>
      </c>
    </row>
    <row r="2858" customFormat="false" ht="13" hidden="false" customHeight="false" outlineLevel="0" collapsed="false">
      <c r="A2858" s="1" t="n">
        <v>2857</v>
      </c>
      <c r="B2858" s="1" t="n">
        <v>908</v>
      </c>
      <c r="C2858" s="1" t="n">
        <v>907</v>
      </c>
      <c r="D2858" s="1" t="n">
        <v>1</v>
      </c>
      <c r="E2858" s="1" t="n">
        <v>3000</v>
      </c>
      <c r="F2858" s="1" t="n">
        <v>7.76</v>
      </c>
      <c r="G2858" s="1" t="n">
        <v>800</v>
      </c>
      <c r="H2858" s="1" t="n">
        <v>7.77</v>
      </c>
      <c r="I2858" s="1" t="n">
        <v>0</v>
      </c>
      <c r="K2858" s="1" t="n">
        <v>612.49</v>
      </c>
      <c r="L2858" s="1" t="n">
        <v>674.610000000029</v>
      </c>
      <c r="M2858" s="1" t="n">
        <v>603.54</v>
      </c>
      <c r="O2858" s="1" t="n">
        <f aca="false">G2858-L2858</f>
        <v>125.389999999971</v>
      </c>
      <c r="P2858" s="1" t="n">
        <f aca="false">G2858-M2858</f>
        <v>196.46</v>
      </c>
      <c r="R2858" s="1" t="n">
        <f aca="false">O2858/L2858</f>
        <v>0.185870354723419</v>
      </c>
    </row>
    <row r="2859" customFormat="false" ht="13" hidden="false" customHeight="false" outlineLevel="0" collapsed="false">
      <c r="A2859" s="1" t="n">
        <v>2858</v>
      </c>
      <c r="B2859" s="1" t="n">
        <v>908</v>
      </c>
      <c r="C2859" s="1" t="n">
        <v>911</v>
      </c>
      <c r="D2859" s="1" t="n">
        <v>1</v>
      </c>
      <c r="E2859" s="1" t="n">
        <v>2500</v>
      </c>
      <c r="F2859" s="1" t="n">
        <v>11.42</v>
      </c>
      <c r="G2859" s="1" t="n">
        <v>224</v>
      </c>
      <c r="H2859" s="1" t="n">
        <v>11.42</v>
      </c>
      <c r="I2859" s="1" t="n">
        <v>0</v>
      </c>
      <c r="K2859" s="1" t="n">
        <v>297.64</v>
      </c>
      <c r="L2859" s="1" t="n">
        <v>221.910000000018</v>
      </c>
      <c r="M2859" s="1" t="n">
        <v>296.01</v>
      </c>
      <c r="O2859" s="1" t="n">
        <f aca="false">G2859-L2859</f>
        <v>2.08999999998201</v>
      </c>
      <c r="P2859" s="1" t="n">
        <f aca="false">G2859-M2859</f>
        <v>-72.01</v>
      </c>
      <c r="R2859" s="1" t="n">
        <f aca="false">O2859/L2859</f>
        <v>0.00941823261674482</v>
      </c>
    </row>
    <row r="2860" customFormat="false" ht="13" hidden="false" customHeight="false" outlineLevel="0" collapsed="false">
      <c r="A2860" s="1" t="n">
        <v>2859</v>
      </c>
      <c r="B2860" s="1" t="n">
        <v>908</v>
      </c>
      <c r="C2860" s="1" t="n">
        <v>912</v>
      </c>
      <c r="D2860" s="1" t="n">
        <v>1</v>
      </c>
      <c r="E2860" s="1" t="n">
        <v>1500</v>
      </c>
      <c r="F2860" s="1" t="n">
        <v>12.32</v>
      </c>
      <c r="G2860" s="1" t="n">
        <v>1</v>
      </c>
      <c r="H2860" s="1" t="n">
        <v>12.32</v>
      </c>
      <c r="I2860" s="1" t="n">
        <v>0</v>
      </c>
      <c r="K2860" s="1" t="n">
        <v>74.62</v>
      </c>
      <c r="L2860" s="1" t="n">
        <v>0</v>
      </c>
      <c r="M2860" s="1" t="n">
        <v>72.6</v>
      </c>
      <c r="O2860" s="1" t="n">
        <f aca="false">G2860-L2860</f>
        <v>1</v>
      </c>
      <c r="P2860" s="1" t="n">
        <f aca="false">G2860-M2860</f>
        <v>-71.6</v>
      </c>
      <c r="R2860" s="1" t="e">
        <f aca="false">O2860/L2860</f>
        <v>#DIV/0!</v>
      </c>
    </row>
    <row r="2861" customFormat="false" ht="13" hidden="false" customHeight="false" outlineLevel="0" collapsed="false">
      <c r="A2861" s="1" t="n">
        <v>2860</v>
      </c>
      <c r="B2861" s="1" t="n">
        <v>909</v>
      </c>
      <c r="C2861" s="1" t="n">
        <v>363</v>
      </c>
      <c r="D2861" s="1" t="n">
        <v>3</v>
      </c>
      <c r="E2861" s="1" t="n">
        <v>49500</v>
      </c>
      <c r="F2861" s="1" t="n">
        <v>0</v>
      </c>
      <c r="G2861" s="1" t="n">
        <v>195</v>
      </c>
      <c r="H2861" s="1" t="n">
        <v>0</v>
      </c>
      <c r="I2861" s="1" t="n">
        <v>0</v>
      </c>
      <c r="K2861" s="1" t="n">
        <v>197.42</v>
      </c>
      <c r="L2861" s="1" t="n">
        <v>197.42000000002</v>
      </c>
      <c r="M2861" s="1" t="n">
        <v>195</v>
      </c>
      <c r="O2861" s="1" t="n">
        <f aca="false">G2861-L2861</f>
        <v>-2.42000000002</v>
      </c>
      <c r="P2861" s="1" t="n">
        <f aca="false">G2861-M2861</f>
        <v>0</v>
      </c>
      <c r="R2861" s="1" t="n">
        <f aca="false">O2861/L2861</f>
        <v>-0.0122581298754926</v>
      </c>
    </row>
    <row r="2862" customFormat="false" ht="13" hidden="false" customHeight="false" outlineLevel="0" collapsed="false">
      <c r="A2862" s="1" t="n">
        <v>2861</v>
      </c>
      <c r="B2862" s="1" t="n">
        <v>909</v>
      </c>
      <c r="C2862" s="1" t="n">
        <v>517</v>
      </c>
      <c r="D2862" s="1" t="n">
        <v>1</v>
      </c>
      <c r="E2862" s="1" t="n">
        <v>2500</v>
      </c>
      <c r="F2862" s="1" t="n">
        <v>4.39</v>
      </c>
      <c r="G2862" s="1" t="n">
        <v>335</v>
      </c>
      <c r="H2862" s="1" t="n">
        <v>4.39</v>
      </c>
      <c r="I2862" s="1" t="n">
        <v>0</v>
      </c>
      <c r="K2862" s="1" t="n">
        <v>113.66</v>
      </c>
      <c r="L2862" s="1" t="n">
        <v>342.120000000017</v>
      </c>
      <c r="M2862" s="1" t="n">
        <v>112.98</v>
      </c>
      <c r="O2862" s="1" t="n">
        <f aca="false">G2862-L2862</f>
        <v>-7.120000000017</v>
      </c>
      <c r="P2862" s="1" t="n">
        <f aca="false">G2862-M2862</f>
        <v>222.02</v>
      </c>
      <c r="R2862" s="1" t="n">
        <f aca="false">O2862/L2862</f>
        <v>-0.0208114112007969</v>
      </c>
    </row>
    <row r="2863" customFormat="false" ht="13" hidden="false" customHeight="false" outlineLevel="0" collapsed="false">
      <c r="A2863" s="1" t="n">
        <v>2862</v>
      </c>
      <c r="B2863" s="1" t="n">
        <v>909</v>
      </c>
      <c r="C2863" s="1" t="n">
        <v>906</v>
      </c>
      <c r="D2863" s="1" t="n">
        <v>1</v>
      </c>
      <c r="E2863" s="1" t="n">
        <v>1500</v>
      </c>
      <c r="F2863" s="1" t="n">
        <v>11.48</v>
      </c>
      <c r="G2863" s="1" t="n">
        <v>212</v>
      </c>
      <c r="H2863" s="1" t="n">
        <v>11.48</v>
      </c>
      <c r="I2863" s="1" t="n">
        <v>0</v>
      </c>
      <c r="K2863" s="1" t="n">
        <v>408.91</v>
      </c>
      <c r="L2863" s="1" t="n">
        <v>210.300000000002</v>
      </c>
      <c r="M2863" s="1" t="n">
        <v>401.13</v>
      </c>
      <c r="O2863" s="1" t="n">
        <f aca="false">G2863-L2863</f>
        <v>1.699999999998</v>
      </c>
      <c r="P2863" s="1" t="n">
        <f aca="false">G2863-M2863</f>
        <v>-189.13</v>
      </c>
      <c r="R2863" s="1" t="n">
        <f aca="false">O2863/L2863</f>
        <v>0.00808368996670463</v>
      </c>
    </row>
    <row r="2864" customFormat="false" ht="13" hidden="false" customHeight="false" outlineLevel="0" collapsed="false">
      <c r="A2864" s="1" t="n">
        <v>2863</v>
      </c>
      <c r="B2864" s="1" t="n">
        <v>909</v>
      </c>
      <c r="C2864" s="1" t="n">
        <v>912</v>
      </c>
      <c r="D2864" s="1" t="n">
        <v>1</v>
      </c>
      <c r="E2864" s="1" t="n">
        <v>1500</v>
      </c>
      <c r="F2864" s="1" t="n">
        <v>9.83</v>
      </c>
      <c r="G2864" s="1" t="n">
        <v>6</v>
      </c>
      <c r="H2864" s="1" t="n">
        <v>9.83</v>
      </c>
      <c r="I2864" s="1" t="n">
        <v>0</v>
      </c>
      <c r="K2864" s="1" t="n">
        <v>77.86</v>
      </c>
      <c r="L2864" s="1" t="n">
        <v>5.09999999999854</v>
      </c>
      <c r="M2864" s="1" t="n">
        <v>77.82</v>
      </c>
      <c r="O2864" s="1" t="n">
        <f aca="false">G2864-L2864</f>
        <v>0.90000000000146</v>
      </c>
      <c r="P2864" s="1" t="n">
        <f aca="false">G2864-M2864</f>
        <v>-71.82</v>
      </c>
      <c r="R2864" s="1" t="n">
        <f aca="false">O2864/L2864</f>
        <v>0.176470588235631</v>
      </c>
    </row>
    <row r="2865" customFormat="false" ht="13" hidden="false" customHeight="false" outlineLevel="0" collapsed="false">
      <c r="A2865" s="1" t="n">
        <v>2864</v>
      </c>
      <c r="B2865" s="1" t="n">
        <v>910</v>
      </c>
      <c r="C2865" s="1" t="n">
        <v>364</v>
      </c>
      <c r="D2865" s="1" t="n">
        <v>3</v>
      </c>
      <c r="E2865" s="1" t="n">
        <v>49500</v>
      </c>
      <c r="F2865" s="1" t="n">
        <v>0</v>
      </c>
      <c r="G2865" s="1" t="n">
        <v>215</v>
      </c>
      <c r="H2865" s="1" t="n">
        <v>0</v>
      </c>
      <c r="I2865" s="1" t="n">
        <v>0</v>
      </c>
      <c r="K2865" s="1" t="n">
        <v>217</v>
      </c>
      <c r="L2865" s="1" t="n">
        <v>217.000000000036</v>
      </c>
      <c r="M2865" s="1" t="n">
        <v>215</v>
      </c>
      <c r="O2865" s="1" t="n">
        <f aca="false">G2865-L2865</f>
        <v>-2.00000000003601</v>
      </c>
      <c r="P2865" s="1" t="n">
        <f aca="false">G2865-M2865</f>
        <v>0</v>
      </c>
      <c r="R2865" s="1" t="n">
        <f aca="false">O2865/L2865</f>
        <v>-0.00921658986191557</v>
      </c>
    </row>
    <row r="2866" customFormat="false" ht="13" hidden="false" customHeight="false" outlineLevel="0" collapsed="false">
      <c r="A2866" s="1" t="n">
        <v>2865</v>
      </c>
      <c r="B2866" s="1" t="n">
        <v>910</v>
      </c>
      <c r="C2866" s="1" t="n">
        <v>861</v>
      </c>
      <c r="D2866" s="1" t="n">
        <v>1</v>
      </c>
      <c r="E2866" s="1" t="n">
        <v>1500</v>
      </c>
      <c r="F2866" s="1" t="n">
        <v>9.61</v>
      </c>
      <c r="G2866" s="1" t="n">
        <v>101</v>
      </c>
      <c r="H2866" s="1" t="n">
        <v>9.61</v>
      </c>
      <c r="I2866" s="1" t="n">
        <v>0</v>
      </c>
      <c r="K2866" s="1" t="n">
        <v>127.24</v>
      </c>
      <c r="L2866" s="1" t="n">
        <v>105.199999999997</v>
      </c>
      <c r="M2866" s="1" t="n">
        <v>122.28</v>
      </c>
      <c r="O2866" s="1" t="n">
        <f aca="false">G2866-L2866</f>
        <v>-4.199999999997</v>
      </c>
      <c r="P2866" s="1" t="n">
        <f aca="false">G2866-M2866</f>
        <v>-21.28</v>
      </c>
      <c r="R2866" s="1" t="n">
        <f aca="false">O2866/L2866</f>
        <v>-0.0399239543725962</v>
      </c>
    </row>
    <row r="2867" customFormat="false" ht="13" hidden="false" customHeight="false" outlineLevel="0" collapsed="false">
      <c r="A2867" s="1" t="n">
        <v>2866</v>
      </c>
      <c r="B2867" s="1" t="n">
        <v>910</v>
      </c>
      <c r="C2867" s="1" t="n">
        <v>888</v>
      </c>
      <c r="D2867" s="1" t="n">
        <v>1</v>
      </c>
      <c r="E2867" s="1" t="n">
        <v>2000</v>
      </c>
      <c r="F2867" s="1" t="n">
        <v>7.51</v>
      </c>
      <c r="G2867" s="1" t="n">
        <v>81</v>
      </c>
      <c r="H2867" s="1" t="n">
        <v>7.51</v>
      </c>
      <c r="I2867" s="1" t="n">
        <v>0</v>
      </c>
      <c r="K2867" s="1" t="n">
        <v>300.77</v>
      </c>
      <c r="L2867" s="1" t="n">
        <v>79.1700000000128</v>
      </c>
      <c r="M2867" s="1" t="n">
        <v>295.6</v>
      </c>
      <c r="O2867" s="1" t="n">
        <f aca="false">G2867-L2867</f>
        <v>1.82999999998719</v>
      </c>
      <c r="P2867" s="1" t="n">
        <f aca="false">G2867-M2867</f>
        <v>-214.6</v>
      </c>
      <c r="R2867" s="1" t="n">
        <f aca="false">O2867/L2867</f>
        <v>0.023114816218099</v>
      </c>
    </row>
    <row r="2868" customFormat="false" ht="13" hidden="false" customHeight="false" outlineLevel="0" collapsed="false">
      <c r="A2868" s="1" t="n">
        <v>2867</v>
      </c>
      <c r="B2868" s="1" t="n">
        <v>910</v>
      </c>
      <c r="C2868" s="1" t="n">
        <v>894</v>
      </c>
      <c r="D2868" s="1" t="n">
        <v>1</v>
      </c>
      <c r="E2868" s="1" t="n">
        <v>500</v>
      </c>
      <c r="F2868" s="1" t="n">
        <v>10.63</v>
      </c>
      <c r="G2868" s="1" t="n">
        <v>116</v>
      </c>
      <c r="H2868" s="1" t="n">
        <v>10.63</v>
      </c>
      <c r="I2868" s="1" t="n">
        <v>0</v>
      </c>
      <c r="K2868" s="1" t="n">
        <v>270.31</v>
      </c>
      <c r="L2868" s="1" t="n">
        <v>129.300000000002</v>
      </c>
      <c r="M2868" s="1" t="n">
        <v>265.26</v>
      </c>
      <c r="O2868" s="1" t="n">
        <f aca="false">G2868-L2868</f>
        <v>-13.300000000002</v>
      </c>
      <c r="P2868" s="1" t="n">
        <f aca="false">G2868-M2868</f>
        <v>-149.26</v>
      </c>
      <c r="R2868" s="1" t="n">
        <f aca="false">O2868/L2868</f>
        <v>-0.102861562258328</v>
      </c>
    </row>
    <row r="2869" customFormat="false" ht="13" hidden="false" customHeight="false" outlineLevel="0" collapsed="false">
      <c r="A2869" s="1" t="n">
        <v>2868</v>
      </c>
      <c r="B2869" s="1" t="n">
        <v>910</v>
      </c>
      <c r="C2869" s="1" t="n">
        <v>907</v>
      </c>
      <c r="D2869" s="1" t="n">
        <v>1</v>
      </c>
      <c r="E2869" s="1" t="n">
        <v>2500</v>
      </c>
      <c r="F2869" s="1" t="n">
        <v>11.06</v>
      </c>
      <c r="G2869" s="1" t="n">
        <v>320</v>
      </c>
      <c r="H2869" s="1" t="n">
        <v>11.06</v>
      </c>
      <c r="I2869" s="1" t="n">
        <v>0</v>
      </c>
      <c r="K2869" s="1" t="n">
        <v>619.57</v>
      </c>
      <c r="L2869" s="1" t="n">
        <v>319.200000000026</v>
      </c>
      <c r="M2869" s="1" t="n">
        <v>600.75</v>
      </c>
      <c r="O2869" s="1" t="n">
        <f aca="false">G2869-L2869</f>
        <v>0.799999999973977</v>
      </c>
      <c r="P2869" s="1" t="n">
        <f aca="false">G2869-M2869</f>
        <v>-280.75</v>
      </c>
      <c r="R2869" s="1" t="n">
        <f aca="false">O2869/L2869</f>
        <v>0.00250626566407867</v>
      </c>
    </row>
    <row r="2870" customFormat="false" ht="13" hidden="false" customHeight="false" outlineLevel="0" collapsed="false">
      <c r="A2870" s="1" t="n">
        <v>2869</v>
      </c>
      <c r="B2870" s="1" t="n">
        <v>910</v>
      </c>
      <c r="C2870" s="1" t="n">
        <v>911</v>
      </c>
      <c r="D2870" s="1" t="n">
        <v>1</v>
      </c>
      <c r="E2870" s="1" t="n">
        <v>4500</v>
      </c>
      <c r="F2870" s="1" t="n">
        <v>7.03</v>
      </c>
      <c r="G2870" s="1" t="n">
        <v>410</v>
      </c>
      <c r="H2870" s="1" t="n">
        <v>7.03</v>
      </c>
      <c r="I2870" s="1" t="n">
        <v>0</v>
      </c>
      <c r="K2870" s="1" t="n">
        <v>321.46</v>
      </c>
      <c r="L2870" s="1" t="n">
        <v>460.359999999993</v>
      </c>
      <c r="M2870" s="1" t="n">
        <v>315.75</v>
      </c>
      <c r="O2870" s="1" t="n">
        <f aca="false">G2870-L2870</f>
        <v>-50.359999999993</v>
      </c>
      <c r="P2870" s="1" t="n">
        <f aca="false">G2870-M2870</f>
        <v>94.25</v>
      </c>
      <c r="R2870" s="1" t="n">
        <f aca="false">O2870/L2870</f>
        <v>-0.109392649231023</v>
      </c>
    </row>
    <row r="2871" customFormat="false" ht="13" hidden="false" customHeight="false" outlineLevel="0" collapsed="false">
      <c r="A2871" s="1" t="n">
        <v>2870</v>
      </c>
      <c r="B2871" s="1" t="n">
        <v>911</v>
      </c>
      <c r="C2871" s="1" t="n">
        <v>365</v>
      </c>
      <c r="D2871" s="1" t="n">
        <v>3</v>
      </c>
      <c r="E2871" s="1" t="n">
        <v>49500</v>
      </c>
      <c r="F2871" s="1" t="n">
        <v>0</v>
      </c>
      <c r="G2871" s="1" t="n">
        <v>579</v>
      </c>
      <c r="H2871" s="1" t="n">
        <v>0</v>
      </c>
      <c r="I2871" s="1" t="n">
        <v>0</v>
      </c>
      <c r="K2871" s="1" t="n">
        <v>582.86</v>
      </c>
      <c r="L2871" s="1" t="n">
        <v>582.859999999993</v>
      </c>
      <c r="M2871" s="1" t="n">
        <v>579</v>
      </c>
      <c r="O2871" s="1" t="n">
        <f aca="false">G2871-L2871</f>
        <v>-3.85999999999297</v>
      </c>
      <c r="P2871" s="1" t="n">
        <f aca="false">G2871-M2871</f>
        <v>0</v>
      </c>
      <c r="R2871" s="1" t="n">
        <f aca="false">O2871/L2871</f>
        <v>-0.0066225165562794</v>
      </c>
    </row>
    <row r="2872" customFormat="false" ht="13" hidden="false" customHeight="false" outlineLevel="0" collapsed="false">
      <c r="A2872" s="1" t="n">
        <v>2871</v>
      </c>
      <c r="B2872" s="1" t="n">
        <v>911</v>
      </c>
      <c r="C2872" s="1" t="n">
        <v>518</v>
      </c>
      <c r="D2872" s="1" t="n">
        <v>1</v>
      </c>
      <c r="E2872" s="1" t="n">
        <v>3500</v>
      </c>
      <c r="F2872" s="1" t="n">
        <v>5.26</v>
      </c>
      <c r="G2872" s="1" t="n">
        <v>214</v>
      </c>
      <c r="H2872" s="1" t="n">
        <v>5.26</v>
      </c>
      <c r="I2872" s="1" t="n">
        <v>0</v>
      </c>
      <c r="K2872" s="1" t="n">
        <v>54.08</v>
      </c>
      <c r="L2872" s="1" t="n">
        <v>261.090000000003</v>
      </c>
      <c r="M2872" s="1" t="n">
        <v>53.53</v>
      </c>
      <c r="O2872" s="1" t="n">
        <f aca="false">G2872-L2872</f>
        <v>-47.090000000003</v>
      </c>
      <c r="P2872" s="1" t="n">
        <f aca="false">G2872-M2872</f>
        <v>160.47</v>
      </c>
      <c r="R2872" s="1" t="n">
        <f aca="false">O2872/L2872</f>
        <v>-0.180359263089366</v>
      </c>
    </row>
    <row r="2873" customFormat="false" ht="13" hidden="false" customHeight="false" outlineLevel="0" collapsed="false">
      <c r="A2873" s="1" t="n">
        <v>2872</v>
      </c>
      <c r="B2873" s="1" t="n">
        <v>911</v>
      </c>
      <c r="C2873" s="1" t="n">
        <v>908</v>
      </c>
      <c r="D2873" s="1" t="n">
        <v>1</v>
      </c>
      <c r="E2873" s="1" t="n">
        <v>2500</v>
      </c>
      <c r="F2873" s="1" t="n">
        <v>11.42</v>
      </c>
      <c r="G2873" s="1" t="n">
        <v>575</v>
      </c>
      <c r="H2873" s="1" t="n">
        <v>11.42</v>
      </c>
      <c r="I2873" s="1" t="n">
        <v>0</v>
      </c>
      <c r="K2873" s="1" t="n">
        <v>695.63</v>
      </c>
      <c r="L2873" s="1" t="n">
        <v>577.690000000002</v>
      </c>
      <c r="M2873" s="1" t="n">
        <v>690.4</v>
      </c>
      <c r="O2873" s="1" t="n">
        <f aca="false">G2873-L2873</f>
        <v>-2.69000000000199</v>
      </c>
      <c r="P2873" s="1" t="n">
        <f aca="false">G2873-M2873</f>
        <v>-115.4</v>
      </c>
      <c r="R2873" s="1" t="n">
        <f aca="false">O2873/L2873</f>
        <v>-0.00465647665703401</v>
      </c>
    </row>
    <row r="2874" customFormat="false" ht="13" hidden="false" customHeight="false" outlineLevel="0" collapsed="false">
      <c r="A2874" s="1" t="n">
        <v>2873</v>
      </c>
      <c r="B2874" s="1" t="n">
        <v>911</v>
      </c>
      <c r="C2874" s="1" t="n">
        <v>910</v>
      </c>
      <c r="D2874" s="1" t="n">
        <v>1</v>
      </c>
      <c r="E2874" s="1" t="n">
        <v>4500</v>
      </c>
      <c r="F2874" s="1" t="n">
        <v>7.03</v>
      </c>
      <c r="G2874" s="1" t="n">
        <v>306</v>
      </c>
      <c r="H2874" s="1" t="n">
        <v>7.03</v>
      </c>
      <c r="I2874" s="1" t="n">
        <v>0</v>
      </c>
      <c r="K2874" s="1" t="n">
        <v>204.16</v>
      </c>
      <c r="L2874" s="1" t="n">
        <v>318.349999999991</v>
      </c>
      <c r="M2874" s="1" t="n">
        <v>199.73</v>
      </c>
      <c r="O2874" s="1" t="n">
        <f aca="false">G2874-L2874</f>
        <v>-12.349999999991</v>
      </c>
      <c r="P2874" s="1" t="n">
        <f aca="false">G2874-M2874</f>
        <v>106.27</v>
      </c>
      <c r="R2874" s="1" t="n">
        <f aca="false">O2874/L2874</f>
        <v>-0.0387937804303167</v>
      </c>
    </row>
    <row r="2875" customFormat="false" ht="13" hidden="false" customHeight="false" outlineLevel="0" collapsed="false">
      <c r="A2875" s="1" t="n">
        <v>2874</v>
      </c>
      <c r="B2875" s="1" t="n">
        <v>912</v>
      </c>
      <c r="C2875" s="1" t="n">
        <v>366</v>
      </c>
      <c r="D2875" s="1" t="n">
        <v>3</v>
      </c>
      <c r="E2875" s="1" t="n">
        <v>49500</v>
      </c>
      <c r="F2875" s="1" t="n">
        <v>0</v>
      </c>
      <c r="G2875" s="1" t="n">
        <v>72</v>
      </c>
      <c r="H2875" s="1" t="n">
        <v>0</v>
      </c>
      <c r="I2875" s="1" t="n">
        <v>0</v>
      </c>
      <c r="K2875" s="1" t="n">
        <v>74.07</v>
      </c>
      <c r="L2875" s="1" t="n">
        <v>74.0699999999997</v>
      </c>
      <c r="M2875" s="1" t="n">
        <v>72</v>
      </c>
      <c r="O2875" s="1" t="n">
        <f aca="false">G2875-L2875</f>
        <v>-2.06999999999969</v>
      </c>
      <c r="P2875" s="1" t="n">
        <f aca="false">G2875-M2875</f>
        <v>0</v>
      </c>
      <c r="R2875" s="1" t="n">
        <f aca="false">O2875/L2875</f>
        <v>-0.0279465370595343</v>
      </c>
    </row>
    <row r="2876" customFormat="false" ht="13" hidden="false" customHeight="false" outlineLevel="0" collapsed="false">
      <c r="A2876" s="1" t="n">
        <v>2875</v>
      </c>
      <c r="B2876" s="1" t="n">
        <v>912</v>
      </c>
      <c r="C2876" s="1" t="n">
        <v>518</v>
      </c>
      <c r="D2876" s="1" t="n">
        <v>1</v>
      </c>
      <c r="E2876" s="1" t="n">
        <v>3500</v>
      </c>
      <c r="F2876" s="1" t="n">
        <v>1.64</v>
      </c>
      <c r="G2876" s="1" t="n">
        <v>176</v>
      </c>
      <c r="H2876" s="1" t="n">
        <v>1.64</v>
      </c>
      <c r="I2876" s="1" t="n">
        <v>0</v>
      </c>
      <c r="K2876" s="1" t="n">
        <v>31.38</v>
      </c>
      <c r="L2876" s="1" t="n">
        <v>181.009999999987</v>
      </c>
      <c r="M2876" s="1" t="n">
        <v>31.06</v>
      </c>
      <c r="O2876" s="1" t="n">
        <f aca="false">G2876-L2876</f>
        <v>-5.009999999987</v>
      </c>
      <c r="P2876" s="1" t="n">
        <f aca="false">G2876-M2876</f>
        <v>144.94</v>
      </c>
      <c r="R2876" s="1" t="n">
        <f aca="false">O2876/L2876</f>
        <v>-0.0276780288381159</v>
      </c>
    </row>
    <row r="2877" customFormat="false" ht="13" hidden="false" customHeight="false" outlineLevel="0" collapsed="false">
      <c r="A2877" s="1" t="n">
        <v>2876</v>
      </c>
      <c r="B2877" s="1" t="n">
        <v>912</v>
      </c>
      <c r="C2877" s="1" t="n">
        <v>908</v>
      </c>
      <c r="D2877" s="1" t="n">
        <v>1</v>
      </c>
      <c r="E2877" s="1" t="n">
        <v>1500</v>
      </c>
      <c r="F2877" s="1" t="n">
        <v>12.32</v>
      </c>
      <c r="G2877" s="1" t="n">
        <v>2</v>
      </c>
      <c r="H2877" s="1" t="n">
        <v>12.32</v>
      </c>
      <c r="I2877" s="1" t="n">
        <v>0</v>
      </c>
      <c r="K2877" s="1" t="n">
        <v>179.48</v>
      </c>
      <c r="L2877" s="1" t="n">
        <v>0</v>
      </c>
      <c r="M2877" s="1" t="n">
        <v>174.83</v>
      </c>
      <c r="O2877" s="1" t="n">
        <f aca="false">G2877-L2877</f>
        <v>2</v>
      </c>
      <c r="P2877" s="1" t="n">
        <f aca="false">G2877-M2877</f>
        <v>-172.83</v>
      </c>
      <c r="R2877" s="1" t="e">
        <f aca="false">O2877/L2877</f>
        <v>#DIV/0!</v>
      </c>
    </row>
    <row r="2878" customFormat="false" ht="13" hidden="false" customHeight="false" outlineLevel="0" collapsed="false">
      <c r="A2878" s="1" t="n">
        <v>2877</v>
      </c>
      <c r="B2878" s="1" t="n">
        <v>912</v>
      </c>
      <c r="C2878" s="1" t="n">
        <v>909</v>
      </c>
      <c r="D2878" s="1" t="n">
        <v>1</v>
      </c>
      <c r="E2878" s="1" t="n">
        <v>1500</v>
      </c>
      <c r="F2878" s="1" t="n">
        <v>9.83</v>
      </c>
      <c r="G2878" s="1" t="n">
        <v>6</v>
      </c>
      <c r="H2878" s="1" t="n">
        <v>9.83</v>
      </c>
      <c r="I2878" s="1" t="n">
        <v>0</v>
      </c>
      <c r="K2878" s="1" t="n">
        <v>76.21</v>
      </c>
      <c r="L2878" s="1" t="n">
        <v>6.48999999999796</v>
      </c>
      <c r="M2878" s="1" t="n">
        <v>74.27</v>
      </c>
      <c r="O2878" s="1" t="n">
        <f aca="false">G2878-L2878</f>
        <v>-0.48999999999796</v>
      </c>
      <c r="P2878" s="1" t="n">
        <f aca="false">G2878-M2878</f>
        <v>-68.27</v>
      </c>
      <c r="R2878" s="1" t="n">
        <f aca="false">O2878/L2878</f>
        <v>-0.0755007704157341</v>
      </c>
    </row>
    <row r="2879" customFormat="false" ht="13" hidden="false" customHeight="false" outlineLevel="0" collapsed="false">
      <c r="A2879" s="1" t="n">
        <v>2878</v>
      </c>
      <c r="B2879" s="1" t="n">
        <v>913</v>
      </c>
      <c r="C2879" s="1" t="n">
        <v>367</v>
      </c>
      <c r="D2879" s="1" t="n">
        <v>3</v>
      </c>
      <c r="E2879" s="1" t="n">
        <v>49500</v>
      </c>
      <c r="F2879" s="1" t="n">
        <v>0</v>
      </c>
      <c r="G2879" s="1" t="n">
        <v>1384</v>
      </c>
      <c r="H2879" s="1" t="n">
        <v>0</v>
      </c>
      <c r="I2879" s="1" t="n">
        <v>0</v>
      </c>
      <c r="K2879" s="1" t="n">
        <v>1397.63</v>
      </c>
      <c r="L2879" s="1" t="n">
        <v>1397.63000000005</v>
      </c>
      <c r="M2879" s="1" t="n">
        <v>1384</v>
      </c>
      <c r="O2879" s="1" t="n">
        <f aca="false">G2879-L2879</f>
        <v>-13.6300000000499</v>
      </c>
      <c r="P2879" s="1" t="n">
        <f aca="false">G2879-M2879</f>
        <v>0</v>
      </c>
      <c r="R2879" s="1" t="n">
        <f aca="false">O2879/L2879</f>
        <v>-0.00975222340680253</v>
      </c>
    </row>
    <row r="2880" customFormat="false" ht="13" hidden="false" customHeight="false" outlineLevel="0" collapsed="false">
      <c r="A2880" s="1" t="n">
        <v>2879</v>
      </c>
      <c r="B2880" s="1" t="n">
        <v>913</v>
      </c>
      <c r="C2880" s="1" t="n">
        <v>417</v>
      </c>
      <c r="D2880" s="1" t="n">
        <v>1</v>
      </c>
      <c r="E2880" s="1" t="n">
        <v>3500</v>
      </c>
      <c r="F2880" s="1" t="n">
        <v>3.45</v>
      </c>
      <c r="G2880" s="1" t="n">
        <v>1264</v>
      </c>
      <c r="H2880" s="1" t="n">
        <v>3.46</v>
      </c>
      <c r="I2880" s="1" t="n">
        <v>0</v>
      </c>
      <c r="K2880" s="1" t="n">
        <v>413.09</v>
      </c>
      <c r="L2880" s="1" t="n">
        <v>1258.10000000002</v>
      </c>
      <c r="M2880" s="1" t="n">
        <v>406.16</v>
      </c>
      <c r="O2880" s="1" t="n">
        <f aca="false">G2880-L2880</f>
        <v>5.89999999998008</v>
      </c>
      <c r="P2880" s="1" t="n">
        <f aca="false">G2880-M2880</f>
        <v>857.84</v>
      </c>
      <c r="R2880" s="1" t="n">
        <f aca="false">O2880/L2880</f>
        <v>0.00468961131863921</v>
      </c>
    </row>
    <row r="2881" customFormat="false" ht="13" hidden="false" customHeight="false" outlineLevel="0" collapsed="false">
      <c r="A2881" s="1" t="n">
        <v>2880</v>
      </c>
      <c r="B2881" s="1" t="n">
        <v>913</v>
      </c>
      <c r="C2881" s="1" t="n">
        <v>708</v>
      </c>
      <c r="D2881" s="1" t="n">
        <v>1</v>
      </c>
      <c r="E2881" s="1" t="n">
        <v>3000</v>
      </c>
      <c r="F2881" s="1" t="n">
        <v>20.04</v>
      </c>
      <c r="G2881" s="1" t="n">
        <v>153</v>
      </c>
      <c r="H2881" s="1" t="n">
        <v>20.04</v>
      </c>
      <c r="I2881" s="1" t="n">
        <v>0</v>
      </c>
      <c r="K2881" s="1" t="n">
        <v>1348.06</v>
      </c>
      <c r="L2881" s="1" t="n">
        <v>154.86999999998</v>
      </c>
      <c r="M2881" s="1" t="n">
        <v>1296.64</v>
      </c>
      <c r="O2881" s="1" t="n">
        <f aca="false">G2881-L2881</f>
        <v>-1.86999999998</v>
      </c>
      <c r="P2881" s="1" t="n">
        <f aca="false">G2881-M2881</f>
        <v>-1143.64</v>
      </c>
      <c r="R2881" s="1" t="n">
        <f aca="false">O2881/L2881</f>
        <v>-0.0120746432490491</v>
      </c>
    </row>
    <row r="2882" customFormat="false" ht="13" hidden="false" customHeight="false" outlineLevel="0" collapsed="false">
      <c r="A2882" s="1" t="n">
        <v>2881</v>
      </c>
      <c r="B2882" s="1" t="n">
        <v>913</v>
      </c>
      <c r="C2882" s="1" t="n">
        <v>714</v>
      </c>
      <c r="D2882" s="1" t="n">
        <v>1</v>
      </c>
      <c r="E2882" s="1" t="n">
        <v>3500</v>
      </c>
      <c r="F2882" s="1" t="n">
        <v>13.61</v>
      </c>
      <c r="G2882" s="1" t="n">
        <v>232</v>
      </c>
      <c r="H2882" s="1" t="n">
        <v>13.61</v>
      </c>
      <c r="I2882" s="1" t="n">
        <v>0</v>
      </c>
      <c r="K2882" s="1" t="n">
        <v>335.46</v>
      </c>
      <c r="L2882" s="1" t="n">
        <v>224.669999999976</v>
      </c>
      <c r="M2882" s="1" t="n">
        <v>317.09</v>
      </c>
      <c r="O2882" s="1" t="n">
        <f aca="false">G2882-L2882</f>
        <v>7.330000000024</v>
      </c>
      <c r="P2882" s="1" t="n">
        <f aca="false">G2882-M2882</f>
        <v>-85.09</v>
      </c>
      <c r="R2882" s="1" t="n">
        <f aca="false">O2882/L2882</f>
        <v>0.0326256286999812</v>
      </c>
    </row>
    <row r="2883" customFormat="false" ht="13" hidden="false" customHeight="false" outlineLevel="0" collapsed="false">
      <c r="A2883" s="1" t="n">
        <v>2882</v>
      </c>
      <c r="B2883" s="1" t="n">
        <v>913</v>
      </c>
      <c r="C2883" s="1" t="n">
        <v>720</v>
      </c>
      <c r="D2883" s="1" t="n">
        <v>1</v>
      </c>
      <c r="E2883" s="1" t="n">
        <v>3000</v>
      </c>
      <c r="F2883" s="1" t="n">
        <v>9.25</v>
      </c>
      <c r="G2883" s="1" t="n">
        <v>490</v>
      </c>
      <c r="H2883" s="1" t="n">
        <v>9.25</v>
      </c>
      <c r="I2883" s="1" t="n">
        <v>0</v>
      </c>
      <c r="K2883" s="1" t="n">
        <v>586.2</v>
      </c>
      <c r="L2883" s="1" t="n">
        <v>490.329999999987</v>
      </c>
      <c r="M2883" s="1" t="n">
        <v>564.37</v>
      </c>
      <c r="O2883" s="1" t="n">
        <f aca="false">G2883-L2883</f>
        <v>-0.329999999987024</v>
      </c>
      <c r="P2883" s="1" t="n">
        <f aca="false">G2883-M2883</f>
        <v>-74.37</v>
      </c>
      <c r="R2883" s="1" t="n">
        <f aca="false">O2883/L2883</f>
        <v>-0.000673016131966293</v>
      </c>
    </row>
    <row r="2884" customFormat="false" ht="13" hidden="false" customHeight="false" outlineLevel="0" collapsed="false">
      <c r="A2884" s="1" t="n">
        <v>2883</v>
      </c>
      <c r="B2884" s="1" t="n">
        <v>913</v>
      </c>
      <c r="C2884" s="1" t="n">
        <v>726</v>
      </c>
      <c r="D2884" s="1" t="n">
        <v>1</v>
      </c>
      <c r="E2884" s="1" t="n">
        <v>4000</v>
      </c>
      <c r="F2884" s="1" t="n">
        <v>9.38</v>
      </c>
      <c r="G2884" s="1" t="n">
        <v>368</v>
      </c>
      <c r="H2884" s="1" t="n">
        <v>9.38</v>
      </c>
      <c r="I2884" s="1" t="n">
        <v>0</v>
      </c>
      <c r="K2884" s="1" t="n">
        <v>662.67</v>
      </c>
      <c r="L2884" s="1" t="n">
        <v>370.799999999995</v>
      </c>
      <c r="M2884" s="1" t="n">
        <v>638.07</v>
      </c>
      <c r="O2884" s="1" t="n">
        <f aca="false">G2884-L2884</f>
        <v>-2.79999999999501</v>
      </c>
      <c r="P2884" s="1" t="n">
        <f aca="false">G2884-M2884</f>
        <v>-270.07</v>
      </c>
      <c r="R2884" s="1" t="n">
        <f aca="false">O2884/L2884</f>
        <v>-0.00755124056093594</v>
      </c>
    </row>
    <row r="2885" customFormat="false" ht="13" hidden="false" customHeight="false" outlineLevel="0" collapsed="false">
      <c r="A2885" s="1" t="n">
        <v>2884</v>
      </c>
      <c r="B2885" s="1" t="n">
        <v>913</v>
      </c>
      <c r="C2885" s="1" t="n">
        <v>801</v>
      </c>
      <c r="D2885" s="1" t="n">
        <v>1</v>
      </c>
      <c r="E2885" s="1" t="n">
        <v>3500</v>
      </c>
      <c r="F2885" s="1" t="n">
        <v>24.92</v>
      </c>
      <c r="G2885" s="1" t="n">
        <v>93</v>
      </c>
      <c r="H2885" s="1" t="n">
        <v>24.92</v>
      </c>
      <c r="I2885" s="1" t="n">
        <v>0</v>
      </c>
      <c r="K2885" s="1" t="n">
        <v>1193.81</v>
      </c>
      <c r="L2885" s="1" t="n">
        <v>90.1300000000046</v>
      </c>
      <c r="M2885" s="1" t="n">
        <v>1178.13</v>
      </c>
      <c r="O2885" s="1" t="n">
        <f aca="false">G2885-L2885</f>
        <v>2.8699999999954</v>
      </c>
      <c r="P2885" s="1" t="n">
        <f aca="false">G2885-M2885</f>
        <v>-1085.13</v>
      </c>
      <c r="R2885" s="1" t="n">
        <f aca="false">O2885/L2885</f>
        <v>0.0318428935980834</v>
      </c>
    </row>
    <row r="2886" customFormat="false" ht="13" hidden="false" customHeight="false" outlineLevel="0" collapsed="false">
      <c r="A2886" s="1" t="n">
        <v>2885</v>
      </c>
      <c r="B2886" s="1" t="n">
        <v>913</v>
      </c>
      <c r="C2886" s="1" t="n">
        <v>864</v>
      </c>
      <c r="D2886" s="1" t="n">
        <v>1</v>
      </c>
      <c r="E2886" s="1" t="n">
        <v>2500</v>
      </c>
      <c r="F2886" s="1" t="n">
        <v>23.35</v>
      </c>
      <c r="G2886" s="1" t="n">
        <v>16</v>
      </c>
      <c r="H2886" s="1" t="n">
        <v>23.35</v>
      </c>
      <c r="I2886" s="1" t="n">
        <v>0</v>
      </c>
      <c r="K2886" s="1" t="n">
        <v>2505.12</v>
      </c>
      <c r="L2886" s="1" t="n">
        <v>0</v>
      </c>
      <c r="M2886" s="1" t="n">
        <v>2437.56</v>
      </c>
      <c r="O2886" s="1" t="n">
        <f aca="false">G2886-L2886</f>
        <v>16</v>
      </c>
      <c r="P2886" s="1" t="n">
        <f aca="false">G2886-M2886</f>
        <v>-2421.56</v>
      </c>
      <c r="R2886" s="1" t="e">
        <f aca="false">O2886/L2886</f>
        <v>#DIV/0!</v>
      </c>
    </row>
    <row r="2887" customFormat="false" ht="13" hidden="false" customHeight="false" outlineLevel="0" collapsed="false">
      <c r="A2887" s="1" t="n">
        <v>2886</v>
      </c>
      <c r="B2887" s="1" t="n">
        <v>914</v>
      </c>
      <c r="C2887" s="1" t="n">
        <v>368</v>
      </c>
      <c r="D2887" s="1" t="n">
        <v>3</v>
      </c>
      <c r="E2887" s="1" t="n">
        <v>49500</v>
      </c>
      <c r="F2887" s="1" t="n">
        <v>0</v>
      </c>
      <c r="G2887" s="1" t="n">
        <v>1798</v>
      </c>
      <c r="H2887" s="1" t="n">
        <v>0</v>
      </c>
      <c r="I2887" s="1" t="n">
        <v>0</v>
      </c>
      <c r="K2887" s="1" t="n">
        <v>1800.02</v>
      </c>
      <c r="L2887" s="1" t="n">
        <v>1800.02</v>
      </c>
      <c r="M2887" s="1" t="n">
        <v>1798</v>
      </c>
      <c r="O2887" s="1" t="n">
        <f aca="false">G2887-L2887</f>
        <v>-2.01999999999998</v>
      </c>
      <c r="P2887" s="1" t="n">
        <f aca="false">G2887-M2887</f>
        <v>0</v>
      </c>
      <c r="R2887" s="1" t="n">
        <f aca="false">O2887/L2887</f>
        <v>-0.00112220975322495</v>
      </c>
    </row>
    <row r="2888" customFormat="false" ht="13" hidden="false" customHeight="false" outlineLevel="0" collapsed="false">
      <c r="A2888" s="1" t="n">
        <v>2887</v>
      </c>
      <c r="B2888" s="1" t="n">
        <v>914</v>
      </c>
      <c r="C2888" s="1" t="n">
        <v>389</v>
      </c>
      <c r="D2888" s="1" t="n">
        <v>1</v>
      </c>
      <c r="E2888" s="1" t="n">
        <v>2500</v>
      </c>
      <c r="F2888" s="1" t="n">
        <v>3.96</v>
      </c>
      <c r="G2888" s="1" t="n">
        <v>376</v>
      </c>
      <c r="H2888" s="1" t="n">
        <v>3.96</v>
      </c>
      <c r="I2888" s="1" t="n">
        <v>0</v>
      </c>
      <c r="K2888" s="1" t="n">
        <v>280.57</v>
      </c>
      <c r="L2888" s="1" t="n">
        <v>324.740000000085</v>
      </c>
      <c r="M2888" s="1" t="n">
        <v>267.28</v>
      </c>
      <c r="O2888" s="1" t="n">
        <f aca="false">G2888-L2888</f>
        <v>51.259999999915</v>
      </c>
      <c r="P2888" s="1" t="n">
        <f aca="false">G2888-M2888</f>
        <v>108.72</v>
      </c>
      <c r="R2888" s="1" t="n">
        <f aca="false">O2888/L2888</f>
        <v>0.1578493564079</v>
      </c>
    </row>
    <row r="2889" customFormat="false" ht="13" hidden="false" customHeight="false" outlineLevel="0" collapsed="false">
      <c r="A2889" s="1" t="n">
        <v>2888</v>
      </c>
      <c r="B2889" s="1" t="n">
        <v>914</v>
      </c>
      <c r="C2889" s="1" t="n">
        <v>780</v>
      </c>
      <c r="D2889" s="1" t="n">
        <v>1</v>
      </c>
      <c r="E2889" s="1" t="n">
        <v>2000</v>
      </c>
      <c r="F2889" s="1" t="n">
        <v>13.52</v>
      </c>
      <c r="G2889" s="1" t="n">
        <v>166</v>
      </c>
      <c r="H2889" s="1" t="n">
        <v>13.52</v>
      </c>
      <c r="I2889" s="1" t="n">
        <v>0</v>
      </c>
      <c r="K2889" s="1" t="n">
        <v>300.42</v>
      </c>
      <c r="L2889" s="1" t="n">
        <v>158.030000000013</v>
      </c>
      <c r="M2889" s="1" t="n">
        <v>295.9</v>
      </c>
      <c r="O2889" s="1" t="n">
        <f aca="false">G2889-L2889</f>
        <v>7.96999999998701</v>
      </c>
      <c r="P2889" s="1" t="n">
        <f aca="false">G2889-M2889</f>
        <v>-129.9</v>
      </c>
      <c r="R2889" s="1" t="n">
        <f aca="false">O2889/L2889</f>
        <v>0.0504334620007996</v>
      </c>
    </row>
    <row r="2890" customFormat="false" ht="13" hidden="false" customHeight="false" outlineLevel="0" collapsed="false">
      <c r="A2890" s="1" t="n">
        <v>2889</v>
      </c>
      <c r="B2890" s="1" t="n">
        <v>914</v>
      </c>
      <c r="C2890" s="1" t="n">
        <v>785</v>
      </c>
      <c r="D2890" s="1" t="n">
        <v>1</v>
      </c>
      <c r="E2890" s="1" t="n">
        <v>2500</v>
      </c>
      <c r="F2890" s="1" t="n">
        <v>9.24</v>
      </c>
      <c r="G2890" s="1" t="n">
        <v>171</v>
      </c>
      <c r="H2890" s="1" t="n">
        <v>9.24</v>
      </c>
      <c r="I2890" s="1" t="n">
        <v>0</v>
      </c>
      <c r="K2890" s="1" t="n">
        <v>190.4</v>
      </c>
      <c r="L2890" s="1" t="n">
        <v>171.120000000002</v>
      </c>
      <c r="M2890" s="1" t="n">
        <v>188.85</v>
      </c>
      <c r="O2890" s="1" t="n">
        <f aca="false">G2890-L2890</f>
        <v>-0.120000000001994</v>
      </c>
      <c r="P2890" s="1" t="n">
        <f aca="false">G2890-M2890</f>
        <v>-17.85</v>
      </c>
      <c r="R2890" s="1" t="n">
        <f aca="false">O2890/L2890</f>
        <v>-0.000701262272101406</v>
      </c>
    </row>
    <row r="2891" customFormat="false" ht="13" hidden="false" customHeight="false" outlineLevel="0" collapsed="false">
      <c r="A2891" s="1" t="n">
        <v>2890</v>
      </c>
      <c r="B2891" s="1" t="n">
        <v>914</v>
      </c>
      <c r="C2891" s="1" t="n">
        <v>793</v>
      </c>
      <c r="D2891" s="1" t="n">
        <v>1</v>
      </c>
      <c r="E2891" s="1" t="n">
        <v>2000</v>
      </c>
      <c r="F2891" s="1" t="n">
        <v>8.7</v>
      </c>
      <c r="G2891" s="1" t="n">
        <v>575</v>
      </c>
      <c r="H2891" s="1" t="n">
        <v>8.71</v>
      </c>
      <c r="I2891" s="1" t="n">
        <v>0</v>
      </c>
      <c r="K2891" s="1" t="n">
        <v>846.59</v>
      </c>
      <c r="L2891" s="1" t="n">
        <v>577.090000000011</v>
      </c>
      <c r="M2891" s="1" t="n">
        <v>835.12</v>
      </c>
      <c r="O2891" s="1" t="n">
        <f aca="false">G2891-L2891</f>
        <v>-2.09000000001095</v>
      </c>
      <c r="P2891" s="1" t="n">
        <f aca="false">G2891-M2891</f>
        <v>-260.12</v>
      </c>
      <c r="R2891" s="1" t="n">
        <f aca="false">O2891/L2891</f>
        <v>-0.00362161881164274</v>
      </c>
    </row>
    <row r="2892" customFormat="false" ht="13" hidden="false" customHeight="false" outlineLevel="0" collapsed="false">
      <c r="A2892" s="1" t="n">
        <v>2891</v>
      </c>
      <c r="B2892" s="1" t="n">
        <v>914</v>
      </c>
      <c r="C2892" s="1" t="n">
        <v>915</v>
      </c>
      <c r="D2892" s="1" t="n">
        <v>1</v>
      </c>
      <c r="E2892" s="1" t="n">
        <v>500</v>
      </c>
      <c r="F2892" s="1" t="n">
        <v>21.86</v>
      </c>
      <c r="G2892" s="1" t="n">
        <v>18</v>
      </c>
      <c r="H2892" s="1" t="n">
        <v>21.86</v>
      </c>
      <c r="I2892" s="1" t="n">
        <v>0</v>
      </c>
      <c r="K2892" s="1" t="n">
        <v>85.59</v>
      </c>
      <c r="L2892" s="1" t="n">
        <v>14.6300000000046</v>
      </c>
      <c r="M2892" s="1" t="n">
        <v>83.49</v>
      </c>
      <c r="O2892" s="1" t="n">
        <f aca="false">G2892-L2892</f>
        <v>3.3699999999954</v>
      </c>
      <c r="P2892" s="1" t="n">
        <f aca="false">G2892-M2892</f>
        <v>-65.49</v>
      </c>
      <c r="R2892" s="1" t="n">
        <f aca="false">O2892/L2892</f>
        <v>0.230348598769265</v>
      </c>
    </row>
    <row r="2893" customFormat="false" ht="13" hidden="false" customHeight="false" outlineLevel="0" collapsed="false">
      <c r="A2893" s="1" t="n">
        <v>2892</v>
      </c>
      <c r="B2893" s="1" t="n">
        <v>915</v>
      </c>
      <c r="C2893" s="1" t="n">
        <v>369</v>
      </c>
      <c r="D2893" s="1" t="n">
        <v>3</v>
      </c>
      <c r="E2893" s="1" t="n">
        <v>49500</v>
      </c>
      <c r="F2893" s="1" t="n">
        <v>0</v>
      </c>
      <c r="G2893" s="1" t="n">
        <v>125</v>
      </c>
      <c r="H2893" s="1" t="n">
        <v>0</v>
      </c>
      <c r="I2893" s="1" t="n">
        <v>0</v>
      </c>
      <c r="K2893" s="1" t="n">
        <v>127.48</v>
      </c>
      <c r="L2893" s="1" t="n">
        <v>127.480000000003</v>
      </c>
      <c r="M2893" s="1" t="n">
        <v>125</v>
      </c>
      <c r="O2893" s="1" t="n">
        <f aca="false">G2893-L2893</f>
        <v>-2.480000000003</v>
      </c>
      <c r="P2893" s="1" t="n">
        <f aca="false">G2893-M2893</f>
        <v>0</v>
      </c>
      <c r="R2893" s="1" t="n">
        <f aca="false">O2893/L2893</f>
        <v>-0.0194540320050435</v>
      </c>
    </row>
    <row r="2894" customFormat="false" ht="13" hidden="false" customHeight="false" outlineLevel="0" collapsed="false">
      <c r="A2894" s="1" t="n">
        <v>2893</v>
      </c>
      <c r="B2894" s="1" t="n">
        <v>915</v>
      </c>
      <c r="C2894" s="1" t="n">
        <v>914</v>
      </c>
      <c r="D2894" s="1" t="n">
        <v>1</v>
      </c>
      <c r="E2894" s="1" t="n">
        <v>500</v>
      </c>
      <c r="F2894" s="1" t="n">
        <v>21.86</v>
      </c>
      <c r="G2894" s="1" t="n">
        <v>110</v>
      </c>
      <c r="H2894" s="1" t="n">
        <v>21.87</v>
      </c>
      <c r="I2894" s="1" t="n">
        <v>0</v>
      </c>
      <c r="K2894" s="1" t="n">
        <v>276.73</v>
      </c>
      <c r="L2894" s="1" t="n">
        <v>112.480000000017</v>
      </c>
      <c r="M2894" s="1" t="n">
        <v>270.71</v>
      </c>
      <c r="O2894" s="1" t="n">
        <f aca="false">G2894-L2894</f>
        <v>-2.480000000017</v>
      </c>
      <c r="P2894" s="1" t="n">
        <f aca="false">G2894-M2894</f>
        <v>-160.71</v>
      </c>
      <c r="R2894" s="1" t="n">
        <f aca="false">O2894/L2894</f>
        <v>-0.0220483641537751</v>
      </c>
    </row>
    <row r="2895" customFormat="false" ht="13" hidden="false" customHeight="false" outlineLevel="0" collapsed="false">
      <c r="A2895" s="1" t="n">
        <v>2894</v>
      </c>
      <c r="B2895" s="1" t="n">
        <v>915</v>
      </c>
      <c r="C2895" s="1" t="n">
        <v>916</v>
      </c>
      <c r="D2895" s="1" t="n">
        <v>1</v>
      </c>
      <c r="E2895" s="1" t="n">
        <v>500</v>
      </c>
      <c r="F2895" s="1" t="n">
        <v>7.84</v>
      </c>
      <c r="G2895" s="1" t="n">
        <v>194</v>
      </c>
      <c r="H2895" s="1" t="n">
        <v>7.87</v>
      </c>
      <c r="I2895" s="1" t="n">
        <v>0</v>
      </c>
      <c r="K2895" s="1" t="n">
        <v>157.23</v>
      </c>
      <c r="L2895" s="1" t="n">
        <v>197.190000000016</v>
      </c>
      <c r="M2895" s="1" t="n">
        <v>154.74</v>
      </c>
      <c r="O2895" s="1" t="n">
        <f aca="false">G2895-L2895</f>
        <v>-3.190000000016</v>
      </c>
      <c r="P2895" s="1" t="n">
        <f aca="false">G2895-M2895</f>
        <v>39.26</v>
      </c>
      <c r="R2895" s="1" t="n">
        <f aca="false">O2895/L2895</f>
        <v>-0.0161772909377542</v>
      </c>
    </row>
    <row r="2896" customFormat="false" ht="13" hidden="false" customHeight="false" outlineLevel="0" collapsed="false">
      <c r="A2896" s="1" t="n">
        <v>2895</v>
      </c>
      <c r="B2896" s="1" t="n">
        <v>916</v>
      </c>
      <c r="C2896" s="1" t="n">
        <v>370</v>
      </c>
      <c r="D2896" s="1" t="n">
        <v>3</v>
      </c>
      <c r="E2896" s="1" t="n">
        <v>49500</v>
      </c>
      <c r="F2896" s="1" t="n">
        <v>0</v>
      </c>
      <c r="G2896" s="1" t="n">
        <v>221</v>
      </c>
      <c r="H2896" s="1" t="n">
        <v>0</v>
      </c>
      <c r="I2896" s="1" t="n">
        <v>0</v>
      </c>
      <c r="K2896" s="1" t="n">
        <v>223.56</v>
      </c>
      <c r="L2896" s="1" t="n">
        <v>223.560000000019</v>
      </c>
      <c r="M2896" s="1" t="n">
        <v>221</v>
      </c>
      <c r="O2896" s="1" t="n">
        <f aca="false">G2896-L2896</f>
        <v>-2.56000000001899</v>
      </c>
      <c r="P2896" s="1" t="n">
        <f aca="false">G2896-M2896</f>
        <v>0</v>
      </c>
      <c r="R2896" s="1" t="n">
        <f aca="false">O2896/L2896</f>
        <v>-0.0114510645912452</v>
      </c>
    </row>
    <row r="2897" customFormat="false" ht="13" hidden="false" customHeight="false" outlineLevel="0" collapsed="false">
      <c r="A2897" s="1" t="n">
        <v>2896</v>
      </c>
      <c r="B2897" s="1" t="n">
        <v>916</v>
      </c>
      <c r="C2897" s="1" t="n">
        <v>780</v>
      </c>
      <c r="D2897" s="1" t="n">
        <v>1</v>
      </c>
      <c r="E2897" s="1" t="n">
        <v>500</v>
      </c>
      <c r="F2897" s="1" t="n">
        <v>7.93</v>
      </c>
      <c r="G2897" s="1" t="n">
        <v>434</v>
      </c>
      <c r="H2897" s="1" t="n">
        <v>8.61</v>
      </c>
      <c r="I2897" s="1" t="n">
        <v>0</v>
      </c>
      <c r="K2897" s="1" t="n">
        <v>379.19</v>
      </c>
      <c r="L2897" s="1" t="n">
        <v>382.690000000002</v>
      </c>
      <c r="M2897" s="1" t="n">
        <v>375.59</v>
      </c>
      <c r="O2897" s="1" t="n">
        <f aca="false">G2897-L2897</f>
        <v>51.309999999998</v>
      </c>
      <c r="P2897" s="1" t="n">
        <f aca="false">G2897-M2897</f>
        <v>58.41</v>
      </c>
      <c r="R2897" s="1" t="n">
        <f aca="false">O2897/L2897</f>
        <v>0.134077190415213</v>
      </c>
    </row>
    <row r="2898" customFormat="false" ht="13" hidden="false" customHeight="false" outlineLevel="0" collapsed="false">
      <c r="A2898" s="1" t="n">
        <v>2897</v>
      </c>
      <c r="B2898" s="1" t="n">
        <v>916</v>
      </c>
      <c r="C2898" s="1" t="n">
        <v>915</v>
      </c>
      <c r="D2898" s="1" t="n">
        <v>1</v>
      </c>
      <c r="E2898" s="1" t="n">
        <v>500</v>
      </c>
      <c r="F2898" s="1" t="n">
        <v>7.84</v>
      </c>
      <c r="G2898" s="1" t="n">
        <v>108</v>
      </c>
      <c r="H2898" s="1" t="n">
        <v>7.84</v>
      </c>
      <c r="I2898" s="1" t="n">
        <v>0</v>
      </c>
      <c r="K2898" s="1" t="n">
        <v>166.18</v>
      </c>
      <c r="L2898" s="1" t="n">
        <v>112.849999999998</v>
      </c>
      <c r="M2898" s="1" t="n">
        <v>163.96</v>
      </c>
      <c r="O2898" s="1" t="n">
        <f aca="false">G2898-L2898</f>
        <v>-4.84999999999801</v>
      </c>
      <c r="P2898" s="1" t="n">
        <f aca="false">G2898-M2898</f>
        <v>-55.96</v>
      </c>
      <c r="R2898" s="1" t="n">
        <f aca="false">O2898/L2898</f>
        <v>-0.0429774036331244</v>
      </c>
    </row>
    <row r="2899" customFormat="false" ht="13" hidden="false" customHeight="false" outlineLevel="0" collapsed="false">
      <c r="A2899" s="1" t="n">
        <v>2898</v>
      </c>
      <c r="B2899" s="1" t="n">
        <v>916</v>
      </c>
      <c r="C2899" s="1" t="n">
        <v>917</v>
      </c>
      <c r="D2899" s="1" t="n">
        <v>1</v>
      </c>
      <c r="E2899" s="1" t="n">
        <v>1000</v>
      </c>
      <c r="F2899" s="1" t="n">
        <v>7.64</v>
      </c>
      <c r="G2899" s="1" t="n">
        <v>279</v>
      </c>
      <c r="H2899" s="1" t="n">
        <v>7.65</v>
      </c>
      <c r="I2899" s="1" t="n">
        <v>0</v>
      </c>
      <c r="K2899" s="1" t="n">
        <v>362.81</v>
      </c>
      <c r="L2899" s="1" t="n">
        <v>341.610000000015</v>
      </c>
      <c r="M2899" s="1" t="n">
        <v>353.71</v>
      </c>
      <c r="O2899" s="1" t="n">
        <f aca="false">G2899-L2899</f>
        <v>-62.610000000015</v>
      </c>
      <c r="P2899" s="1" t="n">
        <f aca="false">G2899-M2899</f>
        <v>-74.71</v>
      </c>
      <c r="R2899" s="1" t="n">
        <f aca="false">O2899/L2899</f>
        <v>-0.183279178010047</v>
      </c>
    </row>
    <row r="2900" customFormat="false" ht="13" hidden="false" customHeight="false" outlineLevel="0" collapsed="false">
      <c r="A2900" s="1" t="n">
        <v>2899</v>
      </c>
      <c r="B2900" s="1" t="n">
        <v>917</v>
      </c>
      <c r="C2900" s="1" t="n">
        <v>371</v>
      </c>
      <c r="D2900" s="1" t="n">
        <v>3</v>
      </c>
      <c r="E2900" s="1" t="n">
        <v>49500</v>
      </c>
      <c r="F2900" s="1" t="n">
        <v>0</v>
      </c>
      <c r="G2900" s="1" t="n">
        <v>229</v>
      </c>
      <c r="H2900" s="1" t="n">
        <v>0</v>
      </c>
      <c r="I2900" s="1" t="n">
        <v>0</v>
      </c>
      <c r="K2900" s="1" t="n">
        <v>232.21</v>
      </c>
      <c r="L2900" s="1" t="n">
        <v>232.210000000013</v>
      </c>
      <c r="M2900" s="1" t="n">
        <v>229</v>
      </c>
      <c r="O2900" s="1" t="n">
        <f aca="false">G2900-L2900</f>
        <v>-3.210000000013</v>
      </c>
      <c r="P2900" s="1" t="n">
        <f aca="false">G2900-M2900</f>
        <v>0</v>
      </c>
      <c r="R2900" s="1" t="n">
        <f aca="false">O2900/L2900</f>
        <v>-0.013823694070078</v>
      </c>
    </row>
    <row r="2901" customFormat="false" ht="13" hidden="false" customHeight="false" outlineLevel="0" collapsed="false">
      <c r="A2901" s="1" t="n">
        <v>2900</v>
      </c>
      <c r="B2901" s="1" t="n">
        <v>917</v>
      </c>
      <c r="C2901" s="1" t="n">
        <v>781</v>
      </c>
      <c r="D2901" s="1" t="n">
        <v>1</v>
      </c>
      <c r="E2901" s="1" t="n">
        <v>1000</v>
      </c>
      <c r="F2901" s="1" t="n">
        <v>7.44</v>
      </c>
      <c r="G2901" s="1" t="n">
        <v>192</v>
      </c>
      <c r="H2901" s="1" t="n">
        <v>7.44</v>
      </c>
      <c r="I2901" s="1" t="n">
        <v>0</v>
      </c>
      <c r="K2901" s="1" t="n">
        <v>169.68</v>
      </c>
      <c r="L2901" s="1" t="n">
        <v>245.519999999996</v>
      </c>
      <c r="M2901" s="1" t="n">
        <v>168.07</v>
      </c>
      <c r="O2901" s="1" t="n">
        <f aca="false">G2901-L2901</f>
        <v>-53.519999999996</v>
      </c>
      <c r="P2901" s="1" t="n">
        <f aca="false">G2901-M2901</f>
        <v>23.93</v>
      </c>
      <c r="R2901" s="1" t="n">
        <f aca="false">O2901/L2901</f>
        <v>-0.217986314760496</v>
      </c>
    </row>
    <row r="2902" customFormat="false" ht="13" hidden="false" customHeight="false" outlineLevel="0" collapsed="false">
      <c r="A2902" s="1" t="n">
        <v>2901</v>
      </c>
      <c r="B2902" s="1" t="n">
        <v>917</v>
      </c>
      <c r="C2902" s="1" t="n">
        <v>782</v>
      </c>
      <c r="D2902" s="1" t="n">
        <v>1</v>
      </c>
      <c r="E2902" s="1" t="n">
        <v>3000</v>
      </c>
      <c r="F2902" s="1" t="n">
        <v>8.24</v>
      </c>
      <c r="G2902" s="1" t="n">
        <v>480</v>
      </c>
      <c r="H2902" s="1" t="n">
        <v>8.24</v>
      </c>
      <c r="I2902" s="1" t="n">
        <v>0</v>
      </c>
      <c r="K2902" s="1" t="n">
        <v>372.36</v>
      </c>
      <c r="L2902" s="1" t="n">
        <v>499.491319485568</v>
      </c>
      <c r="M2902" s="1" t="n">
        <v>366.97</v>
      </c>
      <c r="O2902" s="1" t="n">
        <f aca="false">G2902-L2902</f>
        <v>-19.491319485568</v>
      </c>
      <c r="P2902" s="1" t="n">
        <f aca="false">G2902-M2902</f>
        <v>113.03</v>
      </c>
      <c r="R2902" s="1" t="n">
        <f aca="false">O2902/L2902</f>
        <v>-0.0390223387778637</v>
      </c>
    </row>
    <row r="2903" customFormat="false" ht="13" hidden="false" customHeight="false" outlineLevel="0" collapsed="false">
      <c r="A2903" s="1" t="n">
        <v>2902</v>
      </c>
      <c r="B2903" s="1" t="n">
        <v>917</v>
      </c>
      <c r="C2903" s="1" t="n">
        <v>916</v>
      </c>
      <c r="D2903" s="1" t="n">
        <v>1</v>
      </c>
      <c r="E2903" s="1" t="n">
        <v>1000</v>
      </c>
      <c r="F2903" s="1" t="n">
        <v>7.64</v>
      </c>
      <c r="G2903" s="1" t="n">
        <v>136</v>
      </c>
      <c r="H2903" s="1" t="n">
        <v>7.64</v>
      </c>
      <c r="I2903" s="1" t="n">
        <v>0</v>
      </c>
      <c r="K2903" s="1" t="n">
        <v>230.36</v>
      </c>
      <c r="L2903" s="1" t="n">
        <v>133.710000000013</v>
      </c>
      <c r="M2903" s="1" t="n">
        <v>224.64</v>
      </c>
      <c r="O2903" s="1" t="n">
        <f aca="false">G2903-L2903</f>
        <v>2.289999999987</v>
      </c>
      <c r="P2903" s="1" t="n">
        <f aca="false">G2903-M2903</f>
        <v>-88.64</v>
      </c>
      <c r="R2903" s="1" t="n">
        <f aca="false">O2903/L2903</f>
        <v>0.0171266173060114</v>
      </c>
    </row>
    <row r="2904" customFormat="false" ht="13" hidden="false" customHeight="false" outlineLevel="0" collapsed="false">
      <c r="A2904" s="1" t="n">
        <v>2903</v>
      </c>
      <c r="B2904" s="1" t="n">
        <v>917</v>
      </c>
      <c r="C2904" s="1" t="n">
        <v>918</v>
      </c>
      <c r="D2904" s="1" t="n">
        <v>1</v>
      </c>
      <c r="E2904" s="1" t="n">
        <v>500</v>
      </c>
      <c r="F2904" s="1" t="n">
        <v>8.14</v>
      </c>
      <c r="G2904" s="1" t="n">
        <v>126</v>
      </c>
      <c r="H2904" s="1" t="n">
        <v>8.14</v>
      </c>
      <c r="I2904" s="1" t="n">
        <v>0</v>
      </c>
      <c r="K2904" s="1" t="n">
        <v>363.88</v>
      </c>
      <c r="L2904" s="1" t="n">
        <v>123.058680514463</v>
      </c>
      <c r="M2904" s="1" t="n">
        <v>352.12</v>
      </c>
      <c r="O2904" s="1" t="n">
        <f aca="false">G2904-L2904</f>
        <v>2.94131948553699</v>
      </c>
      <c r="P2904" s="1" t="n">
        <f aca="false">G2904-M2904</f>
        <v>-226.12</v>
      </c>
      <c r="R2904" s="1" t="n">
        <f aca="false">O2904/L2904</f>
        <v>0.0239017635589819</v>
      </c>
    </row>
    <row r="2905" customFormat="false" ht="13" hidden="false" customHeight="false" outlineLevel="0" collapsed="false">
      <c r="A2905" s="1" t="n">
        <v>2904</v>
      </c>
      <c r="B2905" s="1" t="n">
        <v>918</v>
      </c>
      <c r="C2905" s="1" t="n">
        <v>372</v>
      </c>
      <c r="D2905" s="1" t="n">
        <v>3</v>
      </c>
      <c r="E2905" s="1" t="n">
        <v>49500</v>
      </c>
      <c r="F2905" s="1" t="n">
        <v>0</v>
      </c>
      <c r="G2905" s="1" t="n">
        <v>226</v>
      </c>
      <c r="H2905" s="1" t="n">
        <v>0</v>
      </c>
      <c r="I2905" s="1" t="n">
        <v>0</v>
      </c>
      <c r="K2905" s="1" t="n">
        <v>228.82</v>
      </c>
      <c r="L2905" s="1" t="n">
        <v>228.819999999992</v>
      </c>
      <c r="M2905" s="1" t="n">
        <v>226</v>
      </c>
      <c r="O2905" s="1" t="n">
        <f aca="false">G2905-L2905</f>
        <v>-2.81999999999201</v>
      </c>
      <c r="P2905" s="1" t="n">
        <f aca="false">G2905-M2905</f>
        <v>0</v>
      </c>
      <c r="R2905" s="1" t="n">
        <f aca="false">O2905/L2905</f>
        <v>-0.0123240975438865</v>
      </c>
    </row>
    <row r="2906" customFormat="false" ht="13" hidden="false" customHeight="false" outlineLevel="0" collapsed="false">
      <c r="A2906" s="1" t="n">
        <v>2905</v>
      </c>
      <c r="B2906" s="1" t="n">
        <v>918</v>
      </c>
      <c r="C2906" s="1" t="n">
        <v>782</v>
      </c>
      <c r="D2906" s="1" t="n">
        <v>1</v>
      </c>
      <c r="E2906" s="1" t="n">
        <v>500</v>
      </c>
      <c r="F2906" s="1" t="n">
        <v>9.5</v>
      </c>
      <c r="G2906" s="1" t="n">
        <v>99</v>
      </c>
      <c r="H2906" s="1" t="n">
        <v>9.5</v>
      </c>
      <c r="I2906" s="1" t="n">
        <v>0</v>
      </c>
      <c r="K2906" s="1" t="n">
        <v>300.61</v>
      </c>
      <c r="L2906" s="1" t="n">
        <v>103.250000000007</v>
      </c>
      <c r="M2906" s="1" t="n">
        <v>292.45</v>
      </c>
      <c r="O2906" s="1" t="n">
        <f aca="false">G2906-L2906</f>
        <v>-4.25000000000701</v>
      </c>
      <c r="P2906" s="1" t="n">
        <f aca="false">G2906-M2906</f>
        <v>-193.45</v>
      </c>
      <c r="R2906" s="1" t="n">
        <f aca="false">O2906/L2906</f>
        <v>-0.0411622276029706</v>
      </c>
    </row>
    <row r="2907" customFormat="false" ht="13" hidden="false" customHeight="false" outlineLevel="0" collapsed="false">
      <c r="A2907" s="1" t="n">
        <v>2906</v>
      </c>
      <c r="B2907" s="1" t="n">
        <v>918</v>
      </c>
      <c r="C2907" s="1" t="n">
        <v>783</v>
      </c>
      <c r="D2907" s="1" t="n">
        <v>1</v>
      </c>
      <c r="E2907" s="1" t="n">
        <v>500</v>
      </c>
      <c r="F2907" s="1" t="n">
        <v>9.98</v>
      </c>
      <c r="G2907" s="1" t="n">
        <v>274</v>
      </c>
      <c r="H2907" s="1" t="n">
        <v>10.12</v>
      </c>
      <c r="I2907" s="1" t="n">
        <v>0</v>
      </c>
      <c r="K2907" s="1" t="n">
        <v>259.23</v>
      </c>
      <c r="L2907" s="1" t="n">
        <v>278.41000000001</v>
      </c>
      <c r="M2907" s="1" t="n">
        <v>252.49</v>
      </c>
      <c r="O2907" s="1" t="n">
        <f aca="false">G2907-L2907</f>
        <v>-4.41000000000997</v>
      </c>
      <c r="P2907" s="1" t="n">
        <f aca="false">G2907-M2907</f>
        <v>21.51</v>
      </c>
      <c r="R2907" s="1" t="n">
        <f aca="false">O2907/L2907</f>
        <v>-0.0158399482777552</v>
      </c>
    </row>
    <row r="2908" customFormat="false" ht="13" hidden="false" customHeight="false" outlineLevel="0" collapsed="false">
      <c r="A2908" s="1" t="n">
        <v>2907</v>
      </c>
      <c r="B2908" s="1" t="n">
        <v>918</v>
      </c>
      <c r="C2908" s="1" t="n">
        <v>917</v>
      </c>
      <c r="D2908" s="1" t="n">
        <v>1</v>
      </c>
      <c r="E2908" s="1" t="n">
        <v>500</v>
      </c>
      <c r="F2908" s="1" t="n">
        <v>8.14</v>
      </c>
      <c r="G2908" s="1" t="n">
        <v>97</v>
      </c>
      <c r="H2908" s="1" t="n">
        <v>8.14</v>
      </c>
      <c r="I2908" s="1" t="n">
        <v>0</v>
      </c>
      <c r="K2908" s="1" t="n">
        <v>186.66</v>
      </c>
      <c r="L2908" s="1" t="n">
        <v>94.5299999999915</v>
      </c>
      <c r="M2908" s="1" t="n">
        <v>180.36</v>
      </c>
      <c r="O2908" s="1" t="n">
        <f aca="false">G2908-L2908</f>
        <v>2.4700000000085</v>
      </c>
      <c r="P2908" s="1" t="n">
        <f aca="false">G2908-M2908</f>
        <v>-83.36</v>
      </c>
      <c r="R2908" s="1" t="n">
        <f aca="false">O2908/L2908</f>
        <v>0.0261292711309502</v>
      </c>
    </row>
    <row r="2909" customFormat="false" ht="13" hidden="false" customHeight="false" outlineLevel="0" collapsed="false">
      <c r="A2909" s="1" t="n">
        <v>2908</v>
      </c>
      <c r="B2909" s="1" t="n">
        <v>918</v>
      </c>
      <c r="C2909" s="1" t="n">
        <v>919</v>
      </c>
      <c r="D2909" s="1" t="n">
        <v>1</v>
      </c>
      <c r="E2909" s="1" t="n">
        <v>1500</v>
      </c>
      <c r="F2909" s="1" t="n">
        <v>7.89</v>
      </c>
      <c r="G2909" s="1" t="n">
        <v>243</v>
      </c>
      <c r="H2909" s="1" t="n">
        <v>7.89</v>
      </c>
      <c r="I2909" s="1" t="n">
        <v>0</v>
      </c>
      <c r="K2909" s="1" t="n">
        <v>664.45</v>
      </c>
      <c r="L2909" s="1" t="n">
        <v>240.458680514449</v>
      </c>
      <c r="M2909" s="1" t="n">
        <v>648.59</v>
      </c>
      <c r="O2909" s="1" t="n">
        <f aca="false">G2909-L2909</f>
        <v>2.54131948555101</v>
      </c>
      <c r="P2909" s="1" t="n">
        <f aca="false">G2909-M2909</f>
        <v>-405.59</v>
      </c>
      <c r="R2909" s="1" t="n">
        <f aca="false">O2909/L2909</f>
        <v>0.0105686327485204</v>
      </c>
    </row>
    <row r="2910" customFormat="false" ht="13" hidden="false" customHeight="false" outlineLevel="0" collapsed="false">
      <c r="A2910" s="1" t="n">
        <v>2909</v>
      </c>
      <c r="B2910" s="1" t="n">
        <v>919</v>
      </c>
      <c r="C2910" s="1" t="n">
        <v>373</v>
      </c>
      <c r="D2910" s="1" t="n">
        <v>3</v>
      </c>
      <c r="E2910" s="1" t="n">
        <v>49500</v>
      </c>
      <c r="F2910" s="1" t="n">
        <v>0</v>
      </c>
      <c r="G2910" s="1" t="n">
        <v>573</v>
      </c>
      <c r="H2910" s="1" t="n">
        <v>0</v>
      </c>
      <c r="I2910" s="1" t="n">
        <v>0</v>
      </c>
      <c r="K2910" s="1" t="n">
        <v>580.45</v>
      </c>
      <c r="L2910" s="1" t="n">
        <v>580.450000000033</v>
      </c>
      <c r="M2910" s="1" t="n">
        <v>573</v>
      </c>
      <c r="O2910" s="1" t="n">
        <f aca="false">G2910-L2910</f>
        <v>-7.45000000003302</v>
      </c>
      <c r="P2910" s="1" t="n">
        <f aca="false">G2910-M2910</f>
        <v>0</v>
      </c>
      <c r="R2910" s="1" t="n">
        <f aca="false">O2910/L2910</f>
        <v>-0.0128348694978596</v>
      </c>
    </row>
    <row r="2911" customFormat="false" ht="13" hidden="false" customHeight="false" outlineLevel="0" collapsed="false">
      <c r="A2911" s="1" t="n">
        <v>2910</v>
      </c>
      <c r="B2911" s="1" t="n">
        <v>919</v>
      </c>
      <c r="C2911" s="1" t="n">
        <v>783</v>
      </c>
      <c r="D2911" s="1" t="n">
        <v>1</v>
      </c>
      <c r="E2911" s="1" t="n">
        <v>1500</v>
      </c>
      <c r="F2911" s="1" t="n">
        <v>9</v>
      </c>
      <c r="G2911" s="1" t="n">
        <v>580</v>
      </c>
      <c r="H2911" s="1" t="n">
        <v>9.03</v>
      </c>
      <c r="I2911" s="1" t="n">
        <v>0</v>
      </c>
      <c r="K2911" s="1" t="n">
        <v>683.62</v>
      </c>
      <c r="L2911" s="1" t="n">
        <v>584.090000000011</v>
      </c>
      <c r="M2911" s="1" t="n">
        <v>671.12</v>
      </c>
      <c r="O2911" s="1" t="n">
        <f aca="false">G2911-L2911</f>
        <v>-4.09000000001095</v>
      </c>
      <c r="P2911" s="1" t="n">
        <f aca="false">G2911-M2911</f>
        <v>-91.12</v>
      </c>
      <c r="R2911" s="1" t="n">
        <f aca="false">O2911/L2911</f>
        <v>-0.00700234552896107</v>
      </c>
    </row>
    <row r="2912" customFormat="false" ht="13" hidden="false" customHeight="false" outlineLevel="0" collapsed="false">
      <c r="A2912" s="1" t="n">
        <v>2911</v>
      </c>
      <c r="B2912" s="1" t="n">
        <v>919</v>
      </c>
      <c r="C2912" s="1" t="n">
        <v>784</v>
      </c>
      <c r="D2912" s="1" t="n">
        <v>1</v>
      </c>
      <c r="E2912" s="1" t="n">
        <v>2500</v>
      </c>
      <c r="F2912" s="1" t="n">
        <v>7.35</v>
      </c>
      <c r="G2912" s="1" t="n">
        <v>392</v>
      </c>
      <c r="H2912" s="1" t="n">
        <v>7.35</v>
      </c>
      <c r="I2912" s="1" t="n">
        <v>0</v>
      </c>
      <c r="K2912" s="1" t="n">
        <v>488.52</v>
      </c>
      <c r="L2912" s="1" t="n">
        <v>390.299999999973</v>
      </c>
      <c r="M2912" s="1" t="n">
        <v>480.97</v>
      </c>
      <c r="O2912" s="1" t="n">
        <f aca="false">G2912-L2912</f>
        <v>1.70000000002699</v>
      </c>
      <c r="P2912" s="1" t="n">
        <f aca="false">G2912-M2912</f>
        <v>-88.97</v>
      </c>
      <c r="R2912" s="1" t="n">
        <f aca="false">O2912/L2912</f>
        <v>0.00435562387913684</v>
      </c>
    </row>
    <row r="2913" customFormat="false" ht="13" hidden="false" customHeight="false" outlineLevel="0" collapsed="false">
      <c r="A2913" s="1" t="n">
        <v>2912</v>
      </c>
      <c r="B2913" s="1" t="n">
        <v>919</v>
      </c>
      <c r="C2913" s="1" t="n">
        <v>918</v>
      </c>
      <c r="D2913" s="1" t="n">
        <v>1</v>
      </c>
      <c r="E2913" s="1" t="n">
        <v>1500</v>
      </c>
      <c r="F2913" s="1" t="n">
        <v>7.89</v>
      </c>
      <c r="G2913" s="1" t="n">
        <v>122</v>
      </c>
      <c r="H2913" s="1" t="n">
        <v>7.89</v>
      </c>
      <c r="I2913" s="1" t="n">
        <v>0</v>
      </c>
      <c r="K2913" s="1" t="n">
        <v>374.06</v>
      </c>
      <c r="L2913" s="1" t="n">
        <v>118.349999999991</v>
      </c>
      <c r="M2913" s="1" t="n">
        <v>363.99</v>
      </c>
      <c r="O2913" s="1" t="n">
        <f aca="false">G2913-L2913</f>
        <v>3.650000000009</v>
      </c>
      <c r="P2913" s="1" t="n">
        <f aca="false">G2913-M2913</f>
        <v>-241.99</v>
      </c>
      <c r="R2913" s="1" t="n">
        <f aca="false">O2913/L2913</f>
        <v>0.0308407266582956</v>
      </c>
    </row>
    <row r="2914" customFormat="false" ht="13" hidden="false" customHeight="false" outlineLevel="0" collapsed="false">
      <c r="A2914" s="1" t="n">
        <v>2913</v>
      </c>
      <c r="B2914" s="1" t="n">
        <v>919</v>
      </c>
      <c r="C2914" s="1" t="n">
        <v>920</v>
      </c>
      <c r="D2914" s="1" t="n">
        <v>1</v>
      </c>
      <c r="E2914" s="1" t="n">
        <v>3000</v>
      </c>
      <c r="F2914" s="1" t="n">
        <v>6.88</v>
      </c>
      <c r="G2914" s="1" t="n">
        <v>655</v>
      </c>
      <c r="H2914" s="1" t="n">
        <v>6.88</v>
      </c>
      <c r="I2914" s="1" t="n">
        <v>0</v>
      </c>
      <c r="K2914" s="1" t="n">
        <v>1491.06</v>
      </c>
      <c r="L2914" s="1" t="n">
        <v>655.058680514477</v>
      </c>
      <c r="M2914" s="1" t="n">
        <v>1473.08</v>
      </c>
      <c r="O2914" s="1" t="n">
        <f aca="false">G2914-L2914</f>
        <v>-0.0586805144770324</v>
      </c>
      <c r="P2914" s="1" t="n">
        <f aca="false">G2914-M2914</f>
        <v>-818.08</v>
      </c>
      <c r="R2914" s="1" t="n">
        <f aca="false">O2914/L2914</f>
        <v>-8.95805463274607E-005</v>
      </c>
    </row>
    <row r="2915" customFormat="false" ht="13" hidden="false" customHeight="false" outlineLevel="0" collapsed="false">
      <c r="A2915" s="1" t="n">
        <v>2914</v>
      </c>
      <c r="B2915" s="1" t="n">
        <v>919</v>
      </c>
      <c r="C2915" s="1" t="n">
        <v>924</v>
      </c>
      <c r="D2915" s="1" t="n">
        <v>1</v>
      </c>
      <c r="E2915" s="1" t="n">
        <v>1000</v>
      </c>
      <c r="F2915" s="1" t="n">
        <v>10.18</v>
      </c>
      <c r="G2915" s="1" t="n">
        <v>146</v>
      </c>
      <c r="H2915" s="1" t="n">
        <v>10.18</v>
      </c>
      <c r="I2915" s="1" t="n">
        <v>0</v>
      </c>
      <c r="K2915" s="1" t="n">
        <v>148</v>
      </c>
      <c r="L2915" s="1" t="n">
        <v>148</v>
      </c>
      <c r="M2915" s="1" t="n">
        <v>148</v>
      </c>
      <c r="O2915" s="1" t="n">
        <f aca="false">G2915-L2915</f>
        <v>-2</v>
      </c>
      <c r="P2915" s="1" t="n">
        <f aca="false">G2915-M2915</f>
        <v>-2</v>
      </c>
      <c r="R2915" s="1" t="n">
        <f aca="false">O2915/L2915</f>
        <v>-0.0135135135135135</v>
      </c>
    </row>
    <row r="2916" customFormat="false" ht="13" hidden="false" customHeight="false" outlineLevel="0" collapsed="false">
      <c r="A2916" s="1" t="n">
        <v>2915</v>
      </c>
      <c r="B2916" s="1" t="n">
        <v>920</v>
      </c>
      <c r="C2916" s="1" t="n">
        <v>374</v>
      </c>
      <c r="D2916" s="1" t="n">
        <v>3</v>
      </c>
      <c r="E2916" s="1" t="n">
        <v>49500</v>
      </c>
      <c r="F2916" s="1" t="n">
        <v>0</v>
      </c>
      <c r="G2916" s="1" t="n">
        <v>552</v>
      </c>
      <c r="H2916" s="1" t="n">
        <v>0</v>
      </c>
      <c r="I2916" s="1" t="n">
        <v>0</v>
      </c>
      <c r="K2916" s="1" t="n">
        <v>554.02</v>
      </c>
      <c r="L2916" s="1" t="n">
        <v>554.020000000047</v>
      </c>
      <c r="M2916" s="1" t="n">
        <v>552</v>
      </c>
      <c r="O2916" s="1" t="n">
        <f aca="false">G2916-L2916</f>
        <v>-2.02000000004705</v>
      </c>
      <c r="P2916" s="1" t="n">
        <f aca="false">G2916-M2916</f>
        <v>0</v>
      </c>
      <c r="R2916" s="1" t="n">
        <f aca="false">O2916/L2916</f>
        <v>-0.00364607775901028</v>
      </c>
    </row>
    <row r="2917" customFormat="false" ht="13" hidden="false" customHeight="false" outlineLevel="0" collapsed="false">
      <c r="A2917" s="1" t="n">
        <v>2916</v>
      </c>
      <c r="B2917" s="1" t="n">
        <v>920</v>
      </c>
      <c r="C2917" s="1" t="n">
        <v>738</v>
      </c>
      <c r="D2917" s="1" t="n">
        <v>1</v>
      </c>
      <c r="E2917" s="1" t="n">
        <v>1500</v>
      </c>
      <c r="F2917" s="1" t="n">
        <v>8.24</v>
      </c>
      <c r="G2917" s="1" t="n">
        <v>270</v>
      </c>
      <c r="H2917" s="1" t="n">
        <v>8.24</v>
      </c>
      <c r="I2917" s="1" t="n">
        <v>0</v>
      </c>
      <c r="K2917" s="1" t="n">
        <v>880.12</v>
      </c>
      <c r="L2917" s="1" t="n">
        <v>260.849999999998</v>
      </c>
      <c r="M2917" s="1" t="n">
        <v>866.65</v>
      </c>
      <c r="O2917" s="1" t="n">
        <f aca="false">G2917-L2917</f>
        <v>9.15000000000202</v>
      </c>
      <c r="P2917" s="1" t="n">
        <f aca="false">G2917-M2917</f>
        <v>-596.65</v>
      </c>
      <c r="R2917" s="1" t="n">
        <f aca="false">O2917/L2917</f>
        <v>0.0350776308223197</v>
      </c>
    </row>
    <row r="2918" customFormat="false" ht="13" hidden="false" customHeight="false" outlineLevel="0" collapsed="false">
      <c r="A2918" s="1" t="n">
        <v>2917</v>
      </c>
      <c r="B2918" s="1" t="n">
        <v>920</v>
      </c>
      <c r="C2918" s="1" t="n">
        <v>740</v>
      </c>
      <c r="D2918" s="1" t="n">
        <v>1</v>
      </c>
      <c r="E2918" s="1" t="n">
        <v>2000</v>
      </c>
      <c r="F2918" s="1" t="n">
        <v>7.59</v>
      </c>
      <c r="G2918" s="1" t="n">
        <v>560</v>
      </c>
      <c r="H2918" s="1" t="n">
        <v>7.6</v>
      </c>
      <c r="I2918" s="1" t="n">
        <v>0</v>
      </c>
      <c r="K2918" s="1" t="n">
        <v>514.31</v>
      </c>
      <c r="L2918" s="1" t="n">
        <v>576.010000000009</v>
      </c>
      <c r="M2918" s="1" t="n">
        <v>512.42</v>
      </c>
      <c r="O2918" s="1" t="n">
        <f aca="false">G2918-L2918</f>
        <v>-16.010000000009</v>
      </c>
      <c r="P2918" s="1" t="n">
        <f aca="false">G2918-M2918</f>
        <v>47.58</v>
      </c>
      <c r="R2918" s="1" t="n">
        <f aca="false">O2918/L2918</f>
        <v>-0.027794656342787</v>
      </c>
    </row>
    <row r="2919" customFormat="false" ht="13" hidden="false" customHeight="false" outlineLevel="0" collapsed="false">
      <c r="A2919" s="1" t="n">
        <v>2918</v>
      </c>
      <c r="B2919" s="1" t="n">
        <v>920</v>
      </c>
      <c r="C2919" s="1" t="n">
        <v>919</v>
      </c>
      <c r="D2919" s="1" t="n">
        <v>1</v>
      </c>
      <c r="E2919" s="1" t="n">
        <v>3000</v>
      </c>
      <c r="F2919" s="1" t="n">
        <v>6.88</v>
      </c>
      <c r="G2919" s="1" t="n">
        <v>431</v>
      </c>
      <c r="H2919" s="1" t="n">
        <v>6.88</v>
      </c>
      <c r="I2919" s="1" t="n">
        <v>0</v>
      </c>
      <c r="K2919" s="1" t="n">
        <v>918.19</v>
      </c>
      <c r="L2919" s="1" t="n">
        <v>434.230000000032</v>
      </c>
      <c r="M2919" s="1" t="n">
        <v>894.82</v>
      </c>
      <c r="O2919" s="1" t="n">
        <f aca="false">G2919-L2919</f>
        <v>-3.23000000003202</v>
      </c>
      <c r="P2919" s="1" t="n">
        <f aca="false">G2919-M2919</f>
        <v>-463.82</v>
      </c>
      <c r="R2919" s="1" t="n">
        <f aca="false">O2919/L2919</f>
        <v>-0.00743845427545721</v>
      </c>
    </row>
    <row r="2920" customFormat="false" ht="13" hidden="false" customHeight="false" outlineLevel="0" collapsed="false">
      <c r="A2920" s="1" t="n">
        <v>2919</v>
      </c>
      <c r="B2920" s="1" t="n">
        <v>920</v>
      </c>
      <c r="C2920" s="1" t="n">
        <v>921</v>
      </c>
      <c r="D2920" s="1" t="n">
        <v>1</v>
      </c>
      <c r="E2920" s="1" t="n">
        <v>1500</v>
      </c>
      <c r="F2920" s="1" t="n">
        <v>7.14</v>
      </c>
      <c r="G2920" s="1" t="n">
        <v>911</v>
      </c>
      <c r="H2920" s="1" t="n">
        <v>7.29</v>
      </c>
      <c r="I2920" s="1" t="n">
        <v>0</v>
      </c>
      <c r="K2920" s="1" t="n">
        <v>1940.21</v>
      </c>
      <c r="L2920" s="1" t="n">
        <v>906.878680514448</v>
      </c>
      <c r="M2920" s="1" t="n">
        <v>1916.84</v>
      </c>
      <c r="O2920" s="1" t="n">
        <f aca="false">G2920-L2920</f>
        <v>4.12131948555202</v>
      </c>
      <c r="P2920" s="1" t="n">
        <f aca="false">G2920-M2920</f>
        <v>-1005.84</v>
      </c>
      <c r="R2920" s="1" t="n">
        <f aca="false">O2920/L2920</f>
        <v>0.00454451027916337</v>
      </c>
    </row>
    <row r="2921" customFormat="false" ht="13" hidden="false" customHeight="false" outlineLevel="0" collapsed="false">
      <c r="A2921" s="1" t="n">
        <v>2920</v>
      </c>
      <c r="B2921" s="1" t="n">
        <v>921</v>
      </c>
      <c r="C2921" s="1" t="n">
        <v>375</v>
      </c>
      <c r="D2921" s="1" t="n">
        <v>3</v>
      </c>
      <c r="E2921" s="1" t="n">
        <v>49500</v>
      </c>
      <c r="F2921" s="1" t="n">
        <v>0</v>
      </c>
      <c r="G2921" s="1" t="n">
        <v>505</v>
      </c>
      <c r="H2921" s="1" t="n">
        <v>0</v>
      </c>
      <c r="I2921" s="1" t="n">
        <v>0</v>
      </c>
      <c r="K2921" s="1" t="n">
        <v>505.09</v>
      </c>
      <c r="L2921" s="1" t="n">
        <v>505.089999999996</v>
      </c>
      <c r="M2921" s="1" t="n">
        <v>505</v>
      </c>
      <c r="O2921" s="1" t="n">
        <f aca="false">G2921-L2921</f>
        <v>-0.089999999995996</v>
      </c>
      <c r="P2921" s="1" t="n">
        <f aca="false">G2921-M2921</f>
        <v>0</v>
      </c>
      <c r="R2921" s="1" t="n">
        <f aca="false">O2921/L2921</f>
        <v>-0.000178186065841725</v>
      </c>
    </row>
    <row r="2922" customFormat="false" ht="13" hidden="false" customHeight="false" outlineLevel="0" collapsed="false">
      <c r="A2922" s="1" t="n">
        <v>2921</v>
      </c>
      <c r="B2922" s="1" t="n">
        <v>921</v>
      </c>
      <c r="C2922" s="1" t="n">
        <v>418</v>
      </c>
      <c r="D2922" s="1" t="n">
        <v>1</v>
      </c>
      <c r="E2922" s="1" t="n">
        <v>2000</v>
      </c>
      <c r="F2922" s="1" t="n">
        <v>3.86</v>
      </c>
      <c r="G2922" s="1" t="n">
        <v>1580</v>
      </c>
      <c r="H2922" s="1" t="n">
        <v>4.09</v>
      </c>
      <c r="I2922" s="1" t="n">
        <v>0</v>
      </c>
      <c r="K2922" s="1" t="n">
        <v>974.96</v>
      </c>
      <c r="L2922" s="1" t="n">
        <v>1415.17203784648</v>
      </c>
      <c r="M2922" s="1" t="n">
        <v>974.97</v>
      </c>
      <c r="O2922" s="1" t="n">
        <f aca="false">G2922-L2922</f>
        <v>164.82796215352</v>
      </c>
      <c r="P2922" s="1" t="n">
        <f aca="false">G2922-M2922</f>
        <v>605.03</v>
      </c>
      <c r="R2922" s="1" t="n">
        <f aca="false">O2922/L2922</f>
        <v>0.116472031488373</v>
      </c>
    </row>
    <row r="2923" customFormat="false" ht="13" hidden="false" customHeight="false" outlineLevel="0" collapsed="false">
      <c r="A2923" s="1" t="n">
        <v>2922</v>
      </c>
      <c r="B2923" s="1" t="n">
        <v>921</v>
      </c>
      <c r="C2923" s="1" t="n">
        <v>739</v>
      </c>
      <c r="D2923" s="1" t="n">
        <v>1</v>
      </c>
      <c r="E2923" s="1" t="n">
        <v>2000</v>
      </c>
      <c r="F2923" s="1" t="n">
        <v>5.84</v>
      </c>
      <c r="G2923" s="1" t="n">
        <v>373</v>
      </c>
      <c r="H2923" s="1" t="n">
        <v>5.84</v>
      </c>
      <c r="I2923" s="1" t="n">
        <v>0</v>
      </c>
      <c r="K2923" s="1" t="n">
        <v>117.41</v>
      </c>
      <c r="L2923" s="1" t="n">
        <v>370.620000000002</v>
      </c>
      <c r="M2923" s="1" t="n">
        <v>117.08</v>
      </c>
      <c r="O2923" s="1" t="n">
        <f aca="false">G2923-L2923</f>
        <v>2.37999999999801</v>
      </c>
      <c r="P2923" s="1" t="n">
        <f aca="false">G2923-M2923</f>
        <v>255.92</v>
      </c>
      <c r="R2923" s="1" t="n">
        <f aca="false">O2923/L2923</f>
        <v>0.00642167179320596</v>
      </c>
    </row>
    <row r="2924" customFormat="false" ht="13" hidden="false" customHeight="false" outlineLevel="0" collapsed="false">
      <c r="A2924" s="1" t="n">
        <v>2923</v>
      </c>
      <c r="B2924" s="1" t="n">
        <v>921</v>
      </c>
      <c r="C2924" s="1" t="n">
        <v>743</v>
      </c>
      <c r="D2924" s="1" t="n">
        <v>1</v>
      </c>
      <c r="E2924" s="1" t="n">
        <v>2500</v>
      </c>
      <c r="F2924" s="1" t="n">
        <v>8.94</v>
      </c>
      <c r="G2924" s="1" t="n">
        <v>298</v>
      </c>
      <c r="H2924" s="1" t="n">
        <v>8.94</v>
      </c>
      <c r="I2924" s="1" t="n">
        <v>0</v>
      </c>
      <c r="K2924" s="1" t="n">
        <v>1752.75</v>
      </c>
      <c r="L2924" s="1" t="n">
        <v>476.888680514479</v>
      </c>
      <c r="M2924" s="1" t="n">
        <v>1726.94</v>
      </c>
      <c r="O2924" s="1" t="n">
        <f aca="false">G2924-L2924</f>
        <v>-178.888680514479</v>
      </c>
      <c r="P2924" s="1" t="n">
        <f aca="false">G2924-M2924</f>
        <v>-1428.94</v>
      </c>
      <c r="R2924" s="1" t="n">
        <f aca="false">O2924/L2924</f>
        <v>-0.375116222766054</v>
      </c>
    </row>
    <row r="2925" customFormat="false" ht="13" hidden="false" customHeight="false" outlineLevel="0" collapsed="false">
      <c r="A2925" s="1" t="n">
        <v>2924</v>
      </c>
      <c r="B2925" s="1" t="n">
        <v>921</v>
      </c>
      <c r="C2925" s="1" t="n">
        <v>920</v>
      </c>
      <c r="D2925" s="1" t="n">
        <v>1</v>
      </c>
      <c r="E2925" s="1" t="n">
        <v>1500</v>
      </c>
      <c r="F2925" s="1" t="n">
        <v>7.14</v>
      </c>
      <c r="G2925" s="1" t="n">
        <v>278</v>
      </c>
      <c r="H2925" s="1" t="n">
        <v>7.14</v>
      </c>
      <c r="I2925" s="1" t="n">
        <v>0</v>
      </c>
      <c r="K2925" s="1" t="n">
        <v>1064.86</v>
      </c>
      <c r="L2925" s="1" t="n">
        <v>283.380000000019</v>
      </c>
      <c r="M2925" s="1" t="n">
        <v>1039.82</v>
      </c>
      <c r="O2925" s="1" t="n">
        <f aca="false">G2925-L2925</f>
        <v>-5.38000000001898</v>
      </c>
      <c r="P2925" s="1" t="n">
        <f aca="false">G2925-M2925</f>
        <v>-761.82</v>
      </c>
      <c r="R2925" s="1" t="n">
        <f aca="false">O2925/L2925</f>
        <v>-0.0189851083351635</v>
      </c>
    </row>
    <row r="2926" customFormat="false" ht="13" hidden="false" customHeight="false" outlineLevel="0" collapsed="false">
      <c r="A2926" s="1" t="n">
        <v>2925</v>
      </c>
      <c r="B2926" s="1" t="n">
        <v>922</v>
      </c>
      <c r="C2926" s="1" t="n">
        <v>376</v>
      </c>
      <c r="D2926" s="1" t="n">
        <v>3</v>
      </c>
      <c r="E2926" s="1" t="n">
        <v>49500</v>
      </c>
      <c r="F2926" s="1" t="n">
        <v>0</v>
      </c>
      <c r="G2926" s="1" t="n">
        <v>3380</v>
      </c>
      <c r="H2926" s="1" t="n">
        <v>0</v>
      </c>
      <c r="I2926" s="1" t="n">
        <v>0</v>
      </c>
      <c r="K2926" s="1" t="n">
        <v>3383.12</v>
      </c>
      <c r="L2926" s="1" t="n">
        <v>3383.12000000003</v>
      </c>
      <c r="M2926" s="1" t="n">
        <v>3380</v>
      </c>
      <c r="O2926" s="1" t="n">
        <f aca="false">G2926-L2926</f>
        <v>-3.1200000000299</v>
      </c>
      <c r="P2926" s="1" t="n">
        <f aca="false">G2926-M2926</f>
        <v>0</v>
      </c>
      <c r="R2926" s="1" t="n">
        <f aca="false">O2926/L2926</f>
        <v>-0.000922225637881564</v>
      </c>
    </row>
    <row r="2927" customFormat="false" ht="13" hidden="false" customHeight="false" outlineLevel="0" collapsed="false">
      <c r="A2927" s="1" t="n">
        <v>2926</v>
      </c>
      <c r="B2927" s="1" t="n">
        <v>922</v>
      </c>
      <c r="C2927" s="1" t="n">
        <v>418</v>
      </c>
      <c r="D2927" s="1" t="n">
        <v>1</v>
      </c>
      <c r="E2927" s="1" t="n">
        <v>2000</v>
      </c>
      <c r="F2927" s="1" t="n">
        <v>4.77</v>
      </c>
      <c r="G2927" s="1" t="n">
        <v>2311</v>
      </c>
      <c r="H2927" s="1" t="n">
        <v>6.05</v>
      </c>
      <c r="I2927" s="1" t="n">
        <v>0</v>
      </c>
      <c r="K2927" s="1" t="n">
        <v>307.14</v>
      </c>
      <c r="L2927" s="1" t="n">
        <v>2302.33566154859</v>
      </c>
      <c r="M2927" s="1" t="n">
        <v>305.44</v>
      </c>
      <c r="O2927" s="1" t="n">
        <f aca="false">G2927-L2927</f>
        <v>8.66433845141</v>
      </c>
      <c r="P2927" s="1" t="n">
        <f aca="false">G2927-M2927</f>
        <v>2005.56</v>
      </c>
      <c r="R2927" s="1" t="n">
        <f aca="false">O2927/L2927</f>
        <v>0.0037632820427158</v>
      </c>
    </row>
    <row r="2928" customFormat="false" ht="13" hidden="false" customHeight="false" outlineLevel="0" collapsed="false">
      <c r="A2928" s="1" t="n">
        <v>2927</v>
      </c>
      <c r="B2928" s="1" t="n">
        <v>922</v>
      </c>
      <c r="C2928" s="1" t="n">
        <v>743</v>
      </c>
      <c r="D2928" s="1" t="n">
        <v>1</v>
      </c>
      <c r="E2928" s="1" t="n">
        <v>1000</v>
      </c>
      <c r="F2928" s="1" t="n">
        <v>9.71</v>
      </c>
      <c r="G2928" s="1" t="n">
        <v>979</v>
      </c>
      <c r="H2928" s="1" t="n">
        <v>11.05</v>
      </c>
      <c r="I2928" s="1" t="n">
        <v>0</v>
      </c>
      <c r="K2928" s="1" t="n">
        <v>3953.14</v>
      </c>
      <c r="L2928" s="1" t="n">
        <v>1086.5174041876</v>
      </c>
      <c r="M2928" s="1" t="n">
        <v>3952.09</v>
      </c>
      <c r="O2928" s="1" t="n">
        <f aca="false">G2928-L2928</f>
        <v>-107.5174041876</v>
      </c>
      <c r="P2928" s="1" t="n">
        <f aca="false">G2928-M2928</f>
        <v>-2973.09</v>
      </c>
      <c r="R2928" s="1" t="n">
        <f aca="false">O2928/L2928</f>
        <v>-0.0989559888992224</v>
      </c>
    </row>
    <row r="2929" customFormat="false" ht="13" hidden="false" customHeight="false" outlineLevel="0" collapsed="false">
      <c r="A2929" s="1" t="n">
        <v>2928</v>
      </c>
      <c r="B2929" s="1" t="n">
        <v>922</v>
      </c>
      <c r="C2929" s="1" t="n">
        <v>744</v>
      </c>
      <c r="D2929" s="1" t="n">
        <v>1</v>
      </c>
      <c r="E2929" s="1" t="n">
        <v>1500</v>
      </c>
      <c r="F2929" s="1" t="n">
        <v>6.24</v>
      </c>
      <c r="G2929" s="1" t="n">
        <v>2284</v>
      </c>
      <c r="H2929" s="1" t="n">
        <v>11.27</v>
      </c>
      <c r="I2929" s="1" t="n">
        <v>0</v>
      </c>
      <c r="K2929" s="1" t="n">
        <v>1330.61</v>
      </c>
      <c r="L2929" s="1" t="n">
        <v>2172.43693426383</v>
      </c>
      <c r="M2929" s="1" t="n">
        <v>1330.99</v>
      </c>
      <c r="O2929" s="1" t="n">
        <f aca="false">G2929-L2929</f>
        <v>111.56306573617</v>
      </c>
      <c r="P2929" s="1" t="n">
        <f aca="false">G2929-M2929</f>
        <v>953.01</v>
      </c>
      <c r="R2929" s="1" t="n">
        <f aca="false">O2929/L2929</f>
        <v>0.0513538800489852</v>
      </c>
    </row>
    <row r="2930" customFormat="false" ht="13" hidden="false" customHeight="false" outlineLevel="0" collapsed="false">
      <c r="A2930" s="1" t="n">
        <v>2929</v>
      </c>
      <c r="B2930" s="1" t="n">
        <v>923</v>
      </c>
      <c r="C2930" s="1" t="n">
        <v>377</v>
      </c>
      <c r="D2930" s="1" t="n">
        <v>3</v>
      </c>
      <c r="E2930" s="1" t="n">
        <v>49500</v>
      </c>
      <c r="F2930" s="1" t="n">
        <v>0</v>
      </c>
      <c r="G2930" s="1" t="n">
        <v>1516</v>
      </c>
      <c r="H2930" s="1" t="n">
        <v>0</v>
      </c>
      <c r="I2930" s="1" t="n">
        <v>0</v>
      </c>
      <c r="K2930" s="1" t="n">
        <v>1517</v>
      </c>
      <c r="L2930" s="1" t="n">
        <v>1517</v>
      </c>
      <c r="M2930" s="1" t="n">
        <v>1517</v>
      </c>
      <c r="O2930" s="1" t="n">
        <f aca="false">G2930-L2930</f>
        <v>-1</v>
      </c>
      <c r="P2930" s="1" t="n">
        <f aca="false">G2930-M2930</f>
        <v>-1</v>
      </c>
      <c r="R2930" s="1" t="n">
        <f aca="false">O2930/L2930</f>
        <v>-0.000659195781147001</v>
      </c>
    </row>
    <row r="2931" customFormat="false" ht="13" hidden="false" customHeight="false" outlineLevel="0" collapsed="false">
      <c r="A2931" s="1" t="n">
        <v>2930</v>
      </c>
      <c r="B2931" s="1" t="n">
        <v>923</v>
      </c>
      <c r="C2931" s="1" t="n">
        <v>418</v>
      </c>
      <c r="D2931" s="1" t="n">
        <v>2</v>
      </c>
      <c r="E2931" s="1" t="n">
        <v>5000</v>
      </c>
      <c r="F2931" s="1" t="n">
        <v>8.98</v>
      </c>
      <c r="G2931" s="1" t="n">
        <v>1661</v>
      </c>
      <c r="H2931" s="1" t="n">
        <v>9</v>
      </c>
      <c r="I2931" s="1" t="n">
        <v>0</v>
      </c>
      <c r="K2931" s="1" t="n">
        <v>1661</v>
      </c>
      <c r="L2931" s="1" t="n">
        <v>1661</v>
      </c>
      <c r="M2931" s="1" t="n">
        <v>1661</v>
      </c>
      <c r="O2931" s="1" t="n">
        <f aca="false">G2931-L2931</f>
        <v>0</v>
      </c>
      <c r="P2931" s="1" t="n">
        <f aca="false">G2931-M2931</f>
        <v>0</v>
      </c>
      <c r="R2931" s="1" t="n">
        <f aca="false">O2931/L2931</f>
        <v>0</v>
      </c>
    </row>
    <row r="2932" customFormat="false" ht="13" hidden="false" customHeight="false" outlineLevel="0" collapsed="false">
      <c r="A2932" s="1" t="n">
        <v>2931</v>
      </c>
      <c r="B2932" s="1" t="n">
        <v>924</v>
      </c>
      <c r="C2932" s="1" t="n">
        <v>378</v>
      </c>
      <c r="D2932" s="1" t="n">
        <v>3</v>
      </c>
      <c r="E2932" s="1" t="n">
        <v>49500</v>
      </c>
      <c r="F2932" s="1" t="n">
        <v>0</v>
      </c>
      <c r="G2932" s="1" t="n">
        <v>146</v>
      </c>
      <c r="H2932" s="1" t="n">
        <v>0</v>
      </c>
      <c r="I2932" s="1" t="n">
        <v>0</v>
      </c>
      <c r="K2932" s="1" t="n">
        <v>148</v>
      </c>
      <c r="L2932" s="1" t="n">
        <v>148</v>
      </c>
      <c r="M2932" s="1" t="n">
        <v>148</v>
      </c>
      <c r="O2932" s="1" t="n">
        <f aca="false">G2932-L2932</f>
        <v>-2</v>
      </c>
      <c r="P2932" s="1" t="n">
        <f aca="false">G2932-M2932</f>
        <v>-2</v>
      </c>
      <c r="R2932" s="1" t="n">
        <f aca="false">O2932/L2932</f>
        <v>-0.0135135135135135</v>
      </c>
    </row>
    <row r="2933" customFormat="false" ht="13" hidden="false" customHeight="false" outlineLevel="0" collapsed="false">
      <c r="A2933" s="1" t="n">
        <v>2932</v>
      </c>
      <c r="B2933" s="1" t="n">
        <v>924</v>
      </c>
      <c r="C2933" s="1" t="n">
        <v>919</v>
      </c>
      <c r="D2933" s="1" t="n">
        <v>1</v>
      </c>
      <c r="E2933" s="1" t="n">
        <v>1000</v>
      </c>
      <c r="F2933" s="1" t="n">
        <v>10.18</v>
      </c>
      <c r="G2933" s="1" t="n">
        <v>189</v>
      </c>
      <c r="H2933" s="1" t="n">
        <v>10.18</v>
      </c>
      <c r="I2933" s="1" t="n">
        <v>0</v>
      </c>
      <c r="K2933" s="1" t="n">
        <v>189</v>
      </c>
      <c r="L2933" s="1" t="n">
        <v>189</v>
      </c>
      <c r="M2933" s="1" t="n">
        <v>189</v>
      </c>
      <c r="O2933" s="1" t="n">
        <f aca="false">G2933-L2933</f>
        <v>0</v>
      </c>
      <c r="P2933" s="1" t="n">
        <f aca="false">G2933-M2933</f>
        <v>0</v>
      </c>
      <c r="R2933" s="1" t="n">
        <f aca="false">O2933/L2933</f>
        <v>0</v>
      </c>
    </row>
    <row r="2934" customFormat="false" ht="13" hidden="false" customHeight="false" outlineLevel="0" collapsed="false">
      <c r="A2934" s="1" t="n">
        <v>2933</v>
      </c>
      <c r="B2934" s="1" t="n">
        <v>925</v>
      </c>
      <c r="C2934" s="1" t="n">
        <v>379</v>
      </c>
      <c r="D2934" s="1" t="n">
        <v>3</v>
      </c>
      <c r="E2934" s="1" t="n">
        <v>49500</v>
      </c>
      <c r="F2934" s="1" t="n">
        <v>0</v>
      </c>
      <c r="G2934" s="1" t="n">
        <v>1413</v>
      </c>
      <c r="H2934" s="1" t="n">
        <v>0</v>
      </c>
      <c r="I2934" s="1" t="n">
        <v>0</v>
      </c>
      <c r="K2934" s="1" t="n">
        <v>1413</v>
      </c>
      <c r="L2934" s="1" t="n">
        <v>1413</v>
      </c>
      <c r="M2934" s="1" t="n">
        <v>1413</v>
      </c>
      <c r="O2934" s="1" t="n">
        <f aca="false">G2934-L2934</f>
        <v>0</v>
      </c>
      <c r="P2934" s="1" t="n">
        <f aca="false">G2934-M2934</f>
        <v>0</v>
      </c>
      <c r="R2934" s="1" t="n">
        <f aca="false">O2934/L2934</f>
        <v>0</v>
      </c>
    </row>
    <row r="2935" customFormat="false" ht="13" hidden="false" customHeight="false" outlineLevel="0" collapsed="false">
      <c r="A2935" s="1" t="n">
        <v>2934</v>
      </c>
      <c r="B2935" s="1" t="n">
        <v>925</v>
      </c>
      <c r="C2935" s="1" t="n">
        <v>390</v>
      </c>
      <c r="D2935" s="1" t="n">
        <v>2</v>
      </c>
      <c r="E2935" s="1" t="n">
        <v>3500</v>
      </c>
      <c r="F2935" s="1" t="n">
        <v>6.93</v>
      </c>
      <c r="G2935" s="1" t="n">
        <v>1280</v>
      </c>
      <c r="H2935" s="1" t="n">
        <v>6.95</v>
      </c>
      <c r="I2935" s="1" t="n">
        <v>0</v>
      </c>
      <c r="K2935" s="1" t="n">
        <v>1280</v>
      </c>
      <c r="L2935" s="1" t="n">
        <v>1280</v>
      </c>
      <c r="M2935" s="1" t="n">
        <v>1280</v>
      </c>
      <c r="O2935" s="1" t="n">
        <f aca="false">G2935-L2935</f>
        <v>0</v>
      </c>
      <c r="P2935" s="1" t="n">
        <f aca="false">G2935-M2935</f>
        <v>0</v>
      </c>
      <c r="R2935" s="1" t="n">
        <f aca="false">O2935/L2935</f>
        <v>0</v>
      </c>
    </row>
    <row r="2936" customFormat="false" ht="13" hidden="false" customHeight="false" outlineLevel="0" collapsed="false">
      <c r="A2936" s="1" t="n">
        <v>2935</v>
      </c>
      <c r="B2936" s="1" t="n">
        <v>926</v>
      </c>
      <c r="C2936" s="1" t="n">
        <v>380</v>
      </c>
      <c r="D2936" s="1" t="n">
        <v>3</v>
      </c>
      <c r="E2936" s="1" t="n">
        <v>49500</v>
      </c>
      <c r="F2936" s="1" t="n">
        <v>0</v>
      </c>
      <c r="G2936" s="1" t="n">
        <v>371</v>
      </c>
      <c r="H2936" s="1" t="n">
        <v>0</v>
      </c>
      <c r="I2936" s="1" t="n">
        <v>0</v>
      </c>
      <c r="K2936" s="1" t="n">
        <v>371</v>
      </c>
      <c r="L2936" s="1" t="n">
        <v>371</v>
      </c>
      <c r="M2936" s="1" t="n">
        <v>371</v>
      </c>
      <c r="O2936" s="1" t="n">
        <f aca="false">G2936-L2936</f>
        <v>0</v>
      </c>
      <c r="P2936" s="1" t="n">
        <f aca="false">G2936-M2936</f>
        <v>0</v>
      </c>
      <c r="R2936" s="1" t="n">
        <f aca="false">O2936/L2936</f>
        <v>0</v>
      </c>
    </row>
    <row r="2937" customFormat="false" ht="13" hidden="false" customHeight="false" outlineLevel="0" collapsed="false">
      <c r="A2937" s="1" t="n">
        <v>2936</v>
      </c>
      <c r="B2937" s="1" t="n">
        <v>926</v>
      </c>
      <c r="C2937" s="1" t="n">
        <v>417</v>
      </c>
      <c r="D2937" s="1" t="n">
        <v>2</v>
      </c>
      <c r="E2937" s="1" t="n">
        <v>3500</v>
      </c>
      <c r="F2937" s="1" t="n">
        <v>6.29</v>
      </c>
      <c r="G2937" s="1" t="n">
        <v>484</v>
      </c>
      <c r="H2937" s="1" t="n">
        <v>6.29</v>
      </c>
      <c r="I2937" s="1" t="n">
        <v>0</v>
      </c>
      <c r="K2937" s="1" t="n">
        <v>484</v>
      </c>
      <c r="L2937" s="1" t="n">
        <v>484</v>
      </c>
      <c r="M2937" s="1" t="n">
        <v>484</v>
      </c>
      <c r="O2937" s="1" t="n">
        <f aca="false">G2937-L2937</f>
        <v>0</v>
      </c>
      <c r="P2937" s="1" t="n">
        <f aca="false">G2937-M2937</f>
        <v>0</v>
      </c>
      <c r="R2937" s="1" t="n">
        <f aca="false">O2937/L2937</f>
        <v>0</v>
      </c>
    </row>
    <row r="2938" customFormat="false" ht="13" hidden="false" customHeight="false" outlineLevel="0" collapsed="false">
      <c r="A2938" s="1" t="n">
        <v>2937</v>
      </c>
      <c r="B2938" s="1" t="n">
        <v>927</v>
      </c>
      <c r="C2938" s="1" t="n">
        <v>381</v>
      </c>
      <c r="D2938" s="1" t="n">
        <v>3</v>
      </c>
      <c r="E2938" s="1" t="n">
        <v>49500</v>
      </c>
      <c r="F2938" s="1" t="n">
        <v>0</v>
      </c>
      <c r="G2938" s="1" t="n">
        <v>1569</v>
      </c>
      <c r="H2938" s="1" t="n">
        <v>0</v>
      </c>
      <c r="I2938" s="1" t="n">
        <v>0</v>
      </c>
      <c r="K2938" s="1" t="n">
        <v>1569</v>
      </c>
      <c r="L2938" s="1" t="n">
        <v>1569</v>
      </c>
      <c r="M2938" s="1" t="n">
        <v>1569</v>
      </c>
      <c r="O2938" s="1" t="n">
        <f aca="false">G2938-L2938</f>
        <v>0</v>
      </c>
      <c r="P2938" s="1" t="n">
        <f aca="false">G2938-M2938</f>
        <v>0</v>
      </c>
      <c r="R2938" s="1" t="n">
        <f aca="false">O2938/L2938</f>
        <v>0</v>
      </c>
    </row>
    <row r="2939" customFormat="false" ht="13" hidden="false" customHeight="false" outlineLevel="0" collapsed="false">
      <c r="A2939" s="1" t="n">
        <v>2938</v>
      </c>
      <c r="B2939" s="1" t="n">
        <v>927</v>
      </c>
      <c r="C2939" s="1" t="n">
        <v>462</v>
      </c>
      <c r="D2939" s="1" t="n">
        <v>2</v>
      </c>
      <c r="E2939" s="1" t="n">
        <v>3500</v>
      </c>
      <c r="F2939" s="1" t="n">
        <v>7.78</v>
      </c>
      <c r="G2939" s="1" t="n">
        <v>1903</v>
      </c>
      <c r="H2939" s="1" t="n">
        <v>7.88</v>
      </c>
      <c r="I2939" s="1" t="n">
        <v>0</v>
      </c>
      <c r="K2939" s="1" t="n">
        <v>1903</v>
      </c>
      <c r="L2939" s="1" t="n">
        <v>1903</v>
      </c>
      <c r="M2939" s="1" t="n">
        <v>1903</v>
      </c>
      <c r="O2939" s="1" t="n">
        <f aca="false">G2939-L2939</f>
        <v>0</v>
      </c>
      <c r="P2939" s="1" t="n">
        <f aca="false">G2939-M2939</f>
        <v>0</v>
      </c>
      <c r="R2939" s="1" t="n">
        <f aca="false">O2939/L2939</f>
        <v>0</v>
      </c>
    </row>
    <row r="2940" customFormat="false" ht="13" hidden="false" customHeight="false" outlineLevel="0" collapsed="false">
      <c r="A2940" s="1" t="n">
        <v>2939</v>
      </c>
      <c r="B2940" s="1" t="n">
        <v>928</v>
      </c>
      <c r="C2940" s="1" t="n">
        <v>382</v>
      </c>
      <c r="D2940" s="1" t="n">
        <v>3</v>
      </c>
      <c r="E2940" s="1" t="n">
        <v>49500</v>
      </c>
      <c r="F2940" s="1" t="n">
        <v>0</v>
      </c>
      <c r="G2940" s="1" t="n">
        <v>1728</v>
      </c>
      <c r="H2940" s="1" t="n">
        <v>0</v>
      </c>
      <c r="I2940" s="1" t="n">
        <v>0</v>
      </c>
      <c r="K2940" s="1" t="n">
        <v>1728</v>
      </c>
      <c r="L2940" s="1" t="n">
        <v>1728</v>
      </c>
      <c r="M2940" s="1" t="n">
        <v>1728</v>
      </c>
      <c r="O2940" s="1" t="n">
        <f aca="false">G2940-L2940</f>
        <v>0</v>
      </c>
      <c r="P2940" s="1" t="n">
        <f aca="false">G2940-M2940</f>
        <v>0</v>
      </c>
      <c r="R2940" s="1" t="n">
        <f aca="false">O2940/L2940</f>
        <v>0</v>
      </c>
    </row>
    <row r="2941" customFormat="false" ht="13" hidden="false" customHeight="false" outlineLevel="0" collapsed="false">
      <c r="A2941" s="1" t="n">
        <v>2940</v>
      </c>
      <c r="B2941" s="1" t="n">
        <v>928</v>
      </c>
      <c r="C2941" s="1" t="n">
        <v>463</v>
      </c>
      <c r="D2941" s="1" t="n">
        <v>2</v>
      </c>
      <c r="E2941" s="1" t="n">
        <v>3500</v>
      </c>
      <c r="F2941" s="1" t="n">
        <v>15.96</v>
      </c>
      <c r="G2941" s="1" t="n">
        <v>1555</v>
      </c>
      <c r="H2941" s="1" t="n">
        <v>16.05</v>
      </c>
      <c r="I2941" s="1" t="n">
        <v>0</v>
      </c>
      <c r="K2941" s="1" t="n">
        <v>1555</v>
      </c>
      <c r="L2941" s="1" t="n">
        <v>1555</v>
      </c>
      <c r="M2941" s="1" t="n">
        <v>1555</v>
      </c>
      <c r="O2941" s="1" t="n">
        <f aca="false">G2941-L2941</f>
        <v>0</v>
      </c>
      <c r="P2941" s="1" t="n">
        <f aca="false">G2941-M2941</f>
        <v>0</v>
      </c>
      <c r="R2941" s="1" t="n">
        <f aca="false">O2941/L2941</f>
        <v>0</v>
      </c>
    </row>
    <row r="2942" customFormat="false" ht="13" hidden="false" customHeight="false" outlineLevel="0" collapsed="false">
      <c r="A2942" s="1" t="n">
        <v>2941</v>
      </c>
      <c r="B2942" s="1" t="n">
        <v>929</v>
      </c>
      <c r="C2942" s="1" t="n">
        <v>383</v>
      </c>
      <c r="D2942" s="1" t="n">
        <v>3</v>
      </c>
      <c r="E2942" s="1" t="n">
        <v>49500</v>
      </c>
      <c r="F2942" s="1" t="n">
        <v>0</v>
      </c>
      <c r="G2942" s="1" t="n">
        <v>653</v>
      </c>
      <c r="H2942" s="1" t="n">
        <v>0</v>
      </c>
      <c r="I2942" s="1" t="n">
        <v>0</v>
      </c>
      <c r="K2942" s="1" t="n">
        <v>653</v>
      </c>
      <c r="L2942" s="1" t="n">
        <v>653</v>
      </c>
      <c r="M2942" s="1" t="n">
        <v>653</v>
      </c>
      <c r="O2942" s="1" t="n">
        <f aca="false">G2942-L2942</f>
        <v>0</v>
      </c>
      <c r="P2942" s="1" t="n">
        <f aca="false">G2942-M2942</f>
        <v>0</v>
      </c>
      <c r="R2942" s="1" t="n">
        <f aca="false">O2942/L2942</f>
        <v>0</v>
      </c>
    </row>
    <row r="2943" customFormat="false" ht="13" hidden="false" customHeight="false" outlineLevel="0" collapsed="false">
      <c r="A2943" s="1" t="n">
        <v>2942</v>
      </c>
      <c r="B2943" s="1" t="n">
        <v>929</v>
      </c>
      <c r="C2943" s="1" t="n">
        <v>442</v>
      </c>
      <c r="D2943" s="1" t="n">
        <v>2</v>
      </c>
      <c r="E2943" s="1" t="n">
        <v>3500</v>
      </c>
      <c r="F2943" s="1" t="n">
        <v>6.31</v>
      </c>
      <c r="G2943" s="1" t="n">
        <v>724</v>
      </c>
      <c r="H2943" s="1" t="n">
        <v>6.31</v>
      </c>
      <c r="I2943" s="1" t="n">
        <v>0</v>
      </c>
      <c r="K2943" s="1" t="n">
        <v>724</v>
      </c>
      <c r="L2943" s="1" t="n">
        <v>724</v>
      </c>
      <c r="M2943" s="1" t="n">
        <v>724</v>
      </c>
      <c r="O2943" s="1" t="n">
        <f aca="false">G2943-L2943</f>
        <v>0</v>
      </c>
      <c r="P2943" s="1" t="n">
        <f aca="false">G2943-M2943</f>
        <v>0</v>
      </c>
      <c r="R2943" s="1" t="n">
        <f aca="false">O2943/L2943</f>
        <v>0</v>
      </c>
    </row>
    <row r="2944" customFormat="false" ht="13" hidden="false" customHeight="false" outlineLevel="0" collapsed="false">
      <c r="A2944" s="1" t="n">
        <v>2943</v>
      </c>
      <c r="B2944" s="1" t="n">
        <v>930</v>
      </c>
      <c r="C2944" s="1" t="n">
        <v>384</v>
      </c>
      <c r="D2944" s="1" t="n">
        <v>3</v>
      </c>
      <c r="E2944" s="1" t="n">
        <v>49500</v>
      </c>
      <c r="F2944" s="1" t="n">
        <v>0</v>
      </c>
      <c r="G2944" s="1" t="n">
        <v>0</v>
      </c>
      <c r="H2944" s="1" t="n">
        <v>0</v>
      </c>
      <c r="I2944" s="1" t="n">
        <v>0</v>
      </c>
      <c r="K2944" s="1" t="n">
        <v>0</v>
      </c>
      <c r="L2944" s="1" t="n">
        <v>0</v>
      </c>
      <c r="M2944" s="1" t="n">
        <v>0</v>
      </c>
      <c r="O2944" s="1" t="n">
        <f aca="false">G2944-L2944</f>
        <v>0</v>
      </c>
      <c r="P2944" s="1" t="n">
        <f aca="false">G2944-M2944</f>
        <v>0</v>
      </c>
      <c r="R2944" s="1" t="e">
        <f aca="false">O2944/L2944</f>
        <v>#DIV/0!</v>
      </c>
    </row>
    <row r="2945" customFormat="false" ht="13" hidden="false" customHeight="false" outlineLevel="0" collapsed="false">
      <c r="A2945" s="1" t="n">
        <v>2944</v>
      </c>
      <c r="B2945" s="1" t="n">
        <v>930</v>
      </c>
      <c r="C2945" s="1" t="n">
        <v>518</v>
      </c>
      <c r="D2945" s="1" t="n">
        <v>2</v>
      </c>
      <c r="E2945" s="1" t="n">
        <v>3500</v>
      </c>
      <c r="F2945" s="1" t="n">
        <v>9.32</v>
      </c>
      <c r="G2945" s="1" t="n">
        <v>157</v>
      </c>
      <c r="H2945" s="1" t="n">
        <v>9.32</v>
      </c>
      <c r="I2945" s="1" t="n">
        <v>0</v>
      </c>
      <c r="K2945" s="1" t="n">
        <v>1</v>
      </c>
      <c r="L2945" s="1" t="n">
        <v>0</v>
      </c>
      <c r="M2945" s="1" t="n">
        <v>1</v>
      </c>
      <c r="O2945" s="1" t="n">
        <f aca="false">G2945-L2945</f>
        <v>157</v>
      </c>
      <c r="P2945" s="1" t="n">
        <f aca="false">G2945-M2945</f>
        <v>156</v>
      </c>
      <c r="R2945" s="1" t="e">
        <f aca="false">O2945/L2945</f>
        <v>#DIV/0!</v>
      </c>
    </row>
    <row r="2946" customFormat="false" ht="13" hidden="false" customHeight="false" outlineLevel="0" collapsed="false">
      <c r="A2946" s="1" t="n">
        <v>2945</v>
      </c>
      <c r="B2946" s="1" t="n">
        <v>931</v>
      </c>
      <c r="C2946" s="1" t="n">
        <v>385</v>
      </c>
      <c r="D2946" s="1" t="n">
        <v>3</v>
      </c>
      <c r="E2946" s="1" t="n">
        <v>49500</v>
      </c>
      <c r="F2946" s="1" t="n">
        <v>0</v>
      </c>
      <c r="G2946" s="1" t="n">
        <v>104</v>
      </c>
      <c r="H2946" s="1" t="n">
        <v>0</v>
      </c>
      <c r="I2946" s="1" t="n">
        <v>0</v>
      </c>
      <c r="K2946" s="1" t="n">
        <v>104</v>
      </c>
      <c r="L2946" s="1" t="n">
        <v>104</v>
      </c>
      <c r="M2946" s="1" t="n">
        <v>104</v>
      </c>
      <c r="O2946" s="1" t="n">
        <f aca="false">G2946-L2946</f>
        <v>0</v>
      </c>
      <c r="P2946" s="1" t="n">
        <f aca="false">G2946-M2946</f>
        <v>0</v>
      </c>
      <c r="R2946" s="1" t="n">
        <f aca="false">O2946/L2946</f>
        <v>0</v>
      </c>
    </row>
    <row r="2947" customFormat="false" ht="13" hidden="false" customHeight="false" outlineLevel="0" collapsed="false">
      <c r="A2947" s="1" t="n">
        <v>2946</v>
      </c>
      <c r="B2947" s="1" t="n">
        <v>931</v>
      </c>
      <c r="C2947" s="1" t="n">
        <v>906</v>
      </c>
      <c r="D2947" s="1" t="n">
        <v>1</v>
      </c>
      <c r="E2947" s="1" t="n">
        <v>500</v>
      </c>
      <c r="F2947" s="1" t="n">
        <v>14.78</v>
      </c>
      <c r="G2947" s="1" t="n">
        <v>22</v>
      </c>
      <c r="H2947" s="1" t="n">
        <v>14.78</v>
      </c>
      <c r="I2947" s="1" t="n">
        <v>0</v>
      </c>
      <c r="K2947" s="1" t="n">
        <v>156</v>
      </c>
      <c r="L2947" s="1" t="n">
        <v>157</v>
      </c>
      <c r="M2947" s="1" t="n">
        <v>156</v>
      </c>
      <c r="O2947" s="1" t="n">
        <f aca="false">G2947-L2947</f>
        <v>-135</v>
      </c>
      <c r="P2947" s="1" t="n">
        <f aca="false">G2947-M2947</f>
        <v>-134</v>
      </c>
      <c r="R2947" s="1" t="n">
        <f aca="false">O2947/L2947</f>
        <v>-0.859872611464968</v>
      </c>
    </row>
    <row r="2948" customFormat="false" ht="13" hidden="false" customHeight="false" outlineLevel="0" collapsed="false">
      <c r="A2948" s="1" t="n">
        <v>2947</v>
      </c>
      <c r="B2948" s="1" t="n">
        <v>932</v>
      </c>
      <c r="C2948" s="1" t="n">
        <v>386</v>
      </c>
      <c r="D2948" s="1" t="n">
        <v>3</v>
      </c>
      <c r="E2948" s="1" t="n">
        <v>49500</v>
      </c>
      <c r="F2948" s="1" t="n">
        <v>0</v>
      </c>
      <c r="G2948" s="1" t="n">
        <v>25</v>
      </c>
      <c r="H2948" s="1" t="n">
        <v>0</v>
      </c>
      <c r="I2948" s="1" t="n">
        <v>0</v>
      </c>
      <c r="K2948" s="1" t="n">
        <v>25</v>
      </c>
      <c r="L2948" s="1" t="n">
        <v>25</v>
      </c>
      <c r="M2948" s="1" t="n">
        <v>25</v>
      </c>
      <c r="O2948" s="1" t="n">
        <f aca="false">G2948-L2948</f>
        <v>0</v>
      </c>
      <c r="P2948" s="1" t="n">
        <f aca="false">G2948-M2948</f>
        <v>0</v>
      </c>
      <c r="R2948" s="1" t="n">
        <f aca="false">O2948/L2948</f>
        <v>0</v>
      </c>
    </row>
    <row r="2949" customFormat="false" ht="13" hidden="false" customHeight="false" outlineLevel="0" collapsed="false">
      <c r="A2949" s="1" t="n">
        <v>2948</v>
      </c>
      <c r="B2949" s="1" t="n">
        <v>932</v>
      </c>
      <c r="C2949" s="1" t="n">
        <v>515</v>
      </c>
      <c r="D2949" s="1" t="n">
        <v>2</v>
      </c>
      <c r="E2949" s="1" t="n">
        <v>5000</v>
      </c>
      <c r="F2949" s="1" t="n">
        <v>5.93</v>
      </c>
      <c r="G2949" s="1" t="n">
        <v>5917</v>
      </c>
      <c r="H2949" s="1" t="n">
        <v>7.67</v>
      </c>
      <c r="I2949" s="1" t="n">
        <v>0</v>
      </c>
      <c r="K2949" s="1" t="n">
        <v>22</v>
      </c>
      <c r="L2949" s="1" t="n">
        <v>22</v>
      </c>
      <c r="M2949" s="1" t="n">
        <v>22</v>
      </c>
      <c r="O2949" s="1" t="n">
        <f aca="false">G2949-L2949</f>
        <v>5895</v>
      </c>
      <c r="P2949" s="1" t="n">
        <f aca="false">G2949-M2949</f>
        <v>5895</v>
      </c>
      <c r="R2949" s="1" t="n">
        <f aca="false">O2949/L2949</f>
        <v>267.954545454545</v>
      </c>
    </row>
    <row r="2950" customFormat="false" ht="13" hidden="false" customHeight="false" outlineLevel="0" collapsed="false">
      <c r="A2950" s="1" t="n">
        <v>2949</v>
      </c>
      <c r="B2950" s="1" t="n">
        <v>933</v>
      </c>
      <c r="C2950" s="1" t="n">
        <v>387</v>
      </c>
      <c r="D2950" s="1" t="n">
        <v>3</v>
      </c>
      <c r="E2950" s="1" t="n">
        <v>49500</v>
      </c>
      <c r="F2950" s="1" t="n">
        <v>0</v>
      </c>
      <c r="G2950" s="1" t="n">
        <v>5548</v>
      </c>
      <c r="H2950" s="1" t="n">
        <v>0</v>
      </c>
      <c r="I2950" s="1" t="n">
        <v>0</v>
      </c>
      <c r="K2950" s="1" t="n">
        <v>5468</v>
      </c>
      <c r="L2950" s="1" t="n">
        <v>5468</v>
      </c>
      <c r="M2950" s="1" t="n">
        <v>5468</v>
      </c>
      <c r="O2950" s="1" t="n">
        <f aca="false">G2950-L2950</f>
        <v>80</v>
      </c>
      <c r="P2950" s="1" t="n">
        <f aca="false">G2950-M2950</f>
        <v>80</v>
      </c>
      <c r="R2950" s="1" t="n">
        <f aca="false">O2950/L2950</f>
        <v>0.0146305779078274</v>
      </c>
    </row>
    <row r="2951" customFormat="false" ht="13" hidden="false" customHeight="false" outlineLevel="0" collapsed="false">
      <c r="A2951" s="1" t="n">
        <v>2950</v>
      </c>
      <c r="B2951" s="1" t="n">
        <v>933</v>
      </c>
      <c r="C2951" s="1" t="n">
        <v>534</v>
      </c>
      <c r="D2951" s="1" t="n">
        <v>2</v>
      </c>
      <c r="E2951" s="1" t="n">
        <v>3500</v>
      </c>
      <c r="F2951" s="1" t="n">
        <v>5.96</v>
      </c>
      <c r="G2951" s="1" t="n">
        <v>0</v>
      </c>
      <c r="H2951" s="1" t="n">
        <v>5.96</v>
      </c>
      <c r="I2951" s="1" t="n">
        <v>0</v>
      </c>
      <c r="K2951" s="1" t="n">
        <v>5837</v>
      </c>
      <c r="L2951" s="1" t="n">
        <v>5837</v>
      </c>
      <c r="M2951" s="1" t="n">
        <v>5837</v>
      </c>
      <c r="O2951" s="1" t="n">
        <f aca="false">G2951-L2951</f>
        <v>-5837</v>
      </c>
      <c r="P2951" s="1" t="n">
        <f aca="false">G2951-M2951</f>
        <v>-5837</v>
      </c>
      <c r="R2951" s="1" t="n">
        <f aca="false">O2951/L2951</f>
        <v>-1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078125" defaultRowHeight="12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078125" defaultRowHeight="12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2007-03-12T13:12:43Z</dcterms:created>
  <dc:creator>shanjiang zhu</dc:creator>
  <dc:description/>
  <dc:language>en-AU</dc:language>
  <cp:lastModifiedBy>shanjiang zhu</cp:lastModifiedBy>
  <cp:revision>0</cp:revision>
  <dc:subject/>
  <dc:title/>
</cp:coreProperties>
</file>