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AMIRo\FBG_Needle_Calibration_Data\needle_3CH_4AA\Jig_Calibration_08-05-20\"/>
    </mc:Choice>
  </mc:AlternateContent>
  <xr:revisionPtr revIDLastSave="0" documentId="13_ncr:1_{38A0C3D2-1D1B-48F5-988C-41346C4B397B}" xr6:coauthVersionLast="45" xr6:coauthVersionMax="45" xr10:uidLastSave="{00000000-0000-0000-0000-000000000000}"/>
  <bookViews>
    <workbookView xWindow="1950" yWindow="1950" windowWidth="23610" windowHeight="12930" activeTab="3" xr2:uid="{00000000-000D-0000-FFFF-FFFF00000000}"/>
  </bookViews>
  <sheets>
    <sheet name="AA1" sheetId="1" r:id="rId1"/>
    <sheet name="AA2" sheetId="14" r:id="rId2"/>
    <sheet name="AA3" sheetId="15" r:id="rId3"/>
    <sheet name="AA4" sheetId="16" r:id="rId4"/>
  </sheets>
  <calcPr calcId="124519"/>
</workbook>
</file>

<file path=xl/sharedStrings.xml><?xml version="1.0" encoding="utf-8"?>
<sst xmlns="http://schemas.openxmlformats.org/spreadsheetml/2006/main" count="68" uniqueCount="12">
  <si>
    <t>Expected</t>
  </si>
  <si>
    <t>Error</t>
  </si>
  <si>
    <t>Curvature x</t>
  </si>
  <si>
    <t>Curvature y</t>
  </si>
  <si>
    <t>Curvature</t>
  </si>
  <si>
    <t>norm (1/m)</t>
  </si>
  <si>
    <t>rel. norm</t>
  </si>
  <si>
    <t>L2 (1/m)</t>
  </si>
  <si>
    <t>rel. L2</t>
  </si>
  <si>
    <t>Arg (rads)</t>
  </si>
  <si>
    <t>Arg (degs)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</si>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</sst>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'AA1'!$C$4:$C$9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'AA1'!$F$4:$F$15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-0.46696925536463629</c:v>
                </c:pt>
                <c:pt idx="2">
                  <c:v>-1.507285977046094</c:v>
                </c:pt>
                <c:pt idx="3">
                  <c:v>-1.9049147858913169</c:v>
                </c:pt>
                <c:pt idx="4">
                  <c:v>-2.3711791161863749</c:v>
                </c:pt>
                <c:pt idx="5">
                  <c:v>-3.1738507804928808</c:v>
                </c:pt>
                <c:pt idx="6">
                  <c:v>-4.1752846402468791</c:v>
                </c:pt>
                <c:pt idx="7">
                  <c:v>0</c:v>
                </c:pt>
                <c:pt idx="8">
                  <c:v>-8.559393721270428E-2</c:v>
                </c:pt>
                <c:pt idx="9">
                  <c:v>-5.0315965354947832E-2</c:v>
                </c:pt>
                <c:pt idx="10">
                  <c:v>-1.902915846076873E-2</c:v>
                </c:pt>
                <c:pt idx="11">
                  <c:v>-1.7362206823557921E-2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07-4050-9E42-8EC51413914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'AA1'!$G$4:$G$10</c:f>
              <c:numCache>
                <c:formatCode>General</c:formatCode>
                <c:ptCount val="7"/>
                <c:pt idx="0">
                  <c:v>0</c:v>
                </c:pt>
                <c:pt idx="1">
                  <c:v>0.46745360838779748</c:v>
                </c:pt>
                <c:pt idx="2">
                  <c:v>1.509398005179085</c:v>
                </c:pt>
                <c:pt idx="3">
                  <c:v>1.904927501882465</c:v>
                </c:pt>
                <c:pt idx="4">
                  <c:v>2.3711806631084791</c:v>
                </c:pt>
                <c:pt idx="5">
                  <c:v>3.174308073283759</c:v>
                </c:pt>
                <c:pt idx="6">
                  <c:v>4.1754959621343586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07-4050-9E42-8EC51413914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'AA1'!$G$11:$G$17</c:f>
              <c:numCache>
                <c:formatCode>General</c:formatCode>
                <c:ptCount val="7"/>
                <c:pt idx="0">
                  <c:v>0</c:v>
                </c:pt>
                <c:pt idx="1">
                  <c:v>0.44771203222244171</c:v>
                </c:pt>
                <c:pt idx="2">
                  <c:v>1.518756013219914</c:v>
                </c:pt>
                <c:pt idx="3">
                  <c:v>1.9180611244861761</c:v>
                </c:pt>
                <c:pt idx="4">
                  <c:v>2.3753519304812798</c:v>
                </c:pt>
                <c:pt idx="5">
                  <c:v>3.1807474359382608</c:v>
                </c:pt>
                <c:pt idx="6">
                  <c:v>4.1832832912836722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F07-4050-9E42-8EC51413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'AA1'!$H$4:$H$10</c:f>
              <c:numCache>
                <c:formatCode>General</c:formatCode>
                <c:ptCount val="7"/>
                <c:pt idx="0">
                  <c:v>0</c:v>
                </c:pt>
                <c:pt idx="1">
                  <c:v>3.2546391612202463E-2</c:v>
                </c:pt>
                <c:pt idx="2">
                  <c:v>9.0601994820915133E-2</c:v>
                </c:pt>
                <c:pt idx="3">
                  <c:v>9.507249811753482E-2</c:v>
                </c:pt>
                <c:pt idx="4">
                  <c:v>0.12881933689152139</c:v>
                </c:pt>
                <c:pt idx="5">
                  <c:v>2.569192671624165E-2</c:v>
                </c:pt>
                <c:pt idx="6">
                  <c:v>0.17549596213435861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'AA1'!$H$11:$H$17</c:f>
              <c:numCache>
                <c:formatCode>General</c:formatCode>
                <c:ptCount val="7"/>
                <c:pt idx="0">
                  <c:v>0</c:v>
                </c:pt>
                <c:pt idx="1">
                  <c:v>5.2287967777558342E-2</c:v>
                </c:pt>
                <c:pt idx="2">
                  <c:v>8.124398678008582E-2</c:v>
                </c:pt>
                <c:pt idx="3">
                  <c:v>8.1938875513823506E-2</c:v>
                </c:pt>
                <c:pt idx="4">
                  <c:v>0.1246480695187198</c:v>
                </c:pt>
                <c:pt idx="5">
                  <c:v>1.925256406173936E-2</c:v>
                </c:pt>
                <c:pt idx="6">
                  <c:v>0.18328329128367221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'AA1'!$L$4:$L$10</c:f>
              <c:numCache>
                <c:formatCode>General</c:formatCode>
                <c:ptCount val="7"/>
                <c:pt idx="0">
                  <c:v>0</c:v>
                </c:pt>
                <c:pt idx="1">
                  <c:v>3.9288937757797231E-2</c:v>
                </c:pt>
                <c:pt idx="2">
                  <c:v>0.12234055538169521</c:v>
                </c:pt>
                <c:pt idx="3">
                  <c:v>9.5339623782040209E-2</c:v>
                </c:pt>
                <c:pt idx="4">
                  <c:v>0.128849354548982</c:v>
                </c:pt>
                <c:pt idx="5">
                  <c:v>5.9889472864654847E-2</c:v>
                </c:pt>
                <c:pt idx="6">
                  <c:v>0.18024818397226891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0.1048434582154282</c:v>
                </c:pt>
                <c:pt idx="2">
                  <c:v>9.6272758302053341E-2</c:v>
                </c:pt>
                <c:pt idx="3">
                  <c:v>8.4211440097388485E-2</c:v>
                </c:pt>
                <c:pt idx="4">
                  <c:v>0.12591429734678369</c:v>
                </c:pt>
                <c:pt idx="5">
                  <c:v>4.5354975350008021E-2</c:v>
                </c:pt>
                <c:pt idx="6">
                  <c:v>0.21471888550422899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'AA1'!$J$4:$J$10</c:f>
              <c:numCache>
                <c:formatCode>General</c:formatCode>
                <c:ptCount val="7"/>
                <c:pt idx="0">
                  <c:v>0</c:v>
                </c:pt>
                <c:pt idx="1">
                  <c:v>2.127417540045818E-2</c:v>
                </c:pt>
                <c:pt idx="2">
                  <c:v>-7.9820557745508863E-2</c:v>
                </c:pt>
                <c:pt idx="3">
                  <c:v>6.9603103958733228E-3</c:v>
                </c:pt>
                <c:pt idx="4">
                  <c:v>2.7085164141604431E-3</c:v>
                </c:pt>
                <c:pt idx="5">
                  <c:v>5.3879191523024367E-2</c:v>
                </c:pt>
                <c:pt idx="6">
                  <c:v>-4.20083648672867E-2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F-4391-B241-0C016B86D932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'AA1'!$K$11:$K$17</c:f>
              <c:numCache>
                <c:formatCode>General</c:formatCode>
                <c:ptCount val="7"/>
                <c:pt idx="0">
                  <c:v>0</c:v>
                </c:pt>
                <c:pt idx="1">
                  <c:v>8.559393721270428E-2</c:v>
                </c:pt>
                <c:pt idx="2">
                  <c:v>5.0315965354947832E-2</c:v>
                </c:pt>
                <c:pt idx="3">
                  <c:v>1.902915846076873E-2</c:v>
                </c:pt>
                <c:pt idx="4">
                  <c:v>1.7362206823557921E-2</c:v>
                </c:pt>
                <c:pt idx="5">
                  <c:v>4.0941384391596752E-2</c:v>
                </c:pt>
                <c:pt idx="6">
                  <c:v>-0.1143777657433067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F-4391-B241-0C016B86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'AA2'!$C$4:$C$9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4-47F4-8F1D-60C063322E3A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'AA2'!$F$4:$F$15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-0.50349406861070711</c:v>
                </c:pt>
                <c:pt idx="2">
                  <c:v>-1.572187886327838</c:v>
                </c:pt>
                <c:pt idx="3">
                  <c:v>-1.9788962641722341</c:v>
                </c:pt>
                <c:pt idx="4">
                  <c:v>-2.552653084152694</c:v>
                </c:pt>
                <c:pt idx="5">
                  <c:v>-3.2298714656874061</c:v>
                </c:pt>
                <c:pt idx="6">
                  <c:v>-3.9379956867816071</c:v>
                </c:pt>
                <c:pt idx="7">
                  <c:v>0</c:v>
                </c:pt>
                <c:pt idx="8">
                  <c:v>0.12941825473365801</c:v>
                </c:pt>
                <c:pt idx="9">
                  <c:v>1.437785585274433E-2</c:v>
                </c:pt>
                <c:pt idx="10">
                  <c:v>1.587711086588604E-2</c:v>
                </c:pt>
                <c:pt idx="11">
                  <c:v>9.0626889387512648E-4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4-47F4-8F1D-60C063322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F-4CC5-8E0C-F38C3188E062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'AA2'!$E$4:$E$15</c:f>
              <c:numCache>
                <c:formatCode>General</c:formatCode>
                <c:ptCount val="12"/>
                <c:pt idx="0">
                  <c:v>0</c:v>
                </c:pt>
                <c:pt idx="1">
                  <c:v>0.11042089047359741</c:v>
                </c:pt>
                <c:pt idx="2">
                  <c:v>3.0524960988210389E-2</c:v>
                </c:pt>
                <c:pt idx="3">
                  <c:v>-2.525916241348853E-2</c:v>
                </c:pt>
                <c:pt idx="4">
                  <c:v>1.0297372448645059E-2</c:v>
                </c:pt>
                <c:pt idx="5">
                  <c:v>5.0799183898240112E-2</c:v>
                </c:pt>
                <c:pt idx="6">
                  <c:v>-0.11562042365640331</c:v>
                </c:pt>
                <c:pt idx="7">
                  <c:v>0</c:v>
                </c:pt>
                <c:pt idx="8">
                  <c:v>0.51145432880452635</c:v>
                </c:pt>
                <c:pt idx="9">
                  <c:v>1.6148388407077841</c:v>
                </c:pt>
                <c:pt idx="10">
                  <c:v>1.993996878323141</c:v>
                </c:pt>
                <c:pt idx="11">
                  <c:v>2.5332926842113439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F-4CC5-8E0C-F38C3188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F-4872-8357-4FF9BB2A66CB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'AA2'!$G$4:$G$15</c:f>
              <c:numCache>
                <c:formatCode>General</c:formatCode>
                <c:ptCount val="12"/>
                <c:pt idx="0">
                  <c:v>0</c:v>
                </c:pt>
                <c:pt idx="1">
                  <c:v>0.51546003742205426</c:v>
                </c:pt>
                <c:pt idx="2">
                  <c:v>1.572484188524427</c:v>
                </c:pt>
                <c:pt idx="3">
                  <c:v>1.9790574649667589</c:v>
                </c:pt>
                <c:pt idx="4">
                  <c:v>2.5526738538077298</c:v>
                </c:pt>
                <c:pt idx="5">
                  <c:v>3.2302709239236318</c:v>
                </c:pt>
                <c:pt idx="6">
                  <c:v>3.9396926417522762</c:v>
                </c:pt>
                <c:pt idx="7">
                  <c:v>0</c:v>
                </c:pt>
                <c:pt idx="8">
                  <c:v>0.52757427449715033</c:v>
                </c:pt>
                <c:pt idx="9">
                  <c:v>1.614902846674493</c:v>
                </c:pt>
                <c:pt idx="10">
                  <c:v>1.9940600877134771</c:v>
                </c:pt>
                <c:pt idx="11">
                  <c:v>2.5332928463172242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F-4872-8357-4FF9BB2A6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'AA2'!$H$4:$H$9</c:f>
              <c:numCache>
                <c:formatCode>General</c:formatCode>
                <c:ptCount val="6"/>
                <c:pt idx="0">
                  <c:v>0</c:v>
                </c:pt>
                <c:pt idx="1">
                  <c:v>1.5460037422054261E-2</c:v>
                </c:pt>
                <c:pt idx="2">
                  <c:v>2.7515811475573141E-2</c:v>
                </c:pt>
                <c:pt idx="3">
                  <c:v>2.0942535033241279E-2</c:v>
                </c:pt>
                <c:pt idx="4">
                  <c:v>5.267385380772982E-2</c:v>
                </c:pt>
                <c:pt idx="5">
                  <c:v>3.0270923923632061E-2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1-422F-B500-08F58D6ACCDD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'AA2'!$H$10:$H$15</c:f>
              <c:numCache>
                <c:formatCode>General</c:formatCode>
                <c:ptCount val="6"/>
                <c:pt idx="0">
                  <c:v>6.0307358247724263E-2</c:v>
                </c:pt>
                <c:pt idx="1">
                  <c:v>0</c:v>
                </c:pt>
                <c:pt idx="2">
                  <c:v>2.7574274497150331E-2</c:v>
                </c:pt>
                <c:pt idx="3">
                  <c:v>1.490284667449315E-2</c:v>
                </c:pt>
                <c:pt idx="4">
                  <c:v>5.9399122865226861E-3</c:v>
                </c:pt>
                <c:pt idx="5">
                  <c:v>3.3292846317224178E-2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51-422F-B500-08F58D6ACCDD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'AA2'!$L$4:$L$9</c:f>
              <c:numCache>
                <c:formatCode>General</c:formatCode>
                <c:ptCount val="6"/>
                <c:pt idx="0">
                  <c:v>0</c:v>
                </c:pt>
                <c:pt idx="1">
                  <c:v>0.1104761583711097</c:v>
                </c:pt>
                <c:pt idx="2">
                  <c:v>4.1295119690407042E-2</c:v>
                </c:pt>
                <c:pt idx="3">
                  <c:v>3.2914935086053893E-2</c:v>
                </c:pt>
                <c:pt idx="4">
                  <c:v>5.3650565235948723E-2</c:v>
                </c:pt>
                <c:pt idx="5">
                  <c:v>5.8930989700165921E-2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51-422F-B500-08F58D6ACCDD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'AA2'!$L$10:$L$15</c:f>
              <c:numCache>
                <c:formatCode>General</c:formatCode>
                <c:ptCount val="6"/>
                <c:pt idx="0">
                  <c:v>0.1311968643839129</c:v>
                </c:pt>
                <c:pt idx="1">
                  <c:v>0</c:v>
                </c:pt>
                <c:pt idx="2">
                  <c:v>0.12992415597827911</c:v>
                </c:pt>
                <c:pt idx="3">
                  <c:v>2.066189566504667E-2</c:v>
                </c:pt>
                <c:pt idx="4">
                  <c:v>1.697410142878867E-2</c:v>
                </c:pt>
                <c:pt idx="5">
                  <c:v>3.3305016818855893E-2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51-422F-B500-08F58D6AC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'AA2'!$K$4:$K$10</c:f>
              <c:numCache>
                <c:formatCode>General</c:formatCode>
                <c:ptCount val="7"/>
                <c:pt idx="0">
                  <c:v>0</c:v>
                </c:pt>
                <c:pt idx="1">
                  <c:v>3.4940686107071128E-3</c:v>
                </c:pt>
                <c:pt idx="2">
                  <c:v>-2.7812113672162301E-2</c:v>
                </c:pt>
                <c:pt idx="3">
                  <c:v>-2.1103735827766371E-2</c:v>
                </c:pt>
                <c:pt idx="4">
                  <c:v>5.2653084152693992E-2</c:v>
                </c:pt>
                <c:pt idx="5">
                  <c:v>2.9871465687405511E-2</c:v>
                </c:pt>
                <c:pt idx="6">
                  <c:v>-6.2004313218393392E-2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B-47D7-A7A2-A86613BDCF49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'AA2'!$J$4:$J$10</c:f>
              <c:numCache>
                <c:formatCode>General</c:formatCode>
                <c:ptCount val="7"/>
                <c:pt idx="0">
                  <c:v>0</c:v>
                </c:pt>
                <c:pt idx="1">
                  <c:v>-0.11042089047359741</c:v>
                </c:pt>
                <c:pt idx="2">
                  <c:v>-3.0524960988210389E-2</c:v>
                </c:pt>
                <c:pt idx="3">
                  <c:v>2.525916241348853E-2</c:v>
                </c:pt>
                <c:pt idx="4">
                  <c:v>-1.0297372448645059E-2</c:v>
                </c:pt>
                <c:pt idx="5">
                  <c:v>-5.0799183898240112E-2</c:v>
                </c:pt>
                <c:pt idx="6">
                  <c:v>0.11562042365640331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B-47D7-A7A2-A86613BDCF49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'AA2'!$J$10:$J$15</c:f>
              <c:numCache>
                <c:formatCode>General</c:formatCode>
                <c:ptCount val="6"/>
                <c:pt idx="0">
                  <c:v>0.11562042365640331</c:v>
                </c:pt>
                <c:pt idx="1">
                  <c:v>0</c:v>
                </c:pt>
                <c:pt idx="2">
                  <c:v>-1.145432880452635E-2</c:v>
                </c:pt>
                <c:pt idx="3">
                  <c:v>-1.483884070778374E-2</c:v>
                </c:pt>
                <c:pt idx="4">
                  <c:v>6.0031216768585693E-3</c:v>
                </c:pt>
                <c:pt idx="5">
                  <c:v>-3.3292684211343897E-2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3B-47D7-A7A2-A86613BDCF49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'AA2'!$K$11:$K$17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-0.12941825473365801</c:v>
                </c:pt>
                <c:pt idx="2">
                  <c:v>-1.437785585274433E-2</c:v>
                </c:pt>
                <c:pt idx="3">
                  <c:v>-1.587711086588604E-2</c:v>
                </c:pt>
                <c:pt idx="4">
                  <c:v>-9.0626889387512648E-4</c:v>
                </c:pt>
                <c:pt idx="5">
                  <c:v>3.4132381571902112E-2</c:v>
                </c:pt>
                <c:pt idx="6">
                  <c:v>6.7884860760855356E-2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3B-47D7-A7A2-A86613BD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'AA2'!$I$4:$I$10</c:f>
              <c:numCache>
                <c:formatCode>General</c:formatCode>
                <c:ptCount val="7"/>
                <c:pt idx="0">
                  <c:v>0</c:v>
                </c:pt>
                <c:pt idx="1">
                  <c:v>3.0920074844108521E-2</c:v>
                </c:pt>
                <c:pt idx="2">
                  <c:v>1.7197382172233211E-2</c:v>
                </c:pt>
                <c:pt idx="3">
                  <c:v>1.047126751662064E-2</c:v>
                </c:pt>
                <c:pt idx="4">
                  <c:v>2.1069541523091932E-2</c:v>
                </c:pt>
                <c:pt idx="5">
                  <c:v>9.4596637261350203E-3</c:v>
                </c:pt>
                <c:pt idx="6">
                  <c:v>1.5076839561931069E-2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D-4375-B23F-1BFFB2F5C3BF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'AA2'!$I$11:$I$17</c:f>
              <c:numCache>
                <c:formatCode>General</c:formatCode>
                <c:ptCount val="7"/>
                <c:pt idx="0">
                  <c:v>0</c:v>
                </c:pt>
                <c:pt idx="1">
                  <c:v>5.5148548994300661E-2</c:v>
                </c:pt>
                <c:pt idx="2">
                  <c:v>9.3142791715582207E-3</c:v>
                </c:pt>
                <c:pt idx="3">
                  <c:v>2.9699561432613431E-3</c:v>
                </c:pt>
                <c:pt idx="4">
                  <c:v>1.331713852688967E-2</c:v>
                </c:pt>
                <c:pt idx="5">
                  <c:v>4.7320247233223478E-4</c:v>
                </c:pt>
                <c:pt idx="6">
                  <c:v>1.243666486513406E-2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D-4375-B23F-1BFFB2F5C3BF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'AA2'!$M$4:$M$10</c:f>
              <c:numCache>
                <c:formatCode>General</c:formatCode>
                <c:ptCount val="7"/>
                <c:pt idx="0">
                  <c:v>0</c:v>
                </c:pt>
                <c:pt idx="1">
                  <c:v>0.22095231674221949</c:v>
                </c:pt>
                <c:pt idx="2">
                  <c:v>2.58094498065044E-2</c:v>
                </c:pt>
                <c:pt idx="3">
                  <c:v>1.645746754302695E-2</c:v>
                </c:pt>
                <c:pt idx="4">
                  <c:v>2.1460226094379489E-2</c:v>
                </c:pt>
                <c:pt idx="5">
                  <c:v>1.8415934281301852E-2</c:v>
                </c:pt>
                <c:pt idx="6">
                  <c:v>3.2799216095978218E-2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D-4375-B23F-1BFFB2F5C3BF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'AA2'!$M$11:$M$17</c:f>
              <c:numCache>
                <c:formatCode>General</c:formatCode>
                <c:ptCount val="7"/>
                <c:pt idx="0">
                  <c:v>0</c:v>
                </c:pt>
                <c:pt idx="1">
                  <c:v>0.25984831195655822</c:v>
                </c:pt>
                <c:pt idx="2">
                  <c:v>1.2913684790654171E-2</c:v>
                </c:pt>
                <c:pt idx="3">
                  <c:v>8.4870507143943365E-3</c:v>
                </c:pt>
                <c:pt idx="4">
                  <c:v>1.332200672754235E-2</c:v>
                </c:pt>
                <c:pt idx="5">
                  <c:v>1.0679534472456899E-2</c:v>
                </c:pt>
                <c:pt idx="6">
                  <c:v>2.1126794794124552E-2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4D-4375-B23F-1BFFB2F5C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'AA2'!$O$4:$O$10</c:f>
              <c:numCache>
                <c:formatCode>General</c:formatCode>
                <c:ptCount val="7"/>
                <c:pt idx="0">
                  <c:v>0</c:v>
                </c:pt>
                <c:pt idx="1">
                  <c:v>12.369661351405631</c:v>
                </c:pt>
                <c:pt idx="2">
                  <c:v>1.1122918161846631</c:v>
                </c:pt>
                <c:pt idx="3">
                  <c:v>-0.73129897513680453</c:v>
                </c:pt>
                <c:pt idx="4">
                  <c:v>0.2311292453834928</c:v>
                </c:pt>
                <c:pt idx="5">
                  <c:v>0.90106956645553993</c:v>
                </c:pt>
                <c:pt idx="6">
                  <c:v>-1.681733629050949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1-4B65-AF4F-0562267C36B0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'AA2'!$O$11:$O$17</c:f>
              <c:numCache>
                <c:formatCode>General</c:formatCode>
                <c:ptCount val="7"/>
                <c:pt idx="0">
                  <c:v>0</c:v>
                </c:pt>
                <c:pt idx="1">
                  <c:v>14.20004353297702</c:v>
                </c:pt>
                <c:pt idx="2">
                  <c:v>0.510124398011504</c:v>
                </c:pt>
                <c:pt idx="3">
                  <c:v>0.45620543796946178</c:v>
                </c:pt>
                <c:pt idx="4">
                  <c:v>2.04971896186785E-2</c:v>
                </c:pt>
                <c:pt idx="5">
                  <c:v>-0.61143887454650114</c:v>
                </c:pt>
                <c:pt idx="6">
                  <c:v>-0.98467291788746303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1-4B65-AF4F-0562267C3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3194444444444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'AA1'!$E$4:$E$15</c:f>
              <c:numCache>
                <c:formatCode>General</c:formatCode>
                <c:ptCount val="12"/>
                <c:pt idx="0">
                  <c:v>0</c:v>
                </c:pt>
                <c:pt idx="1">
                  <c:v>-2.127417540045818E-2</c:v>
                </c:pt>
                <c:pt idx="2">
                  <c:v>7.9820557745508863E-2</c:v>
                </c:pt>
                <c:pt idx="3">
                  <c:v>-6.9603103958733228E-3</c:v>
                </c:pt>
                <c:pt idx="4">
                  <c:v>-2.7085164141604431E-3</c:v>
                </c:pt>
                <c:pt idx="5">
                  <c:v>-5.3879191523024367E-2</c:v>
                </c:pt>
                <c:pt idx="6">
                  <c:v>4.20083648672867E-2</c:v>
                </c:pt>
                <c:pt idx="7">
                  <c:v>0</c:v>
                </c:pt>
                <c:pt idx="8">
                  <c:v>0.43945391306617843</c:v>
                </c:pt>
                <c:pt idx="9">
                  <c:v>1.5179223074064261</c:v>
                </c:pt>
                <c:pt idx="10">
                  <c:v>1.917966727655475</c:v>
                </c:pt>
                <c:pt idx="11">
                  <c:v>2.3752884766729618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F7-4137-A889-5549D34D089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'AA2'!$F$4:$F$17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-0.50349406861070711</c:v>
                </c:pt>
                <c:pt idx="2">
                  <c:v>-1.572187886327838</c:v>
                </c:pt>
                <c:pt idx="3">
                  <c:v>-1.9788962641722341</c:v>
                </c:pt>
                <c:pt idx="4">
                  <c:v>-2.552653084152694</c:v>
                </c:pt>
                <c:pt idx="5">
                  <c:v>-3.2298714656874061</c:v>
                </c:pt>
                <c:pt idx="6">
                  <c:v>-3.9379956867816071</c:v>
                </c:pt>
                <c:pt idx="7">
                  <c:v>0</c:v>
                </c:pt>
                <c:pt idx="8">
                  <c:v>0.12941825473365801</c:v>
                </c:pt>
                <c:pt idx="9">
                  <c:v>1.437785585274433E-2</c:v>
                </c:pt>
                <c:pt idx="10">
                  <c:v>1.587711086588604E-2</c:v>
                </c:pt>
                <c:pt idx="11">
                  <c:v>9.0626889387512648E-4</c:v>
                </c:pt>
                <c:pt idx="12">
                  <c:v>-3.4132381571902112E-2</c:v>
                </c:pt>
                <c:pt idx="13">
                  <c:v>-6.7884860760855356E-2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F7-4137-A889-5549D34D0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'AA2'!$B$10:$B$17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6-44B8-B6A2-439BABFE957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'AA2'!$E$4:$E$17</c:f>
              <c:numCache>
                <c:formatCode>General</c:formatCode>
                <c:ptCount val="14"/>
                <c:pt idx="0">
                  <c:v>0</c:v>
                </c:pt>
                <c:pt idx="1">
                  <c:v>0.11042089047359741</c:v>
                </c:pt>
                <c:pt idx="2">
                  <c:v>3.0524960988210389E-2</c:v>
                </c:pt>
                <c:pt idx="3">
                  <c:v>-2.525916241348853E-2</c:v>
                </c:pt>
                <c:pt idx="4">
                  <c:v>1.0297372448645059E-2</c:v>
                </c:pt>
                <c:pt idx="5">
                  <c:v>5.0799183898240112E-2</c:v>
                </c:pt>
                <c:pt idx="6">
                  <c:v>-0.11562042365640331</c:v>
                </c:pt>
                <c:pt idx="7">
                  <c:v>0</c:v>
                </c:pt>
                <c:pt idx="8">
                  <c:v>0.51145432880452635</c:v>
                </c:pt>
                <c:pt idx="9">
                  <c:v>1.6148388407077841</c:v>
                </c:pt>
                <c:pt idx="10">
                  <c:v>1.993996878323141</c:v>
                </c:pt>
                <c:pt idx="11">
                  <c:v>2.5332926842113439</c:v>
                </c:pt>
                <c:pt idx="12">
                  <c:v>3.1983036264309872</c:v>
                </c:pt>
                <c:pt idx="13">
                  <c:v>3.9496699988888531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D6-44B8-B6A2-439BABFE9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7-4C14-B699-BAD465D7345B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'AA2'!$G$4:$G$10</c:f>
              <c:numCache>
                <c:formatCode>General</c:formatCode>
                <c:ptCount val="7"/>
                <c:pt idx="0">
                  <c:v>0</c:v>
                </c:pt>
                <c:pt idx="1">
                  <c:v>0.51546003742205426</c:v>
                </c:pt>
                <c:pt idx="2">
                  <c:v>1.572484188524427</c:v>
                </c:pt>
                <c:pt idx="3">
                  <c:v>1.9790574649667589</c:v>
                </c:pt>
                <c:pt idx="4">
                  <c:v>2.5526738538077298</c:v>
                </c:pt>
                <c:pt idx="5">
                  <c:v>3.2302709239236318</c:v>
                </c:pt>
                <c:pt idx="6">
                  <c:v>3.9396926417522762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7-4C14-B699-BAD465D7345B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'AA2'!$G$11:$G$17</c:f>
              <c:numCache>
                <c:formatCode>General</c:formatCode>
                <c:ptCount val="7"/>
                <c:pt idx="0">
                  <c:v>0</c:v>
                </c:pt>
                <c:pt idx="1">
                  <c:v>0.52757427449715033</c:v>
                </c:pt>
                <c:pt idx="2">
                  <c:v>1.614902846674493</c:v>
                </c:pt>
                <c:pt idx="3">
                  <c:v>1.9940600877134771</c:v>
                </c:pt>
                <c:pt idx="4">
                  <c:v>2.5332928463172242</c:v>
                </c:pt>
                <c:pt idx="5">
                  <c:v>3.198485752088537</c:v>
                </c:pt>
                <c:pt idx="6">
                  <c:v>3.9502533405394642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67-4C14-B699-BAD465D73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'AA2'!$H$4:$H$10</c:f>
              <c:numCache>
                <c:formatCode>General</c:formatCode>
                <c:ptCount val="7"/>
                <c:pt idx="0">
                  <c:v>0</c:v>
                </c:pt>
                <c:pt idx="1">
                  <c:v>1.5460037422054261E-2</c:v>
                </c:pt>
                <c:pt idx="2">
                  <c:v>2.7515811475573141E-2</c:v>
                </c:pt>
                <c:pt idx="3">
                  <c:v>2.0942535033241279E-2</c:v>
                </c:pt>
                <c:pt idx="4">
                  <c:v>5.267385380772982E-2</c:v>
                </c:pt>
                <c:pt idx="5">
                  <c:v>3.0270923923632061E-2</c:v>
                </c:pt>
                <c:pt idx="6">
                  <c:v>6.0307358247724263E-2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B-415C-8FE1-5B9ADF19480B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'AA2'!$H$11:$H$17</c:f>
              <c:numCache>
                <c:formatCode>General</c:formatCode>
                <c:ptCount val="7"/>
                <c:pt idx="0">
                  <c:v>0</c:v>
                </c:pt>
                <c:pt idx="1">
                  <c:v>2.7574274497150331E-2</c:v>
                </c:pt>
                <c:pt idx="2">
                  <c:v>1.490284667449315E-2</c:v>
                </c:pt>
                <c:pt idx="3">
                  <c:v>5.9399122865226861E-3</c:v>
                </c:pt>
                <c:pt idx="4">
                  <c:v>3.3292846317224178E-2</c:v>
                </c:pt>
                <c:pt idx="5">
                  <c:v>1.5142479114631511E-3</c:v>
                </c:pt>
                <c:pt idx="6">
                  <c:v>4.9746659460536247E-2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B-415C-8FE1-5B9ADF19480B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'AA2'!$L$4:$L$10</c:f>
              <c:numCache>
                <c:formatCode>General</c:formatCode>
                <c:ptCount val="7"/>
                <c:pt idx="0">
                  <c:v>0</c:v>
                </c:pt>
                <c:pt idx="1">
                  <c:v>0.1104761583711097</c:v>
                </c:pt>
                <c:pt idx="2">
                  <c:v>4.1295119690407042E-2</c:v>
                </c:pt>
                <c:pt idx="3">
                  <c:v>3.2914935086053893E-2</c:v>
                </c:pt>
                <c:pt idx="4">
                  <c:v>5.3650565235948723E-2</c:v>
                </c:pt>
                <c:pt idx="5">
                  <c:v>5.8930989700165921E-2</c:v>
                </c:pt>
                <c:pt idx="6">
                  <c:v>0.1311968643839129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8B-415C-8FE1-5B9ADF19480B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'AA2'!$D$11:$D$17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0.12992415597827911</c:v>
                </c:pt>
                <c:pt idx="2">
                  <c:v>2.066189566504667E-2</c:v>
                </c:pt>
                <c:pt idx="3">
                  <c:v>1.697410142878867E-2</c:v>
                </c:pt>
                <c:pt idx="4">
                  <c:v>3.3305016818855893E-2</c:v>
                </c:pt>
                <c:pt idx="5">
                  <c:v>3.417451031186209E-2</c:v>
                </c:pt>
                <c:pt idx="6">
                  <c:v>8.4507179176498207E-2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B-415C-8FE1-5B9ADF19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'AA2'!$C$4:$C$10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'AA2'!$J$4:$J$10</c:f>
              <c:numCache>
                <c:formatCode>General</c:formatCode>
                <c:ptCount val="7"/>
                <c:pt idx="0">
                  <c:v>0</c:v>
                </c:pt>
                <c:pt idx="1">
                  <c:v>-0.11042089047359741</c:v>
                </c:pt>
                <c:pt idx="2">
                  <c:v>-3.0524960988210389E-2</c:v>
                </c:pt>
                <c:pt idx="3">
                  <c:v>2.525916241348853E-2</c:v>
                </c:pt>
                <c:pt idx="4">
                  <c:v>-1.0297372448645059E-2</c:v>
                </c:pt>
                <c:pt idx="5">
                  <c:v>-5.0799183898240112E-2</c:v>
                </c:pt>
                <c:pt idx="6">
                  <c:v>0.11562042365640331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8-42B0-976E-94EAE1079AD1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'AA2'!$B$11:$B$17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'AA2'!$K$11:$K$17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-0.12941825473365801</c:v>
                </c:pt>
                <c:pt idx="2">
                  <c:v>-1.437785585274433E-2</c:v>
                </c:pt>
                <c:pt idx="3">
                  <c:v>-1.587711086588604E-2</c:v>
                </c:pt>
                <c:pt idx="4">
                  <c:v>-9.0626889387512648E-4</c:v>
                </c:pt>
                <c:pt idx="5">
                  <c:v>3.4132381571902112E-2</c:v>
                </c:pt>
                <c:pt idx="6">
                  <c:v>6.7884860760855356E-2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8-42B0-976E-94EAE1079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'AA3'!$C$4:$C$9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45-40FD-9245-CBB6F9E67E8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'AA3'!$F$4:$F$15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-0.3955847630424762</c:v>
                </c:pt>
                <c:pt idx="2">
                  <c:v>-1.5415585912690559</c:v>
                </c:pt>
                <c:pt idx="3">
                  <c:v>-1.968130750802485</c:v>
                </c:pt>
                <c:pt idx="4">
                  <c:v>-2.4349468509007761</c:v>
                </c:pt>
                <c:pt idx="5">
                  <c:v>-3.2055325407538682</c:v>
                </c:pt>
                <c:pt idx="6">
                  <c:v>-4.0803247837322063</c:v>
                </c:pt>
                <c:pt idx="7">
                  <c:v>0</c:v>
                </c:pt>
                <c:pt idx="8">
                  <c:v>0.17039905461842381</c:v>
                </c:pt>
                <c:pt idx="9">
                  <c:v>7.9801774613768586E-4</c:v>
                </c:pt>
                <c:pt idx="10">
                  <c:v>-8.8689532216792391E-2</c:v>
                </c:pt>
                <c:pt idx="11">
                  <c:v>-0.13013379475603151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45-40FD-9245-CBB6F9E67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5E-4142-BB09-C233635DE90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'AA3'!$E$4:$E$15</c:f>
              <c:numCache>
                <c:formatCode>General</c:formatCode>
                <c:ptCount val="12"/>
                <c:pt idx="0">
                  <c:v>0</c:v>
                </c:pt>
                <c:pt idx="1">
                  <c:v>8.4966215979107987E-2</c:v>
                </c:pt>
                <c:pt idx="2">
                  <c:v>-3.0966311478645269E-2</c:v>
                </c:pt>
                <c:pt idx="3">
                  <c:v>-9.9722191646107849E-2</c:v>
                </c:pt>
                <c:pt idx="4">
                  <c:v>-0.14775481361506759</c:v>
                </c:pt>
                <c:pt idx="5">
                  <c:v>-3.3907067989755221E-2</c:v>
                </c:pt>
                <c:pt idx="6">
                  <c:v>0.1173699120519188</c:v>
                </c:pt>
                <c:pt idx="7">
                  <c:v>0</c:v>
                </c:pt>
                <c:pt idx="8">
                  <c:v>0.40121800596695639</c:v>
                </c:pt>
                <c:pt idx="9">
                  <c:v>1.4167293706401609</c:v>
                </c:pt>
                <c:pt idx="10">
                  <c:v>1.887981944800843</c:v>
                </c:pt>
                <c:pt idx="11">
                  <c:v>2.4561741603721439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E-4142-BB09-C233635DE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1-41BE-8EDF-2D4FC402293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'AA3'!$G$4:$G$15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0.40460667642684839</c:v>
                </c:pt>
                <c:pt idx="2">
                  <c:v>1.541869580334871</c:v>
                </c:pt>
                <c:pt idx="3">
                  <c:v>1.970655517273644</c:v>
                </c:pt>
                <c:pt idx="4">
                  <c:v>2.4394256806998711</c:v>
                </c:pt>
                <c:pt idx="5">
                  <c:v>3.2057118646396798</c:v>
                </c:pt>
                <c:pt idx="6">
                  <c:v>4.082012498387817</c:v>
                </c:pt>
                <c:pt idx="7">
                  <c:v>0</c:v>
                </c:pt>
                <c:pt idx="8">
                  <c:v>0.43590334493664218</c:v>
                </c:pt>
                <c:pt idx="9">
                  <c:v>1.416729595394544</c:v>
                </c:pt>
                <c:pt idx="10">
                  <c:v>1.8900639293470489</c:v>
                </c:pt>
                <c:pt idx="11">
                  <c:v>2.4596191393419859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A1-41BE-8EDF-2D4FC40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'AA3'!$H$4:$H$9</c:f>
              <c:numCache>
                <c:formatCode>General</c:formatCode>
                <c:ptCount val="6"/>
                <c:pt idx="0">
                  <c:v>0</c:v>
                </c:pt>
                <c:pt idx="1">
                  <c:v>9.5393323573151556E-2</c:v>
                </c:pt>
                <c:pt idx="2">
                  <c:v>5.8130419665129551E-2</c:v>
                </c:pt>
                <c:pt idx="3">
                  <c:v>2.9344482726355588E-2</c:v>
                </c:pt>
                <c:pt idx="4">
                  <c:v>6.0574319300128909E-2</c:v>
                </c:pt>
                <c:pt idx="5">
                  <c:v>5.7118646396796544E-3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9-4B9A-862D-370BE4FA8E89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'AA3'!$H$10:$H$15</c:f>
              <c:numCache>
                <c:formatCode>General</c:formatCode>
                <c:ptCount val="6"/>
                <c:pt idx="0">
                  <c:v>8.201249838781699E-2</c:v>
                </c:pt>
                <c:pt idx="1">
                  <c:v>0</c:v>
                </c:pt>
                <c:pt idx="2">
                  <c:v>6.4096655063357821E-2</c:v>
                </c:pt>
                <c:pt idx="3">
                  <c:v>0.18327040460545579</c:v>
                </c:pt>
                <c:pt idx="4">
                  <c:v>0.1099360706529513</c:v>
                </c:pt>
                <c:pt idx="5">
                  <c:v>4.0380860658014051E-2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9-4B9A-862D-370BE4FA8E89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'AA3'!$L$4:$L$9</c:f>
              <c:numCache>
                <c:formatCode>General</c:formatCode>
                <c:ptCount val="6"/>
                <c:pt idx="0">
                  <c:v>0</c:v>
                </c:pt>
                <c:pt idx="1">
                  <c:v>0.13461723354275359</c:v>
                </c:pt>
                <c:pt idx="2">
                  <c:v>6.6138571961070508E-2</c:v>
                </c:pt>
                <c:pt idx="3">
                  <c:v>0.1046908045203417</c:v>
                </c:pt>
                <c:pt idx="4">
                  <c:v>0.1614416215049552</c:v>
                </c:pt>
                <c:pt idx="5">
                  <c:v>3.4355469242248651E-2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89-4B9A-862D-370BE4FA8E89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'AA3'!$L$10:$L$15</c:f>
              <c:numCache>
                <c:formatCode>General</c:formatCode>
                <c:ptCount val="6"/>
                <c:pt idx="0">
                  <c:v>0.1422243549350844</c:v>
                </c:pt>
                <c:pt idx="1">
                  <c:v>0</c:v>
                </c:pt>
                <c:pt idx="2">
                  <c:v>0.19696121486220791</c:v>
                </c:pt>
                <c:pt idx="3">
                  <c:v>0.18327236676126271</c:v>
                </c:pt>
                <c:pt idx="4">
                  <c:v>0.14287714238266011</c:v>
                </c:pt>
                <c:pt idx="5">
                  <c:v>0.13731536242056619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89-4B9A-862D-370BE4FA8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'AA3'!$K$4:$K$10</c:f>
              <c:numCache>
                <c:formatCode>General</c:formatCode>
                <c:ptCount val="7"/>
                <c:pt idx="0">
                  <c:v>0</c:v>
                </c:pt>
                <c:pt idx="1">
                  <c:v>-0.1044152369575238</c:v>
                </c:pt>
                <c:pt idx="2">
                  <c:v>-5.8441408730943722E-2</c:v>
                </c:pt>
                <c:pt idx="3">
                  <c:v>-3.1869249197515437E-2</c:v>
                </c:pt>
                <c:pt idx="4">
                  <c:v>-6.5053149099223884E-2</c:v>
                </c:pt>
                <c:pt idx="5">
                  <c:v>5.5325407538679983E-3</c:v>
                </c:pt>
                <c:pt idx="6">
                  <c:v>8.0324783732206306E-2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0-4E89-85CF-7619E5520CD6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'AA3'!$J$4:$J$10</c:f>
              <c:numCache>
                <c:formatCode>General</c:formatCode>
                <c:ptCount val="7"/>
                <c:pt idx="0">
                  <c:v>0</c:v>
                </c:pt>
                <c:pt idx="1">
                  <c:v>-8.4966215979107987E-2</c:v>
                </c:pt>
                <c:pt idx="2">
                  <c:v>3.0966311478645269E-2</c:v>
                </c:pt>
                <c:pt idx="3">
                  <c:v>9.9722191646107849E-2</c:v>
                </c:pt>
                <c:pt idx="4">
                  <c:v>0.14775481361506759</c:v>
                </c:pt>
                <c:pt idx="5">
                  <c:v>3.3907067989755221E-2</c:v>
                </c:pt>
                <c:pt idx="6">
                  <c:v>-0.1173699120519188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0-4E89-85CF-7619E5520CD6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'AA3'!$J$10:$J$15</c:f>
              <c:numCache>
                <c:formatCode>General</c:formatCode>
                <c:ptCount val="6"/>
                <c:pt idx="0">
                  <c:v>-0.1173699120519188</c:v>
                </c:pt>
                <c:pt idx="1">
                  <c:v>0</c:v>
                </c:pt>
                <c:pt idx="2">
                  <c:v>9.8781994033043552E-2</c:v>
                </c:pt>
                <c:pt idx="3">
                  <c:v>0.1832706293598394</c:v>
                </c:pt>
                <c:pt idx="4">
                  <c:v>0.1120180551991574</c:v>
                </c:pt>
                <c:pt idx="5">
                  <c:v>4.3825839627855689E-2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D0-4E89-85CF-7619E5520CD6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'AA3'!$K$11:$K$17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-0.17039905461842381</c:v>
                </c:pt>
                <c:pt idx="2">
                  <c:v>-7.9801774613768586E-4</c:v>
                </c:pt>
                <c:pt idx="3">
                  <c:v>8.8689532216792391E-2</c:v>
                </c:pt>
                <c:pt idx="4">
                  <c:v>0.13013379475603151</c:v>
                </c:pt>
                <c:pt idx="5">
                  <c:v>1.7708200404510779E-2</c:v>
                </c:pt>
                <c:pt idx="6">
                  <c:v>-4.4272568196425569E-2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D0-4E89-85CF-7619E552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2-4AAF-A33C-440E61DB301F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'AA1'!$G$4:$G$15</c:f>
              <c:numCache>
                <c:formatCode>General</c:formatCode>
                <c:ptCount val="12"/>
                <c:pt idx="0">
                  <c:v>0</c:v>
                </c:pt>
                <c:pt idx="1">
                  <c:v>0.46745360838779748</c:v>
                </c:pt>
                <c:pt idx="2">
                  <c:v>1.509398005179085</c:v>
                </c:pt>
                <c:pt idx="3">
                  <c:v>1.904927501882465</c:v>
                </c:pt>
                <c:pt idx="4">
                  <c:v>2.3711806631084791</c:v>
                </c:pt>
                <c:pt idx="5">
                  <c:v>3.174308073283759</c:v>
                </c:pt>
                <c:pt idx="6">
                  <c:v>4.1754959621343586</c:v>
                </c:pt>
                <c:pt idx="7">
                  <c:v>0</c:v>
                </c:pt>
                <c:pt idx="8">
                  <c:v>0.44771203222244171</c:v>
                </c:pt>
                <c:pt idx="9">
                  <c:v>1.518756013219914</c:v>
                </c:pt>
                <c:pt idx="10">
                  <c:v>1.9180611244861761</c:v>
                </c:pt>
                <c:pt idx="11">
                  <c:v>2.3753519304812798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2-4AAF-A33C-440E61DB3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'AA3'!$I$4:$I$10</c:f>
              <c:numCache>
                <c:formatCode>General</c:formatCode>
                <c:ptCount val="7"/>
                <c:pt idx="0">
                  <c:v>0</c:v>
                </c:pt>
                <c:pt idx="1">
                  <c:v>0.19078664714630311</c:v>
                </c:pt>
                <c:pt idx="2">
                  <c:v>3.633151229070597E-2</c:v>
                </c:pt>
                <c:pt idx="3">
                  <c:v>1.4672241363177799E-2</c:v>
                </c:pt>
                <c:pt idx="4">
                  <c:v>2.422972772005156E-2</c:v>
                </c:pt>
                <c:pt idx="5">
                  <c:v>1.7849576998998919E-3</c:v>
                </c:pt>
                <c:pt idx="6">
                  <c:v>2.0503124596954251E-2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7-4486-B52C-4AF49944B278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'AA3'!$I$11:$I$17</c:f>
              <c:numCache>
                <c:formatCode>General</c:formatCode>
                <c:ptCount val="7"/>
                <c:pt idx="0">
                  <c:v>0</c:v>
                </c:pt>
                <c:pt idx="1">
                  <c:v>0.12819331012671559</c:v>
                </c:pt>
                <c:pt idx="2">
                  <c:v>0.11454400287840991</c:v>
                </c:pt>
                <c:pt idx="3">
                  <c:v>5.496803532647565E-2</c:v>
                </c:pt>
                <c:pt idx="4">
                  <c:v>1.615234426320562E-2</c:v>
                </c:pt>
                <c:pt idx="5">
                  <c:v>2.5388394650692481E-2</c:v>
                </c:pt>
                <c:pt idx="6">
                  <c:v>2.60569020536221E-2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87-4486-B52C-4AF49944B278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'AA3'!$M$4:$M$10</c:f>
              <c:numCache>
                <c:formatCode>General</c:formatCode>
                <c:ptCount val="7"/>
                <c:pt idx="0">
                  <c:v>0</c:v>
                </c:pt>
                <c:pt idx="1">
                  <c:v>0.26923446708550719</c:v>
                </c:pt>
                <c:pt idx="2">
                  <c:v>4.1336607475669057E-2</c:v>
                </c:pt>
                <c:pt idx="3">
                  <c:v>5.2345402260170863E-2</c:v>
                </c:pt>
                <c:pt idx="4">
                  <c:v>6.4576648601982076E-2</c:v>
                </c:pt>
                <c:pt idx="5">
                  <c:v>1.0736084138202699E-2</c:v>
                </c:pt>
                <c:pt idx="6">
                  <c:v>3.5556088733771092E-2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87-4486-B52C-4AF49944B278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'AA3'!$M$11:$M$17</c:f>
              <c:numCache>
                <c:formatCode>General</c:formatCode>
                <c:ptCount val="7"/>
                <c:pt idx="0">
                  <c:v>0</c:v>
                </c:pt>
                <c:pt idx="1">
                  <c:v>0.39392242972441582</c:v>
                </c:pt>
                <c:pt idx="2">
                  <c:v>0.11454522922578921</c:v>
                </c:pt>
                <c:pt idx="3">
                  <c:v>7.1438571191330055E-2</c:v>
                </c:pt>
                <c:pt idx="4">
                  <c:v>5.4926144968226488E-2</c:v>
                </c:pt>
                <c:pt idx="5">
                  <c:v>2.5969899146866961E-2</c:v>
                </c:pt>
                <c:pt idx="6">
                  <c:v>2.8255236344490089E-2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87-4486-B52C-4AF49944B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'AA3'!$O$4:$O$10</c:f>
              <c:numCache>
                <c:formatCode>General</c:formatCode>
                <c:ptCount val="7"/>
                <c:pt idx="0">
                  <c:v>0</c:v>
                </c:pt>
                <c:pt idx="1">
                  <c:v>12.12218045642966</c:v>
                </c:pt>
                <c:pt idx="2">
                  <c:v>-1.150783615394924</c:v>
                </c:pt>
                <c:pt idx="3">
                  <c:v>-2.900609459177546</c:v>
                </c:pt>
                <c:pt idx="4">
                  <c:v>-3.4725026362431919</c:v>
                </c:pt>
                <c:pt idx="5">
                  <c:v>-0.60603329277835449</c:v>
                </c:pt>
                <c:pt idx="6">
                  <c:v>1.647649915715486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1-463D-9891-3D52EF398C94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'AA3'!$O$11:$O$17</c:f>
              <c:numCache>
                <c:formatCode>General</c:formatCode>
                <c:ptCount val="7"/>
                <c:pt idx="0">
                  <c:v>0</c:v>
                </c:pt>
                <c:pt idx="1">
                  <c:v>23.011145259174349</c:v>
                </c:pt>
                <c:pt idx="2">
                  <c:v>3.2273661393641372E-2</c:v>
                </c:pt>
                <c:pt idx="3">
                  <c:v>-2.6895400034337471</c:v>
                </c:pt>
                <c:pt idx="4">
                  <c:v>-3.032827356485075</c:v>
                </c:pt>
                <c:pt idx="5">
                  <c:v>-0.30921517045407138</c:v>
                </c:pt>
                <c:pt idx="6">
                  <c:v>0.61806525968927239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1-463D-9891-3D52EF39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66157407407407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A-4BE0-97FE-BA2008145770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'AA3'!$F$4:$F$17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-0.3955847630424762</c:v>
                </c:pt>
                <c:pt idx="2">
                  <c:v>-1.5415585912690559</c:v>
                </c:pt>
                <c:pt idx="3">
                  <c:v>-1.968130750802485</c:v>
                </c:pt>
                <c:pt idx="4">
                  <c:v>-2.4349468509007761</c:v>
                </c:pt>
                <c:pt idx="5">
                  <c:v>-3.2055325407538682</c:v>
                </c:pt>
                <c:pt idx="6">
                  <c:v>-4.0803247837322063</c:v>
                </c:pt>
                <c:pt idx="7">
                  <c:v>0</c:v>
                </c:pt>
                <c:pt idx="8">
                  <c:v>0.17039905461842381</c:v>
                </c:pt>
                <c:pt idx="9">
                  <c:v>7.9801774613768586E-4</c:v>
                </c:pt>
                <c:pt idx="10">
                  <c:v>-8.8689532216792391E-2</c:v>
                </c:pt>
                <c:pt idx="11">
                  <c:v>-0.13013379475603151</c:v>
                </c:pt>
                <c:pt idx="12">
                  <c:v>-1.7708200404510779E-2</c:v>
                </c:pt>
                <c:pt idx="13">
                  <c:v>4.4272568196425569E-2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A-4BE0-97FE-BA2008145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'AA3'!$B$10:$B$17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F-4784-9CF4-D1116D3E711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'AA3'!$E$4:$E$17</c:f>
              <c:numCache>
                <c:formatCode>General</c:formatCode>
                <c:ptCount val="14"/>
                <c:pt idx="0">
                  <c:v>0</c:v>
                </c:pt>
                <c:pt idx="1">
                  <c:v>8.4966215979107987E-2</c:v>
                </c:pt>
                <c:pt idx="2">
                  <c:v>-3.0966311478645269E-2</c:v>
                </c:pt>
                <c:pt idx="3">
                  <c:v>-9.9722191646107849E-2</c:v>
                </c:pt>
                <c:pt idx="4">
                  <c:v>-0.14775481361506759</c:v>
                </c:pt>
                <c:pt idx="5">
                  <c:v>-3.3907067989755221E-2</c:v>
                </c:pt>
                <c:pt idx="6">
                  <c:v>0.1173699120519188</c:v>
                </c:pt>
                <c:pt idx="7">
                  <c:v>0</c:v>
                </c:pt>
                <c:pt idx="8">
                  <c:v>0.40121800596695639</c:v>
                </c:pt>
                <c:pt idx="9">
                  <c:v>1.4167293706401609</c:v>
                </c:pt>
                <c:pt idx="10">
                  <c:v>1.887981944800843</c:v>
                </c:pt>
                <c:pt idx="11">
                  <c:v>2.4561741603721439</c:v>
                </c:pt>
                <c:pt idx="12">
                  <c:v>3.281195078756201</c:v>
                </c:pt>
                <c:pt idx="13">
                  <c:v>4.1039888157419862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7F-4784-9CF4-D1116D3E7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EC-4D25-933A-DBD19C0AE711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'AA3'!$G$4:$G$10</c:f>
              <c:numCache>
                <c:formatCode>General</c:formatCode>
                <c:ptCount val="7"/>
                <c:pt idx="0">
                  <c:v>0</c:v>
                </c:pt>
                <c:pt idx="1">
                  <c:v>0.40460667642684839</c:v>
                </c:pt>
                <c:pt idx="2">
                  <c:v>1.541869580334871</c:v>
                </c:pt>
                <c:pt idx="3">
                  <c:v>1.970655517273644</c:v>
                </c:pt>
                <c:pt idx="4">
                  <c:v>2.4394256806998711</c:v>
                </c:pt>
                <c:pt idx="5">
                  <c:v>3.2057118646396798</c:v>
                </c:pt>
                <c:pt idx="6">
                  <c:v>4.082012498387817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EC-4D25-933A-DBD19C0AE711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'AA3'!$G$11:$G$17</c:f>
              <c:numCache>
                <c:formatCode>General</c:formatCode>
                <c:ptCount val="7"/>
                <c:pt idx="0">
                  <c:v>0</c:v>
                </c:pt>
                <c:pt idx="1">
                  <c:v>0.43590334493664218</c:v>
                </c:pt>
                <c:pt idx="2">
                  <c:v>1.416729595394544</c:v>
                </c:pt>
                <c:pt idx="3">
                  <c:v>1.8900639293470489</c:v>
                </c:pt>
                <c:pt idx="4">
                  <c:v>2.4596191393419859</c:v>
                </c:pt>
                <c:pt idx="5">
                  <c:v>3.2812428628822161</c:v>
                </c:pt>
                <c:pt idx="6">
                  <c:v>4.1042276082144884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EC-4D25-933A-DBD19C0AE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'AA3'!$H$4:$H$10</c:f>
              <c:numCache>
                <c:formatCode>General</c:formatCode>
                <c:ptCount val="7"/>
                <c:pt idx="0">
                  <c:v>0</c:v>
                </c:pt>
                <c:pt idx="1">
                  <c:v>9.5393323573151556E-2</c:v>
                </c:pt>
                <c:pt idx="2">
                  <c:v>5.8130419665129551E-2</c:v>
                </c:pt>
                <c:pt idx="3">
                  <c:v>2.9344482726355588E-2</c:v>
                </c:pt>
                <c:pt idx="4">
                  <c:v>6.0574319300128909E-2</c:v>
                </c:pt>
                <c:pt idx="5">
                  <c:v>5.7118646396796544E-3</c:v>
                </c:pt>
                <c:pt idx="6">
                  <c:v>8.201249838781699E-2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96-4FAF-8517-31C1B106C677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'AA3'!$H$11:$H$17</c:f>
              <c:numCache>
                <c:formatCode>General</c:formatCode>
                <c:ptCount val="7"/>
                <c:pt idx="0">
                  <c:v>0</c:v>
                </c:pt>
                <c:pt idx="1">
                  <c:v>6.4096655063357821E-2</c:v>
                </c:pt>
                <c:pt idx="2">
                  <c:v>0.18327040460545579</c:v>
                </c:pt>
                <c:pt idx="3">
                  <c:v>0.1099360706529513</c:v>
                </c:pt>
                <c:pt idx="4">
                  <c:v>4.0380860658014051E-2</c:v>
                </c:pt>
                <c:pt idx="5">
                  <c:v>8.1242862882215938E-2</c:v>
                </c:pt>
                <c:pt idx="6">
                  <c:v>0.1042276082144884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96-4FAF-8517-31C1B106C677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'AA3'!$L$4:$L$10</c:f>
              <c:numCache>
                <c:formatCode>General</c:formatCode>
                <c:ptCount val="7"/>
                <c:pt idx="0">
                  <c:v>0</c:v>
                </c:pt>
                <c:pt idx="1">
                  <c:v>0.13461723354275359</c:v>
                </c:pt>
                <c:pt idx="2">
                  <c:v>6.6138571961070508E-2</c:v>
                </c:pt>
                <c:pt idx="3">
                  <c:v>0.1046908045203417</c:v>
                </c:pt>
                <c:pt idx="4">
                  <c:v>0.1614416215049552</c:v>
                </c:pt>
                <c:pt idx="5">
                  <c:v>3.4355469242248651E-2</c:v>
                </c:pt>
                <c:pt idx="6">
                  <c:v>0.1422243549350844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96-4FAF-8517-31C1B106C677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'AA3'!$D$11:$D$17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0.19696121486220791</c:v>
                </c:pt>
                <c:pt idx="2">
                  <c:v>0.18327236676126271</c:v>
                </c:pt>
                <c:pt idx="3">
                  <c:v>0.14287714238266011</c:v>
                </c:pt>
                <c:pt idx="4">
                  <c:v>0.13731536242056619</c:v>
                </c:pt>
                <c:pt idx="5">
                  <c:v>8.310367726997428E-2</c:v>
                </c:pt>
                <c:pt idx="6">
                  <c:v>0.1130209453779604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96-4FAF-8517-31C1B106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'AA3'!$C$4:$C$10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'AA3'!$J$4:$J$10</c:f>
              <c:numCache>
                <c:formatCode>General</c:formatCode>
                <c:ptCount val="7"/>
                <c:pt idx="0">
                  <c:v>0</c:v>
                </c:pt>
                <c:pt idx="1">
                  <c:v>-8.4966215979107987E-2</c:v>
                </c:pt>
                <c:pt idx="2">
                  <c:v>3.0966311478645269E-2</c:v>
                </c:pt>
                <c:pt idx="3">
                  <c:v>9.9722191646107849E-2</c:v>
                </c:pt>
                <c:pt idx="4">
                  <c:v>0.14775481361506759</c:v>
                </c:pt>
                <c:pt idx="5">
                  <c:v>3.3907067989755221E-2</c:v>
                </c:pt>
                <c:pt idx="6">
                  <c:v>-0.1173699120519188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A-4E1F-9458-03831840DA3D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'AA3'!$B$11:$B$17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'AA3'!$K$11:$K$17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-0.17039905461842381</c:v>
                </c:pt>
                <c:pt idx="2">
                  <c:v>-7.9801774613768586E-4</c:v>
                </c:pt>
                <c:pt idx="3">
                  <c:v>8.8689532216792391E-2</c:v>
                </c:pt>
                <c:pt idx="4">
                  <c:v>0.13013379475603151</c:v>
                </c:pt>
                <c:pt idx="5">
                  <c:v>1.7708200404510779E-2</c:v>
                </c:pt>
                <c:pt idx="6">
                  <c:v>-4.4272568196425569E-2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EA-4E1F-9458-03831840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xVal>
          <c:yVal>
            <c:numRef>
              <c:f>'AA4'!$C$4:$C$9</c:f>
              <c:numCache>
                <c:formatCode>General</c:formatCode>
                <c:ptCount val="6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2-4B1D-AE5E-FD058C65D8E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'AA4'!$C$4:$C$15</c:f>
              <c:numCache>
                <c:formatCode>General</c:formatCode>
                <c:ptCount val="12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xVal>
          <c:yVal>
            <c:numRef>
              <c:f>'AA4'!$F$4:$F$15</c:f>
              <c:numCache>
                <c:formatCode>General</c:formatCode>
                <c:ptCount val="12"/>
                <c:pt idx="0">
                  <c:v>0</c:v>
                </c:pt>
                <c:pt idx="1">
                  <c:v>-0.27920076244898051</c:v>
                </c:pt>
                <c:pt idx="2">
                  <c:v>-1.24626245032571</c:v>
                </c:pt>
                <c:pt idx="3">
                  <c:v>-1.7844315211887329</c:v>
                </c:pt>
                <c:pt idx="4">
                  <c:v>-2.3163170156668249</c:v>
                </c:pt>
                <c:pt idx="5">
                  <c:v>-3.3904759722903899</c:v>
                </c:pt>
                <c:pt idx="6">
                  <c:v>-4.1694510784475316</c:v>
                </c:pt>
                <c:pt idx="7">
                  <c:v>0</c:v>
                </c:pt>
                <c:pt idx="8">
                  <c:v>0.1924349727244957</c:v>
                </c:pt>
                <c:pt idx="9">
                  <c:v>8.4787915571456707E-2</c:v>
                </c:pt>
                <c:pt idx="10">
                  <c:v>-3.1885476753018172E-2</c:v>
                </c:pt>
                <c:pt idx="11">
                  <c:v>-7.8829142808596167E-2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E2-4B1D-AE5E-FD058C65D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'AA4'!$B$10:$B$15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C-46B0-97B8-6D50D4D85BE1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'AA4'!$E$4:$E$15</c:f>
              <c:numCache>
                <c:formatCode>General</c:formatCode>
                <c:ptCount val="12"/>
                <c:pt idx="0">
                  <c:v>0</c:v>
                </c:pt>
                <c:pt idx="1">
                  <c:v>1.3814308611094429E-2</c:v>
                </c:pt>
                <c:pt idx="2">
                  <c:v>-0.20094837430930851</c:v>
                </c:pt>
                <c:pt idx="3">
                  <c:v>-0.26677611101308529</c:v>
                </c:pt>
                <c:pt idx="4">
                  <c:v>-0.24896887165235421</c:v>
                </c:pt>
                <c:pt idx="5">
                  <c:v>-6.36911977770934E-3</c:v>
                </c:pt>
                <c:pt idx="6">
                  <c:v>0.31310833102084251</c:v>
                </c:pt>
                <c:pt idx="7">
                  <c:v>0</c:v>
                </c:pt>
                <c:pt idx="8">
                  <c:v>0.49167717890913959</c:v>
                </c:pt>
                <c:pt idx="9">
                  <c:v>1.4878456906973789</c:v>
                </c:pt>
                <c:pt idx="10">
                  <c:v>1.9097605899520429</c:v>
                </c:pt>
                <c:pt idx="11">
                  <c:v>2.3213822106197308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C-46B0-97B8-6D50D4D85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8D-42AD-9EFA-0A2075E744EC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'AA4'!$D$4:$D$15</c:f>
              <c:numCache>
                <c:formatCode>General</c:formatCode>
                <c:ptCount val="12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</c:numCache>
            </c:numRef>
          </c:xVal>
          <c:yVal>
            <c:numRef>
              <c:f>'AA4'!$G$4:$G$15</c:f>
              <c:numCache>
                <c:formatCode>General</c:formatCode>
                <c:ptCount val="12"/>
                <c:pt idx="0">
                  <c:v>0</c:v>
                </c:pt>
                <c:pt idx="1">
                  <c:v>0.27954230605490582</c:v>
                </c:pt>
                <c:pt idx="2">
                  <c:v>1.262359039350293</c:v>
                </c:pt>
                <c:pt idx="3">
                  <c:v>1.804263103657336</c:v>
                </c:pt>
                <c:pt idx="4">
                  <c:v>2.3296587767566979</c:v>
                </c:pt>
                <c:pt idx="5">
                  <c:v>3.3904819545848071</c:v>
                </c:pt>
                <c:pt idx="6">
                  <c:v>4.1811911128913906</c:v>
                </c:pt>
                <c:pt idx="7">
                  <c:v>0</c:v>
                </c:pt>
                <c:pt idx="8">
                  <c:v>0.52799400279503883</c:v>
                </c:pt>
                <c:pt idx="9">
                  <c:v>1.490259638436777</c:v>
                </c:pt>
                <c:pt idx="10">
                  <c:v>1.9100267523157219</c:v>
                </c:pt>
                <c:pt idx="11">
                  <c:v>2.3227202589932539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8D-42AD-9EFA-0A2075E74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'AA1'!$H$4:$H$9</c:f>
              <c:numCache>
                <c:formatCode>General</c:formatCode>
                <c:ptCount val="6"/>
                <c:pt idx="0">
                  <c:v>0</c:v>
                </c:pt>
                <c:pt idx="1">
                  <c:v>3.2546391612202463E-2</c:v>
                </c:pt>
                <c:pt idx="2">
                  <c:v>9.0601994820915133E-2</c:v>
                </c:pt>
                <c:pt idx="3">
                  <c:v>9.507249811753482E-2</c:v>
                </c:pt>
                <c:pt idx="4">
                  <c:v>0.12881933689152139</c:v>
                </c:pt>
                <c:pt idx="5">
                  <c:v>2.569192671624165E-2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77-47A8-B43A-A59E646A0EFE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'AA1'!$H$10:$H$15</c:f>
              <c:numCache>
                <c:formatCode>General</c:formatCode>
                <c:ptCount val="6"/>
                <c:pt idx="0">
                  <c:v>0.17549596213435861</c:v>
                </c:pt>
                <c:pt idx="1">
                  <c:v>0</c:v>
                </c:pt>
                <c:pt idx="2">
                  <c:v>5.2287967777558342E-2</c:v>
                </c:pt>
                <c:pt idx="3">
                  <c:v>8.124398678008582E-2</c:v>
                </c:pt>
                <c:pt idx="4">
                  <c:v>8.1938875513823506E-2</c:v>
                </c:pt>
                <c:pt idx="5">
                  <c:v>0.1246480695187198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77-47A8-B43A-A59E646A0EFE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'AA1'!$L$4:$L$9</c:f>
              <c:numCache>
                <c:formatCode>General</c:formatCode>
                <c:ptCount val="6"/>
                <c:pt idx="0">
                  <c:v>0</c:v>
                </c:pt>
                <c:pt idx="1">
                  <c:v>3.9288937757797231E-2</c:v>
                </c:pt>
                <c:pt idx="2">
                  <c:v>0.12234055538169521</c:v>
                </c:pt>
                <c:pt idx="3">
                  <c:v>9.5339623782040209E-2</c:v>
                </c:pt>
                <c:pt idx="4">
                  <c:v>0.128849354548982</c:v>
                </c:pt>
                <c:pt idx="5">
                  <c:v>5.9889472864654847E-2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77-47A8-B43A-A59E646A0EFE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'AA1'!$L$10:$L$15</c:f>
              <c:numCache>
                <c:formatCode>General</c:formatCode>
                <c:ptCount val="6"/>
                <c:pt idx="0">
                  <c:v>0.18024818397226891</c:v>
                </c:pt>
                <c:pt idx="1">
                  <c:v>0</c:v>
                </c:pt>
                <c:pt idx="2">
                  <c:v>0.1048434582154282</c:v>
                </c:pt>
                <c:pt idx="3">
                  <c:v>9.6272758302053341E-2</c:v>
                </c:pt>
                <c:pt idx="4">
                  <c:v>8.4211440097388485E-2</c:v>
                </c:pt>
                <c:pt idx="5">
                  <c:v>0.12591429734678369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C77-47A8-B43A-A59E646A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Predicted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'AA4'!$H$4:$H$9</c:f>
              <c:numCache>
                <c:formatCode>General</c:formatCode>
                <c:ptCount val="6"/>
                <c:pt idx="0">
                  <c:v>0</c:v>
                </c:pt>
                <c:pt idx="1">
                  <c:v>0.22045769394509421</c:v>
                </c:pt>
                <c:pt idx="2">
                  <c:v>0.33764096064970661</c:v>
                </c:pt>
                <c:pt idx="3">
                  <c:v>0.195736896342664</c:v>
                </c:pt>
                <c:pt idx="4">
                  <c:v>0.17034122324330209</c:v>
                </c:pt>
                <c:pt idx="5">
                  <c:v>0.19048195458480641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5E-4FF3-B087-7A0428BE6206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'AA4'!$H$10:$H$15</c:f>
              <c:numCache>
                <c:formatCode>General</c:formatCode>
                <c:ptCount val="6"/>
                <c:pt idx="0">
                  <c:v>0.18119111289139059</c:v>
                </c:pt>
                <c:pt idx="1">
                  <c:v>0</c:v>
                </c:pt>
                <c:pt idx="2">
                  <c:v>2.799400279503883E-2</c:v>
                </c:pt>
                <c:pt idx="3">
                  <c:v>0.1097403615632231</c:v>
                </c:pt>
                <c:pt idx="4">
                  <c:v>8.9973247684278279E-2</c:v>
                </c:pt>
                <c:pt idx="5">
                  <c:v>0.17727974100674609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5E-4FF3-B087-7A0428BE6206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'AA4'!$D$4:$D$9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</c:numCache>
            </c:numRef>
          </c:xVal>
          <c:yVal>
            <c:numRef>
              <c:f>'AA4'!$L$4:$L$9</c:f>
              <c:numCache>
                <c:formatCode>General</c:formatCode>
                <c:ptCount val="6"/>
                <c:pt idx="0">
                  <c:v>0</c:v>
                </c:pt>
                <c:pt idx="1">
                  <c:v>0.22123096172442519</c:v>
                </c:pt>
                <c:pt idx="2">
                  <c:v>0.40682982091671338</c:v>
                </c:pt>
                <c:pt idx="3">
                  <c:v>0.34298580504777382</c:v>
                </c:pt>
                <c:pt idx="4">
                  <c:v>0.30939446954557492</c:v>
                </c:pt>
                <c:pt idx="5">
                  <c:v>0.1905824275916127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5E-4FF3-B087-7A0428BE6206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'AA4'!$D$10:$D$15</c:f>
              <c:numCache>
                <c:formatCode>General</c:formatCode>
                <c:ptCount val="6"/>
                <c:pt idx="0">
                  <c:v>4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</c:numCache>
            </c:numRef>
          </c:xVal>
          <c:yVal>
            <c:numRef>
              <c:f>'AA4'!$L$10:$L$15</c:f>
              <c:numCache>
                <c:formatCode>General</c:formatCode>
                <c:ptCount val="6"/>
                <c:pt idx="0">
                  <c:v>0.35602035748210942</c:v>
                </c:pt>
                <c:pt idx="1">
                  <c:v>0</c:v>
                </c:pt>
                <c:pt idx="2">
                  <c:v>0.19261486982678119</c:v>
                </c:pt>
                <c:pt idx="3">
                  <c:v>0.14059722515789741</c:v>
                </c:pt>
                <c:pt idx="4">
                  <c:v>9.5707025622837977E-2</c:v>
                </c:pt>
                <c:pt idx="5">
                  <c:v>0.19523920825242069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5E-4FF3-B087-7A0428BE6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'AA4'!$K$4:$K$10</c:f>
              <c:numCache>
                <c:formatCode>General</c:formatCode>
                <c:ptCount val="7"/>
                <c:pt idx="0">
                  <c:v>0</c:v>
                </c:pt>
                <c:pt idx="1">
                  <c:v>-0.22079923755101949</c:v>
                </c:pt>
                <c:pt idx="2">
                  <c:v>-0.3537375496742905</c:v>
                </c:pt>
                <c:pt idx="3">
                  <c:v>-0.21556847881126659</c:v>
                </c:pt>
                <c:pt idx="4">
                  <c:v>-0.18368298433317459</c:v>
                </c:pt>
                <c:pt idx="5">
                  <c:v>0.19047597229039009</c:v>
                </c:pt>
                <c:pt idx="6">
                  <c:v>0.1694510784475316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2-41C2-8451-DA54ABC98621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'AA4'!$J$4:$J$10</c:f>
              <c:numCache>
                <c:formatCode>General</c:formatCode>
                <c:ptCount val="7"/>
                <c:pt idx="0">
                  <c:v>0</c:v>
                </c:pt>
                <c:pt idx="1">
                  <c:v>-1.3814308611094429E-2</c:v>
                </c:pt>
                <c:pt idx="2">
                  <c:v>0.20094837430930851</c:v>
                </c:pt>
                <c:pt idx="3">
                  <c:v>0.26677611101308529</c:v>
                </c:pt>
                <c:pt idx="4">
                  <c:v>0.24896887165235421</c:v>
                </c:pt>
                <c:pt idx="5">
                  <c:v>6.36911977770934E-3</c:v>
                </c:pt>
                <c:pt idx="6">
                  <c:v>-0.31310833102084251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2-41C2-8451-DA54ABC98621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'AA4'!$J$10:$J$15</c:f>
              <c:numCache>
                <c:formatCode>General</c:formatCode>
                <c:ptCount val="6"/>
                <c:pt idx="0">
                  <c:v>-0.31310833102084251</c:v>
                </c:pt>
                <c:pt idx="1">
                  <c:v>0</c:v>
                </c:pt>
                <c:pt idx="2">
                  <c:v>8.3228210908604106E-3</c:v>
                </c:pt>
                <c:pt idx="3">
                  <c:v>0.1121543093026212</c:v>
                </c:pt>
                <c:pt idx="4">
                  <c:v>9.0239410047956881E-2</c:v>
                </c:pt>
                <c:pt idx="5">
                  <c:v>0.1786177893802687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2-41C2-8451-DA54ABC98621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'AA4'!$K$11:$K$17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-0.1924349727244957</c:v>
                </c:pt>
                <c:pt idx="2">
                  <c:v>-8.4787915571456707E-2</c:v>
                </c:pt>
                <c:pt idx="3">
                  <c:v>3.1885476753018172E-2</c:v>
                </c:pt>
                <c:pt idx="4">
                  <c:v>7.8829142808596167E-2</c:v>
                </c:pt>
                <c:pt idx="5">
                  <c:v>8.0746825452117088E-2</c:v>
                </c:pt>
                <c:pt idx="6">
                  <c:v>-2.8347360744561591E-2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2-41C2-8451-DA54ABC98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'AA4'!$I$4:$I$10</c:f>
              <c:numCache>
                <c:formatCode>General</c:formatCode>
                <c:ptCount val="7"/>
                <c:pt idx="0">
                  <c:v>0</c:v>
                </c:pt>
                <c:pt idx="1">
                  <c:v>0.44091538789018853</c:v>
                </c:pt>
                <c:pt idx="2">
                  <c:v>0.2110256004060666</c:v>
                </c:pt>
                <c:pt idx="3">
                  <c:v>9.7868448171332001E-2</c:v>
                </c:pt>
                <c:pt idx="4">
                  <c:v>6.8136489297320857E-2</c:v>
                </c:pt>
                <c:pt idx="5">
                  <c:v>5.9525610807752011E-2</c:v>
                </c:pt>
                <c:pt idx="6">
                  <c:v>4.529777822284764E-2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8-48BD-8030-2988888C326F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'AA4'!$I$11:$I$17</c:f>
              <c:numCache>
                <c:formatCode>General</c:formatCode>
                <c:ptCount val="7"/>
                <c:pt idx="0">
                  <c:v>0</c:v>
                </c:pt>
                <c:pt idx="1">
                  <c:v>5.5988005590077661E-2</c:v>
                </c:pt>
                <c:pt idx="2">
                  <c:v>6.858772597701443E-2</c:v>
                </c:pt>
                <c:pt idx="3">
                  <c:v>4.498662384213914E-2</c:v>
                </c:pt>
                <c:pt idx="4">
                  <c:v>7.091189640269846E-2</c:v>
                </c:pt>
                <c:pt idx="5">
                  <c:v>9.1015535032749895E-3</c:v>
                </c:pt>
                <c:pt idx="6">
                  <c:v>2.5082755042885822E-2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58-48BD-8030-2988888C326F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'AA4'!$M$4:$M$10</c:f>
              <c:numCache>
                <c:formatCode>General</c:formatCode>
                <c:ptCount val="7"/>
                <c:pt idx="0">
                  <c:v>0</c:v>
                </c:pt>
                <c:pt idx="1">
                  <c:v>0.44246192344885038</c:v>
                </c:pt>
                <c:pt idx="2">
                  <c:v>0.25426863807294592</c:v>
                </c:pt>
                <c:pt idx="3">
                  <c:v>0.17149290252388691</c:v>
                </c:pt>
                <c:pt idx="4">
                  <c:v>0.12375778781823001</c:v>
                </c:pt>
                <c:pt idx="5">
                  <c:v>5.9557008622378962E-2</c:v>
                </c:pt>
                <c:pt idx="6">
                  <c:v>8.9005089370527354E-2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58-48BD-8030-2988888C326F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'AA4'!$M$11:$M$17</c:f>
              <c:numCache>
                <c:formatCode>General</c:formatCode>
                <c:ptCount val="7"/>
                <c:pt idx="0">
                  <c:v>0</c:v>
                </c:pt>
                <c:pt idx="1">
                  <c:v>0.3852297396535625</c:v>
                </c:pt>
                <c:pt idx="2">
                  <c:v>8.7873265723685839E-2</c:v>
                </c:pt>
                <c:pt idx="3">
                  <c:v>4.7853512811418988E-2</c:v>
                </c:pt>
                <c:pt idx="4">
                  <c:v>7.8095683300968277E-2</c:v>
                </c:pt>
                <c:pt idx="5">
                  <c:v>2.671923752726232E-2</c:v>
                </c:pt>
                <c:pt idx="6">
                  <c:v>2.6041113177744019E-2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58-48BD-8030-2988888C3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'AA4'!$O$4:$O$10</c:f>
              <c:numCache>
                <c:formatCode>General</c:formatCode>
                <c:ptCount val="7"/>
                <c:pt idx="0">
                  <c:v>0</c:v>
                </c:pt>
                <c:pt idx="1">
                  <c:v>2.832573359633102</c:v>
                </c:pt>
                <c:pt idx="2">
                  <c:v>-9.1595824200235469</c:v>
                </c:pt>
                <c:pt idx="3">
                  <c:v>-8.502859081026056</c:v>
                </c:pt>
                <c:pt idx="4">
                  <c:v>-6.1348724041649811</c:v>
                </c:pt>
                <c:pt idx="5">
                  <c:v>-0.1076318653196474</c:v>
                </c:pt>
                <c:pt idx="6">
                  <c:v>4.2946124346866297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7-4B99-B7AE-C04EADE0B872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'AA4'!$O$11:$O$17</c:f>
              <c:numCache>
                <c:formatCode>General</c:formatCode>
                <c:ptCount val="7"/>
                <c:pt idx="0">
                  <c:v>0</c:v>
                </c:pt>
                <c:pt idx="1">
                  <c:v>21.374619477344289</c:v>
                </c:pt>
                <c:pt idx="2">
                  <c:v>3.2615889937789988</c:v>
                </c:pt>
                <c:pt idx="3">
                  <c:v>-0.95652488004411562</c:v>
                </c:pt>
                <c:pt idx="4">
                  <c:v>-1.9448939903437179</c:v>
                </c:pt>
                <c:pt idx="5">
                  <c:v>-1.4328756644218259</c:v>
                </c:pt>
                <c:pt idx="6">
                  <c:v>0.39611364580421521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7-4B99-B7AE-C04EADE0B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9393518518518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2-4D30-8FA5-5CBF851869C4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'AA4'!$F$4:$F$17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-0.27920076244898051</c:v>
                </c:pt>
                <c:pt idx="2">
                  <c:v>-1.24626245032571</c:v>
                </c:pt>
                <c:pt idx="3">
                  <c:v>-1.7844315211887329</c:v>
                </c:pt>
                <c:pt idx="4">
                  <c:v>-2.3163170156668249</c:v>
                </c:pt>
                <c:pt idx="5">
                  <c:v>-3.3904759722903899</c:v>
                </c:pt>
                <c:pt idx="6">
                  <c:v>-4.1694510784475316</c:v>
                </c:pt>
                <c:pt idx="7">
                  <c:v>0</c:v>
                </c:pt>
                <c:pt idx="8">
                  <c:v>0.1924349727244957</c:v>
                </c:pt>
                <c:pt idx="9">
                  <c:v>8.4787915571456707E-2</c:v>
                </c:pt>
                <c:pt idx="10">
                  <c:v>-3.1885476753018172E-2</c:v>
                </c:pt>
                <c:pt idx="11">
                  <c:v>-7.8829142808596167E-2</c:v>
                </c:pt>
                <c:pt idx="12">
                  <c:v>-8.0746825452117088E-2</c:v>
                </c:pt>
                <c:pt idx="13">
                  <c:v>2.8347360744561591E-2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2-4D30-8FA5-5CBF85186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'AA4'!$B$10:$B$17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D-4701-B5D6-D0E012DF8D05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'AA4'!$E$4:$E$17</c:f>
              <c:numCache>
                <c:formatCode>General</c:formatCode>
                <c:ptCount val="14"/>
                <c:pt idx="0">
                  <c:v>0</c:v>
                </c:pt>
                <c:pt idx="1">
                  <c:v>1.3814308611094429E-2</c:v>
                </c:pt>
                <c:pt idx="2">
                  <c:v>-0.20094837430930851</c:v>
                </c:pt>
                <c:pt idx="3">
                  <c:v>-0.26677611101308529</c:v>
                </c:pt>
                <c:pt idx="4">
                  <c:v>-0.24896887165235421</c:v>
                </c:pt>
                <c:pt idx="5">
                  <c:v>-6.36911977770934E-3</c:v>
                </c:pt>
                <c:pt idx="6">
                  <c:v>0.31310833102084251</c:v>
                </c:pt>
                <c:pt idx="7">
                  <c:v>0</c:v>
                </c:pt>
                <c:pt idx="8">
                  <c:v>0.49167717890913959</c:v>
                </c:pt>
                <c:pt idx="9">
                  <c:v>1.4878456906973789</c:v>
                </c:pt>
                <c:pt idx="10">
                  <c:v>1.9097605899520429</c:v>
                </c:pt>
                <c:pt idx="11">
                  <c:v>2.3213822106197308</c:v>
                </c:pt>
                <c:pt idx="12">
                  <c:v>3.2281152442058958</c:v>
                </c:pt>
                <c:pt idx="13">
                  <c:v>4.1002330302215526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D-4701-B5D6-D0E012DF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Norm: Measured vs. Actual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4-452F-B3AA-E5755018FC72}"/>
            </c:ext>
          </c:extLst>
        </c:ser>
        <c:ser>
          <c:idx val="0"/>
          <c:order val="1"/>
          <c:tx>
            <c:v>Predicted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'AA4'!$G$4:$G$10</c:f>
              <c:numCache>
                <c:formatCode>General</c:formatCode>
                <c:ptCount val="7"/>
                <c:pt idx="0">
                  <c:v>0</c:v>
                </c:pt>
                <c:pt idx="1">
                  <c:v>0.27954230605490582</c:v>
                </c:pt>
                <c:pt idx="2">
                  <c:v>1.262359039350293</c:v>
                </c:pt>
                <c:pt idx="3">
                  <c:v>1.804263103657336</c:v>
                </c:pt>
                <c:pt idx="4">
                  <c:v>2.3296587767566979</c:v>
                </c:pt>
                <c:pt idx="5">
                  <c:v>3.3904819545848071</c:v>
                </c:pt>
                <c:pt idx="6">
                  <c:v>4.1811911128913906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4-452F-B3AA-E5755018FC72}"/>
            </c:ext>
          </c:extLst>
        </c:ser>
        <c:ser>
          <c:idx val="3"/>
          <c:order val="2"/>
          <c:tx>
            <c:v>Predicted (90 deg)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'AA4'!$G$11:$G$17</c:f>
              <c:numCache>
                <c:formatCode>General</c:formatCode>
                <c:ptCount val="7"/>
                <c:pt idx="0">
                  <c:v>0</c:v>
                </c:pt>
                <c:pt idx="1">
                  <c:v>0.52799400279503883</c:v>
                </c:pt>
                <c:pt idx="2">
                  <c:v>1.490259638436777</c:v>
                </c:pt>
                <c:pt idx="3">
                  <c:v>1.9100267523157219</c:v>
                </c:pt>
                <c:pt idx="4">
                  <c:v>2.3227202589932539</c:v>
                </c:pt>
                <c:pt idx="5">
                  <c:v>3.2291249712104801</c:v>
                </c:pt>
                <c:pt idx="6">
                  <c:v>4.1003310201715433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4-452F-B3AA-E5755018F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Error: Magnitude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'AA4'!$H$4:$H$10</c:f>
              <c:numCache>
                <c:formatCode>General</c:formatCode>
                <c:ptCount val="7"/>
                <c:pt idx="0">
                  <c:v>0</c:v>
                </c:pt>
                <c:pt idx="1">
                  <c:v>0.22045769394509421</c:v>
                </c:pt>
                <c:pt idx="2">
                  <c:v>0.33764096064970661</c:v>
                </c:pt>
                <c:pt idx="3">
                  <c:v>0.195736896342664</c:v>
                </c:pt>
                <c:pt idx="4">
                  <c:v>0.17034122324330209</c:v>
                </c:pt>
                <c:pt idx="5">
                  <c:v>0.19048195458480641</c:v>
                </c:pt>
                <c:pt idx="6">
                  <c:v>0.18119111289139059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82-46DD-AC2E-FD9821B58768}"/>
            </c:ext>
          </c:extLst>
        </c:ser>
        <c:ser>
          <c:idx val="1"/>
          <c:order val="1"/>
          <c:tx>
            <c:v>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'AA4'!$H$11:$H$17</c:f>
              <c:numCache>
                <c:formatCode>General</c:formatCode>
                <c:ptCount val="7"/>
                <c:pt idx="0">
                  <c:v>0</c:v>
                </c:pt>
                <c:pt idx="1">
                  <c:v>2.799400279503883E-2</c:v>
                </c:pt>
                <c:pt idx="2">
                  <c:v>0.1097403615632231</c:v>
                </c:pt>
                <c:pt idx="3">
                  <c:v>8.9973247684278279E-2</c:v>
                </c:pt>
                <c:pt idx="4">
                  <c:v>0.17727974100674609</c:v>
                </c:pt>
                <c:pt idx="5">
                  <c:v>2.912497121047997E-2</c:v>
                </c:pt>
                <c:pt idx="6">
                  <c:v>0.1003310201715433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82-46DD-AC2E-FD9821B58768}"/>
            </c:ext>
          </c:extLst>
        </c:ser>
        <c:ser>
          <c:idx val="2"/>
          <c:order val="2"/>
          <c:tx>
            <c:v>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'AA4'!$L$4:$L$10</c:f>
              <c:numCache>
                <c:formatCode>General</c:formatCode>
                <c:ptCount val="7"/>
                <c:pt idx="0">
                  <c:v>0</c:v>
                </c:pt>
                <c:pt idx="1">
                  <c:v>0.22123096172442519</c:v>
                </c:pt>
                <c:pt idx="2">
                  <c:v>0.40682982091671338</c:v>
                </c:pt>
                <c:pt idx="3">
                  <c:v>0.34298580504777382</c:v>
                </c:pt>
                <c:pt idx="4">
                  <c:v>0.30939446954557492</c:v>
                </c:pt>
                <c:pt idx="5">
                  <c:v>0.1905824275916127</c:v>
                </c:pt>
                <c:pt idx="6">
                  <c:v>0.35602035748210942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82-46DD-AC2E-FD9821B58768}"/>
            </c:ext>
          </c:extLst>
        </c:ser>
        <c:ser>
          <c:idx val="3"/>
          <c:order val="3"/>
          <c:tx>
            <c:v>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'AA4'!$D$11:$D$17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'AA4'!$L$11:$L$17</c:f>
              <c:numCache>
                <c:formatCode>General</c:formatCode>
                <c:ptCount val="7"/>
                <c:pt idx="0">
                  <c:v>0</c:v>
                </c:pt>
                <c:pt idx="1">
                  <c:v>0.19261486982678119</c:v>
                </c:pt>
                <c:pt idx="2">
                  <c:v>0.14059722515789741</c:v>
                </c:pt>
                <c:pt idx="3">
                  <c:v>9.5707025622837977E-2</c:v>
                </c:pt>
                <c:pt idx="4">
                  <c:v>0.19523920825242069</c:v>
                </c:pt>
                <c:pt idx="5">
                  <c:v>8.5501560087239414E-2</c:v>
                </c:pt>
                <c:pt idx="6">
                  <c:v>0.1041644527109761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82-46DD-AC2E-FD9821B5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Out-of-Plane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'AA4'!$C$4:$C$10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'AA4'!$J$4:$J$10</c:f>
              <c:numCache>
                <c:formatCode>General</c:formatCode>
                <c:ptCount val="7"/>
                <c:pt idx="0">
                  <c:v>0</c:v>
                </c:pt>
                <c:pt idx="1">
                  <c:v>-1.3814308611094429E-2</c:v>
                </c:pt>
                <c:pt idx="2">
                  <c:v>0.20094837430930851</c:v>
                </c:pt>
                <c:pt idx="3">
                  <c:v>0.26677611101308529</c:v>
                </c:pt>
                <c:pt idx="4">
                  <c:v>0.24896887165235421</c:v>
                </c:pt>
                <c:pt idx="5">
                  <c:v>6.36911977770934E-3</c:v>
                </c:pt>
                <c:pt idx="6">
                  <c:v>-0.31310833102084251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9-4560-8251-4EAFDB231E42}"/>
            </c:ext>
          </c:extLst>
        </c:ser>
        <c:ser>
          <c:idx val="2"/>
          <c:order val="1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'AA4'!$B$11:$B$17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'AA4'!$K$11:$K$17</c:f>
              <c:numCache>
                <c:formatCode>General</c:formatCode>
                <c:ptCount val="7"/>
                <c:pt idx="0">
                  <c:v>0</c:v>
                </c:pt>
                <c:pt idx="1">
                  <c:v>-0.1924349727244957</c:v>
                </c:pt>
                <c:pt idx="2">
                  <c:v>-8.4787915571456707E-2</c:v>
                </c:pt>
                <c:pt idx="3">
                  <c:v>3.1885476753018172E-2</c:v>
                </c:pt>
                <c:pt idx="4">
                  <c:v>7.8829142808596167E-2</c:v>
                </c:pt>
                <c:pt idx="5">
                  <c:v>8.0746825452117088E-2</c:v>
                </c:pt>
                <c:pt idx="6">
                  <c:v>-2.8347360744561591E-2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9-4560-8251-4EAFDB231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Curv. Y (In-Plane)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'AA1'!$K$4:$K$10</c:f>
              <c:numCache>
                <c:formatCode>General</c:formatCode>
                <c:ptCount val="7"/>
                <c:pt idx="0">
                  <c:v>0</c:v>
                </c:pt>
                <c:pt idx="1">
                  <c:v>-3.3030744635363651E-2</c:v>
                </c:pt>
                <c:pt idx="2">
                  <c:v>-9.2714022953906516E-2</c:v>
                </c:pt>
                <c:pt idx="3">
                  <c:v>-9.5085214108682869E-2</c:v>
                </c:pt>
                <c:pt idx="4">
                  <c:v>-0.12882088381362511</c:v>
                </c:pt>
                <c:pt idx="5">
                  <c:v>-2.61492195071189E-2</c:v>
                </c:pt>
                <c:pt idx="6">
                  <c:v>0.17528464024687909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5-4990-B678-121231878A1B}"/>
            </c:ext>
          </c:extLst>
        </c:ser>
        <c:ser>
          <c:idx val="1"/>
          <c:order val="1"/>
          <c:tx>
            <c:v>Curv. X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'AA1'!$J$4:$J$10</c:f>
              <c:numCache>
                <c:formatCode>General</c:formatCode>
                <c:ptCount val="7"/>
                <c:pt idx="0">
                  <c:v>0</c:v>
                </c:pt>
                <c:pt idx="1">
                  <c:v>2.127417540045818E-2</c:v>
                </c:pt>
                <c:pt idx="2">
                  <c:v>-7.9820557745508863E-2</c:v>
                </c:pt>
                <c:pt idx="3">
                  <c:v>6.9603103958733228E-3</c:v>
                </c:pt>
                <c:pt idx="4">
                  <c:v>2.7085164141604431E-3</c:v>
                </c:pt>
                <c:pt idx="5">
                  <c:v>5.3879191523024367E-2</c:v>
                </c:pt>
                <c:pt idx="6">
                  <c:v>-4.20083648672867E-2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5-4990-B678-121231878A1B}"/>
            </c:ext>
          </c:extLst>
        </c:ser>
        <c:ser>
          <c:idx val="3"/>
          <c:order val="2"/>
          <c:tx>
            <c:v>Curv. X (In-Plane)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'AA1'!$B$11:$B$17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'AA1'!$J$10:$J$15</c:f>
              <c:numCache>
                <c:formatCode>General</c:formatCode>
                <c:ptCount val="6"/>
                <c:pt idx="0">
                  <c:v>-4.20083648672867E-2</c:v>
                </c:pt>
                <c:pt idx="1">
                  <c:v>0</c:v>
                </c:pt>
                <c:pt idx="2">
                  <c:v>6.054608693382163E-2</c:v>
                </c:pt>
                <c:pt idx="3">
                  <c:v>8.2077692593574225E-2</c:v>
                </c:pt>
                <c:pt idx="4">
                  <c:v>8.2033272344524955E-2</c:v>
                </c:pt>
                <c:pt idx="5">
                  <c:v>0.12471152332703769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5-4990-B678-121231878A1B}"/>
            </c:ext>
          </c:extLst>
        </c:ser>
        <c:ser>
          <c:idx val="2"/>
          <c:order val="3"/>
          <c:tx>
            <c:v>Curv. Y (Out-of-Plane)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'AA1'!$K$11:$K$17</c:f>
              <c:numCache>
                <c:formatCode>General</c:formatCode>
                <c:ptCount val="7"/>
                <c:pt idx="0">
                  <c:v>0</c:v>
                </c:pt>
                <c:pt idx="1">
                  <c:v>8.559393721270428E-2</c:v>
                </c:pt>
                <c:pt idx="2">
                  <c:v>5.0315965354947832E-2</c:v>
                </c:pt>
                <c:pt idx="3">
                  <c:v>1.902915846076873E-2</c:v>
                </c:pt>
                <c:pt idx="4">
                  <c:v>1.7362206823557921E-2</c:v>
                </c:pt>
                <c:pt idx="5">
                  <c:v>4.0941384391596752E-2</c:v>
                </c:pt>
                <c:pt idx="6">
                  <c:v>-0.1143777657433067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5-4990-B678-121231878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Measrued Curvature Error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Rel.</a:t>
            </a:r>
            <a:r>
              <a:rPr lang="en-US" baseline="0"/>
              <a:t> </a:t>
            </a:r>
            <a:r>
              <a:rPr lang="en-US"/>
              <a:t>Curvature</a:t>
            </a:r>
            <a:r>
              <a:rPr lang="en-US" baseline="0"/>
              <a:t> Error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Rel. Norm (0 deg)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'AA1'!$I$4:$I$10</c:f>
              <c:numCache>
                <c:formatCode>General</c:formatCode>
                <c:ptCount val="7"/>
                <c:pt idx="0">
                  <c:v>0</c:v>
                </c:pt>
                <c:pt idx="1">
                  <c:v>6.5092783224404926E-2</c:v>
                </c:pt>
                <c:pt idx="2">
                  <c:v>5.6626246763071958E-2</c:v>
                </c:pt>
                <c:pt idx="3">
                  <c:v>4.753624905876741E-2</c:v>
                </c:pt>
                <c:pt idx="4">
                  <c:v>5.1527734756608552E-2</c:v>
                </c:pt>
                <c:pt idx="5">
                  <c:v>8.0287270988255166E-3</c:v>
                </c:pt>
                <c:pt idx="6">
                  <c:v>4.3873990533589653E-2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E-484F-8E0C-364559332697}"/>
            </c:ext>
          </c:extLst>
        </c:ser>
        <c:ser>
          <c:idx val="1"/>
          <c:order val="1"/>
          <c:tx>
            <c:v>Rel. Norm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'AA1'!$I$11:$I$17</c:f>
              <c:numCache>
                <c:formatCode>General</c:formatCode>
                <c:ptCount val="7"/>
                <c:pt idx="0">
                  <c:v>0</c:v>
                </c:pt>
                <c:pt idx="1">
                  <c:v>0.1045759355551167</c:v>
                </c:pt>
                <c:pt idx="2">
                  <c:v>5.0777491737553637E-2</c:v>
                </c:pt>
                <c:pt idx="3">
                  <c:v>4.0969437756911753E-2</c:v>
                </c:pt>
                <c:pt idx="4">
                  <c:v>4.9859227807487902E-2</c:v>
                </c:pt>
                <c:pt idx="5">
                  <c:v>6.0164262692935511E-3</c:v>
                </c:pt>
                <c:pt idx="6">
                  <c:v>4.5820822820918039E-2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E-484F-8E0C-364559332697}"/>
            </c:ext>
          </c:extLst>
        </c:ser>
        <c:ser>
          <c:idx val="2"/>
          <c:order val="2"/>
          <c:tx>
            <c:v>Rel. L2 (0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'AA1'!$M$4:$M$10</c:f>
              <c:numCache>
                <c:formatCode>General</c:formatCode>
                <c:ptCount val="7"/>
                <c:pt idx="0">
                  <c:v>0</c:v>
                </c:pt>
                <c:pt idx="1">
                  <c:v>7.8577875515594461E-2</c:v>
                </c:pt>
                <c:pt idx="2">
                  <c:v>7.6462847113559468E-2</c:v>
                </c:pt>
                <c:pt idx="3">
                  <c:v>4.7669811891020097E-2</c:v>
                </c:pt>
                <c:pt idx="4">
                  <c:v>5.153974181959281E-2</c:v>
                </c:pt>
                <c:pt idx="5">
                  <c:v>1.871546027020464E-2</c:v>
                </c:pt>
                <c:pt idx="6">
                  <c:v>4.5062045993067228E-2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E-484F-8E0C-364559332697}"/>
            </c:ext>
          </c:extLst>
        </c:ser>
        <c:ser>
          <c:idx val="3"/>
          <c:order val="3"/>
          <c:tx>
            <c:v>Rel. L2 (90 deg)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'AA1'!$M$11:$M$17</c:f>
              <c:numCache>
                <c:formatCode>General</c:formatCode>
                <c:ptCount val="7"/>
                <c:pt idx="0">
                  <c:v>0</c:v>
                </c:pt>
                <c:pt idx="1">
                  <c:v>0.20968691643085649</c:v>
                </c:pt>
                <c:pt idx="2">
                  <c:v>6.0170473938783338E-2</c:v>
                </c:pt>
                <c:pt idx="3">
                  <c:v>4.2105720048694242E-2</c:v>
                </c:pt>
                <c:pt idx="4">
                  <c:v>5.03657189387135E-2</c:v>
                </c:pt>
                <c:pt idx="5">
                  <c:v>1.417342979687751E-2</c:v>
                </c:pt>
                <c:pt idx="6">
                  <c:v>5.3679721376057248E-2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E-484F-8E0C-36455933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Error</a:t>
            </a:r>
            <a:r>
              <a:rPr lang="en-US"/>
              <a:t>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 deg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'AA1'!$D$4:$D$10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'AA1'!$O$4:$O$10</c:f>
              <c:numCache>
                <c:formatCode>General</c:formatCode>
                <c:ptCount val="7"/>
                <c:pt idx="0">
                  <c:v>0</c:v>
                </c:pt>
                <c:pt idx="1">
                  <c:v>-2.6084762453527151</c:v>
                </c:pt>
                <c:pt idx="2">
                  <c:v>3.0313511481240432</c:v>
                </c:pt>
                <c:pt idx="3">
                  <c:v>-0.20935038039858861</c:v>
                </c:pt>
                <c:pt idx="4">
                  <c:v>-6.5446971390613035E-2</c:v>
                </c:pt>
                <c:pt idx="5">
                  <c:v>-0.97255794204889767</c:v>
                </c:pt>
                <c:pt idx="6">
                  <c:v>0.57644472374889388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C6D-9EEF-9B9E5A2B6C15}"/>
            </c:ext>
          </c:extLst>
        </c:ser>
        <c:ser>
          <c:idx val="2"/>
          <c:order val="1"/>
          <c:tx>
            <c:v>90 deg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'AA1'!$D$11:$D$17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1.6</c:v>
                </c:pt>
                <c:pt idx="3">
                  <c:v>2</c:v>
                </c:pt>
                <c:pt idx="4">
                  <c:v>2.5</c:v>
                </c:pt>
                <c:pt idx="5">
                  <c:v>3.2</c:v>
                </c:pt>
                <c:pt idx="6">
                  <c:v>4</c:v>
                </c:pt>
              </c:numCache>
            </c:numRef>
          </c:xVal>
          <c:yVal>
            <c:numRef>
              <c:f>'AA1'!$O$11:$O$17</c:f>
              <c:numCache>
                <c:formatCode>General</c:formatCode>
                <c:ptCount val="7"/>
                <c:pt idx="0">
                  <c:v>0</c:v>
                </c:pt>
                <c:pt idx="1">
                  <c:v>-11.021701405064119</c:v>
                </c:pt>
                <c:pt idx="2">
                  <c:v>-1.898540686794463</c:v>
                </c:pt>
                <c:pt idx="3">
                  <c:v>-0.56844296567622321</c:v>
                </c:pt>
                <c:pt idx="4">
                  <c:v>-0.41879690304394668</c:v>
                </c:pt>
                <c:pt idx="5">
                  <c:v>-0.73751008500896253</c:v>
                </c:pt>
                <c:pt idx="6">
                  <c:v>1.5667550046067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73-4C6D-9EEF-9B9E5A2B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Arg Error (degs)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0597222222222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y: Measured</a:t>
            </a:r>
            <a:r>
              <a:rPr lang="en-US" baseline="0"/>
              <a:t> </a:t>
            </a:r>
            <a:r>
              <a:rPr lang="en-US"/>
              <a:t>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xVal>
          <c:yVal>
            <c:numRef>
              <c:f>'AA1'!$C$4:$C$10</c:f>
              <c:numCache>
                <c:formatCode>General</c:formatCode>
                <c:ptCount val="7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3EB-A663-D367805FE789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'AA1'!$C$4:$C$17</c:f>
              <c:numCache>
                <c:formatCode>General</c:formatCode>
                <c:ptCount val="14"/>
                <c:pt idx="0">
                  <c:v>0</c:v>
                </c:pt>
                <c:pt idx="1">
                  <c:v>-0.5</c:v>
                </c:pt>
                <c:pt idx="2">
                  <c:v>-1.6</c:v>
                </c:pt>
                <c:pt idx="3">
                  <c:v>-2</c:v>
                </c:pt>
                <c:pt idx="4">
                  <c:v>-2.5</c:v>
                </c:pt>
                <c:pt idx="5">
                  <c:v>-3.2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'AA1'!$F$4:$F$17</c:f>
              <c:numCache>
                <c:formatCode>General</c:formatCode>
                <c:ptCount val="14"/>
                <c:pt idx="0">
                  <c:v>0</c:v>
                </c:pt>
                <c:pt idx="1">
                  <c:v>-0.46696925536463629</c:v>
                </c:pt>
                <c:pt idx="2">
                  <c:v>-1.507285977046094</c:v>
                </c:pt>
                <c:pt idx="3">
                  <c:v>-1.9049147858913169</c:v>
                </c:pt>
                <c:pt idx="4">
                  <c:v>-2.3711791161863749</c:v>
                </c:pt>
                <c:pt idx="5">
                  <c:v>-3.1738507804928808</c:v>
                </c:pt>
                <c:pt idx="6">
                  <c:v>-4.1752846402468791</c:v>
                </c:pt>
                <c:pt idx="7">
                  <c:v>0</c:v>
                </c:pt>
                <c:pt idx="8">
                  <c:v>-8.559393721270428E-2</c:v>
                </c:pt>
                <c:pt idx="9">
                  <c:v>-5.0315965354947832E-2</c:v>
                </c:pt>
                <c:pt idx="10">
                  <c:v>-1.902915846076873E-2</c:v>
                </c:pt>
                <c:pt idx="11">
                  <c:v>-1.7362206823557921E-2</c:v>
                </c:pt>
                <c:pt idx="12">
                  <c:v>-4.0941384391596752E-2</c:v>
                </c:pt>
                <c:pt idx="13">
                  <c:v>0.1143777657433067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3EB-A663-D367805FE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x: Measured vs. Actual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Actual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'AA1'!$B$10:$B$17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'AA1'!$B$10:$B$17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1.6</c:v>
                </c:pt>
                <c:pt idx="4">
                  <c:v>2</c:v>
                </c:pt>
                <c:pt idx="5">
                  <c:v>2.5</c:v>
                </c:pt>
                <c:pt idx="6">
                  <c:v>3.2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8-424D-A828-B3FC0C5273F7}"/>
            </c:ext>
          </c:extLst>
        </c:ser>
        <c:ser>
          <c:idx val="0"/>
          <c:order val="1"/>
          <c:tx>
            <c:v>Predicted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'AA1'!$B$4:$B$17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3.2</c:v>
                </c:pt>
                <c:pt idx="13">
                  <c:v>4</c:v>
                </c:pt>
              </c:numCache>
            </c:numRef>
          </c:xVal>
          <c:yVal>
            <c:numRef>
              <c:f>'AA1'!$E$4:$E$17</c:f>
              <c:numCache>
                <c:formatCode>General</c:formatCode>
                <c:ptCount val="14"/>
                <c:pt idx="0">
                  <c:v>0</c:v>
                </c:pt>
                <c:pt idx="1">
                  <c:v>-2.127417540045818E-2</c:v>
                </c:pt>
                <c:pt idx="2">
                  <c:v>7.9820557745508863E-2</c:v>
                </c:pt>
                <c:pt idx="3">
                  <c:v>-6.9603103958733228E-3</c:v>
                </c:pt>
                <c:pt idx="4">
                  <c:v>-2.7085164141604431E-3</c:v>
                </c:pt>
                <c:pt idx="5">
                  <c:v>-5.3879191523024367E-2</c:v>
                </c:pt>
                <c:pt idx="6">
                  <c:v>4.20083648672867E-2</c:v>
                </c:pt>
                <c:pt idx="7">
                  <c:v>0</c:v>
                </c:pt>
                <c:pt idx="8">
                  <c:v>0.43945391306617843</c:v>
                </c:pt>
                <c:pt idx="9">
                  <c:v>1.5179223074064261</c:v>
                </c:pt>
                <c:pt idx="10">
                  <c:v>1.917966727655475</c:v>
                </c:pt>
                <c:pt idx="11">
                  <c:v>2.3752884766729618</c:v>
                </c:pt>
                <c:pt idx="12">
                  <c:v>3.1804839339748159</c:v>
                </c:pt>
                <c:pt idx="13">
                  <c:v>4.1817193619176214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8-424D-A828-B3FC0C527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510752"/>
        <c:axId val="1731285088"/>
      </c:scatterChart>
      <c:valAx>
        <c:axId val="182151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85088"/>
        <c:crosses val="autoZero"/>
        <c:crossBetween val="midCat"/>
      </c:valAx>
      <c:valAx>
        <c:axId val="173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Curvature (1/m)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51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DB55A-CCCA-462D-8BBF-3334216DE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14950-3049-4E89-9B73-3E8C52D47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12845-650E-4CE0-97B5-CDFA73D8D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DC36EF-2149-4C9D-9816-62D22CC08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95161-7CB6-4B7D-89DE-429D642CC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A5FE3A-60E9-44CC-B7FF-218DEF85C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19050</xdr:colOff>
      <xdr:row>45</xdr:row>
      <xdr:rowOff>95250</xdr:rowOff>
    </xdr:from>
    <xdr:to>
      <xdr:col>12</xdr:col>
      <xdr:colOff>495300</xdr:colOff>
      <xdr:row>59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E53C6C-7C5C-441D-B6FE-83DFBDB1F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EF8AA-F193-4A14-B364-69CDB6202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80FBD2-4FBB-4670-ABA6-A308EF17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32E41B-AD55-4546-8E98-664831C4D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11CB1A9-4110-498D-878B-47F7A8026C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D4453D9-29CE-4B26-BC47-391D0BB3B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FD7189-8525-41A0-BE73-5F062A24A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4DCF23-9F5E-43D0-8CD0-65E6A020F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48C1F8-32A8-4A48-8AB1-400DD2E20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C2F93E-3D0A-46D8-8798-1096AC64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DFD53-EE98-4423-94E5-6C0270032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ED5D4-ED7B-49C8-8ACE-D77540D3A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46</xdr:row>
      <xdr:rowOff>85725</xdr:rowOff>
    </xdr:from>
    <xdr:to>
      <xdr:col>12</xdr:col>
      <xdr:colOff>457200</xdr:colOff>
      <xdr:row>60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D4CAA80-0FA0-4ADD-B208-935DA0EB8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6162C85-6AC0-4B97-820E-9E0B14DF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F85F40-569F-4A7B-81B0-EEE0A39A8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8300CA-16FB-4A95-AA2C-0556969CE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BB69BB4-6C4F-4F0B-8D6A-0879CAE6D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82EDF1-92CC-40B8-84C1-7F9DA017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8578A8-C394-4447-9623-4CB15BB67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13181-29B5-4D32-834D-B17AEF56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72571-51B9-4DED-9FBC-46A3D83E1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2D1062-815B-41C8-BB4A-7B9ED554E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19AF2F-26B7-4F32-B73C-C3B9E3CA3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715D5-5CF0-45B0-A160-CD4DD442D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762000</xdr:colOff>
      <xdr:row>46</xdr:row>
      <xdr:rowOff>95250</xdr:rowOff>
    </xdr:from>
    <xdr:to>
      <xdr:col>12</xdr:col>
      <xdr:colOff>438150</xdr:colOff>
      <xdr:row>60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F6E701-D1EF-42EA-AF56-268149525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388057-3BE0-4680-8213-5017C3DC3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29108B-C701-4169-8391-5D16B1785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4561C8-E8DD-4662-8331-BDDF5E07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5268E5F-13A2-452F-A66E-8AE909F72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562805E-068F-4072-BA05-E84CFF72C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185737</xdr:rowOff>
    </xdr:from>
    <xdr:to>
      <xdr:col>6</xdr:col>
      <xdr:colOff>762000</xdr:colOff>
      <xdr:row>32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87BEA-D35A-41E5-8D98-3DA49649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17</xdr:row>
      <xdr:rowOff>180975</xdr:rowOff>
    </xdr:from>
    <xdr:to>
      <xdr:col>12</xdr:col>
      <xdr:colOff>447675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D281B7-F68F-4D31-A103-37D03D9B0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17</xdr:row>
      <xdr:rowOff>161925</xdr:rowOff>
    </xdr:from>
    <xdr:to>
      <xdr:col>19</xdr:col>
      <xdr:colOff>76200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CAFED3-0FB2-4529-A317-53AB9E665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32</xdr:row>
      <xdr:rowOff>28575</xdr:rowOff>
    </xdr:from>
    <xdr:to>
      <xdr:col>6</xdr:col>
      <xdr:colOff>762000</xdr:colOff>
      <xdr:row>46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B9C31-64D6-437E-88BA-B545A31F3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733425</xdr:colOff>
      <xdr:row>32</xdr:row>
      <xdr:rowOff>19050</xdr:rowOff>
    </xdr:from>
    <xdr:to>
      <xdr:col>12</xdr:col>
      <xdr:colOff>409575</xdr:colOff>
      <xdr:row>46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427BEF-D569-4083-814E-A9DCFC6D9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46</xdr:row>
      <xdr:rowOff>133350</xdr:rowOff>
    </xdr:from>
    <xdr:to>
      <xdr:col>6</xdr:col>
      <xdr:colOff>771525</xdr:colOff>
      <xdr:row>61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BE7D2-4412-4EA4-B8DE-D271F63BF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781050</xdr:colOff>
      <xdr:row>46</xdr:row>
      <xdr:rowOff>85725</xdr:rowOff>
    </xdr:from>
    <xdr:to>
      <xdr:col>12</xdr:col>
      <xdr:colOff>457200</xdr:colOff>
      <xdr:row>60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75BA074-092A-4FA6-B493-8A10A0502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17</xdr:row>
      <xdr:rowOff>185737</xdr:rowOff>
    </xdr:from>
    <xdr:to>
      <xdr:col>6</xdr:col>
      <xdr:colOff>733425</xdr:colOff>
      <xdr:row>32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C70D53-F676-4B34-A57E-4F055E211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742950</xdr:colOff>
      <xdr:row>17</xdr:row>
      <xdr:rowOff>180975</xdr:rowOff>
    </xdr:from>
    <xdr:to>
      <xdr:col>12</xdr:col>
      <xdr:colOff>419100</xdr:colOff>
      <xdr:row>32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3A9310-F51B-4933-BE8B-646048799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409575</xdr:colOff>
      <xdr:row>17</xdr:row>
      <xdr:rowOff>161925</xdr:rowOff>
    </xdr:from>
    <xdr:to>
      <xdr:col>19</xdr:col>
      <xdr:colOff>47625</xdr:colOff>
      <xdr:row>32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76EA99-B733-48BA-BDD3-DF2C5357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190500</xdr:colOff>
      <xdr:row>32</xdr:row>
      <xdr:rowOff>28575</xdr:rowOff>
    </xdr:from>
    <xdr:to>
      <xdr:col>6</xdr:col>
      <xdr:colOff>733425</xdr:colOff>
      <xdr:row>46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5BD49C3-4C9B-4976-BF17-0DFCFB86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400050</xdr:colOff>
      <xdr:row>32</xdr:row>
      <xdr:rowOff>28575</xdr:rowOff>
    </xdr:from>
    <xdr:to>
      <xdr:col>19</xdr:col>
      <xdr:colOff>38100</xdr:colOff>
      <xdr:row>46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4933E6E-3608-4648-BAFE-2DABAA11C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zoomScale="70" zoomScaleNormal="70" workbookViewId="0">
      <selection activeCell="B4" sqref="B4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1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1"/>
      <c r="B2" s="1" t="s">
        <v>2</v>
      </c>
      <c r="C2" s="1" t="s">
        <v>3</v>
      </c>
      <c r="D2" s="1" t="s">
        <v>4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2</v>
      </c>
      <c r="K2" s="1" t="s">
        <v>3</v>
      </c>
      <c r="L2" s="1" t="s">
        <v>7</v>
      </c>
      <c r="M2" s="1" t="s">
        <v>8</v>
      </c>
      <c r="N2" s="1" t="s">
        <v>9</v>
      </c>
      <c r="O2" s="1" t="s">
        <v>10</v>
      </c>
    </row>
    <row r="4" spans="1:15" x14ac:dyDescent="0.25">
      <c r="A4" s="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1">
        <v>1</v>
      </c>
      <c r="B5">
        <v>0</v>
      </c>
      <c r="C5">
        <v>-0.5</v>
      </c>
      <c r="D5">
        <v>0.5</v>
      </c>
      <c r="E5">
        <v>-2.127417540045818E-2</v>
      </c>
      <c r="F5">
        <v>-0.46696925536463629</v>
      </c>
      <c r="G5">
        <v>0.46745360838779748</v>
      </c>
      <c r="H5">
        <v>3.2546391612202463E-2</v>
      </c>
      <c r="I5">
        <v>6.5092783224404926E-2</v>
      </c>
      <c r="J5">
        <v>2.127417540045818E-2</v>
      </c>
      <c r="K5">
        <v>-3.3030744635363651E-2</v>
      </c>
      <c r="L5">
        <v>3.9288937757797231E-2</v>
      </c>
      <c r="M5">
        <v>7.8577875515594461E-2</v>
      </c>
      <c r="N5">
        <v>-4.5526498941464322E-2</v>
      </c>
      <c r="O5">
        <v>-2.6084762453527151</v>
      </c>
    </row>
    <row r="6" spans="1:15" x14ac:dyDescent="0.25">
      <c r="A6" s="1">
        <v>2</v>
      </c>
      <c r="B6">
        <v>0</v>
      </c>
      <c r="C6">
        <v>-1.6</v>
      </c>
      <c r="D6">
        <v>1.6</v>
      </c>
      <c r="E6">
        <v>7.9820557745508863E-2</v>
      </c>
      <c r="F6">
        <v>-1.507285977046094</v>
      </c>
      <c r="G6">
        <v>1.509398005179085</v>
      </c>
      <c r="H6">
        <v>9.0601994820915133E-2</v>
      </c>
      <c r="I6">
        <v>5.6626246763071958E-2</v>
      </c>
      <c r="J6">
        <v>-7.9820557745508863E-2</v>
      </c>
      <c r="K6">
        <v>-9.2714022953906516E-2</v>
      </c>
      <c r="L6">
        <v>0.12234055538169521</v>
      </c>
      <c r="M6">
        <v>7.6462847113559468E-2</v>
      </c>
      <c r="N6">
        <v>5.2907058318874878E-2</v>
      </c>
      <c r="O6">
        <v>3.0313511481240432</v>
      </c>
    </row>
    <row r="7" spans="1:15" x14ac:dyDescent="0.25">
      <c r="A7" s="1">
        <v>3</v>
      </c>
      <c r="B7">
        <v>0</v>
      </c>
      <c r="C7">
        <v>-2</v>
      </c>
      <c r="D7">
        <v>2</v>
      </c>
      <c r="E7">
        <v>-6.9603103958733228E-3</v>
      </c>
      <c r="F7">
        <v>-1.9049147858913169</v>
      </c>
      <c r="G7">
        <v>1.904927501882465</v>
      </c>
      <c r="H7">
        <v>9.507249811753482E-2</v>
      </c>
      <c r="I7">
        <v>4.753624905876741E-2</v>
      </c>
      <c r="J7">
        <v>6.9603103958733228E-3</v>
      </c>
      <c r="K7">
        <v>-9.5085214108682869E-2</v>
      </c>
      <c r="L7">
        <v>9.5339623782040209E-2</v>
      </c>
      <c r="M7">
        <v>4.7669811891020097E-2</v>
      </c>
      <c r="N7">
        <v>-3.6538534282579689E-3</v>
      </c>
      <c r="O7">
        <v>-0.20935038039858861</v>
      </c>
    </row>
    <row r="8" spans="1:15" x14ac:dyDescent="0.25">
      <c r="A8" s="1">
        <v>4</v>
      </c>
      <c r="B8">
        <v>0</v>
      </c>
      <c r="C8">
        <v>-2.5</v>
      </c>
      <c r="D8">
        <v>2.5</v>
      </c>
      <c r="E8">
        <v>-2.7085164141604431E-3</v>
      </c>
      <c r="F8">
        <v>-2.3711791161863749</v>
      </c>
      <c r="G8">
        <v>2.3711806631084791</v>
      </c>
      <c r="H8">
        <v>0.12881933689152139</v>
      </c>
      <c r="I8">
        <v>5.1527734756608552E-2</v>
      </c>
      <c r="J8">
        <v>2.7085164141604431E-3</v>
      </c>
      <c r="K8">
        <v>-0.12882088381362511</v>
      </c>
      <c r="L8">
        <v>0.128849354548982</v>
      </c>
      <c r="M8">
        <v>5.153974181959281E-2</v>
      </c>
      <c r="N8">
        <v>-1.1422651362247289E-3</v>
      </c>
      <c r="O8">
        <v>-6.5446971390613035E-2</v>
      </c>
    </row>
    <row r="9" spans="1:15" x14ac:dyDescent="0.25">
      <c r="A9" s="1">
        <v>5</v>
      </c>
      <c r="B9">
        <v>0</v>
      </c>
      <c r="C9">
        <v>-3.2</v>
      </c>
      <c r="D9">
        <v>3.2</v>
      </c>
      <c r="E9">
        <v>-5.3879191523024367E-2</v>
      </c>
      <c r="F9">
        <v>-3.1738507804928808</v>
      </c>
      <c r="G9">
        <v>3.174308073283759</v>
      </c>
      <c r="H9">
        <v>2.569192671624165E-2</v>
      </c>
      <c r="I9">
        <v>8.0287270988255166E-3</v>
      </c>
      <c r="J9">
        <v>5.3879191523024367E-2</v>
      </c>
      <c r="K9">
        <v>-2.61492195071189E-2</v>
      </c>
      <c r="L9">
        <v>5.9889472864654847E-2</v>
      </c>
      <c r="M9">
        <v>1.871546027020464E-2</v>
      </c>
      <c r="N9">
        <v>-1.6974338255173471E-2</v>
      </c>
      <c r="O9">
        <v>-0.97255794204889767</v>
      </c>
    </row>
    <row r="10" spans="1:15" x14ac:dyDescent="0.25">
      <c r="A10" s="1">
        <v>6</v>
      </c>
      <c r="B10">
        <v>0</v>
      </c>
      <c r="C10">
        <v>-4</v>
      </c>
      <c r="D10">
        <v>4</v>
      </c>
      <c r="E10">
        <v>4.20083648672867E-2</v>
      </c>
      <c r="F10">
        <v>-4.1752846402468791</v>
      </c>
      <c r="G10">
        <v>4.1754959621343586</v>
      </c>
      <c r="H10">
        <v>0.17549596213435861</v>
      </c>
      <c r="I10">
        <v>4.3873990533589653E-2</v>
      </c>
      <c r="J10">
        <v>-4.20083648672867E-2</v>
      </c>
      <c r="K10">
        <v>0.17528464024687909</v>
      </c>
      <c r="L10">
        <v>0.18024818397226891</v>
      </c>
      <c r="M10">
        <v>4.5062045993067228E-2</v>
      </c>
      <c r="N10">
        <v>1.006085838516735E-2</v>
      </c>
      <c r="O10">
        <v>0.57644472374889388</v>
      </c>
    </row>
    <row r="11" spans="1:15" x14ac:dyDescent="0.25">
      <c r="A11" s="1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1">
        <v>8</v>
      </c>
      <c r="B12">
        <v>0.5</v>
      </c>
      <c r="C12">
        <v>0</v>
      </c>
      <c r="D12">
        <v>0.5</v>
      </c>
      <c r="E12">
        <v>0.43945391306617843</v>
      </c>
      <c r="F12">
        <v>-8.559393721270428E-2</v>
      </c>
      <c r="G12">
        <v>0.44771203222244171</v>
      </c>
      <c r="H12">
        <v>5.2287967777558342E-2</v>
      </c>
      <c r="I12">
        <v>0.1045759355551167</v>
      </c>
      <c r="J12">
        <v>6.054608693382163E-2</v>
      </c>
      <c r="K12">
        <v>8.559393721270428E-2</v>
      </c>
      <c r="L12">
        <v>0.1048434582154282</v>
      </c>
      <c r="M12">
        <v>0.20968691643085649</v>
      </c>
      <c r="N12">
        <v>-0.19236497869005401</v>
      </c>
      <c r="O12">
        <v>-11.021701405064119</v>
      </c>
    </row>
    <row r="13" spans="1:15" x14ac:dyDescent="0.25">
      <c r="A13" s="1">
        <v>9</v>
      </c>
      <c r="B13">
        <v>1.6</v>
      </c>
      <c r="C13">
        <v>0</v>
      </c>
      <c r="D13">
        <v>1.6</v>
      </c>
      <c r="E13">
        <v>1.5179223074064261</v>
      </c>
      <c r="F13">
        <v>-5.0315965354947832E-2</v>
      </c>
      <c r="G13">
        <v>1.518756013219914</v>
      </c>
      <c r="H13">
        <v>8.124398678008582E-2</v>
      </c>
      <c r="I13">
        <v>5.0777491737553637E-2</v>
      </c>
      <c r="J13">
        <v>8.2077692593574225E-2</v>
      </c>
      <c r="K13">
        <v>5.0315965354947832E-2</v>
      </c>
      <c r="L13">
        <v>9.6272758302053341E-2</v>
      </c>
      <c r="M13">
        <v>6.0170473938783338E-2</v>
      </c>
      <c r="N13">
        <v>-3.3135785967637811E-2</v>
      </c>
      <c r="O13">
        <v>-1.898540686794463</v>
      </c>
    </row>
    <row r="14" spans="1:15" x14ac:dyDescent="0.25">
      <c r="A14" s="1">
        <v>10</v>
      </c>
      <c r="B14">
        <v>2</v>
      </c>
      <c r="C14">
        <v>0</v>
      </c>
      <c r="D14">
        <v>2</v>
      </c>
      <c r="E14">
        <v>1.917966727655475</v>
      </c>
      <c r="F14">
        <v>-1.902915846076873E-2</v>
      </c>
      <c r="G14">
        <v>1.9180611244861761</v>
      </c>
      <c r="H14">
        <v>8.1938875513823506E-2</v>
      </c>
      <c r="I14">
        <v>4.0969437756911753E-2</v>
      </c>
      <c r="J14">
        <v>8.2033272344524955E-2</v>
      </c>
      <c r="K14">
        <v>1.902915846076873E-2</v>
      </c>
      <c r="L14">
        <v>8.4211440097388485E-2</v>
      </c>
      <c r="M14">
        <v>4.2105720048694242E-2</v>
      </c>
      <c r="N14">
        <v>-9.9212013608512093E-3</v>
      </c>
      <c r="O14">
        <v>-0.56844296567622321</v>
      </c>
    </row>
    <row r="15" spans="1:15" x14ac:dyDescent="0.25">
      <c r="A15" s="1">
        <v>11</v>
      </c>
      <c r="B15">
        <v>2.5</v>
      </c>
      <c r="C15">
        <v>0</v>
      </c>
      <c r="D15">
        <v>2.5</v>
      </c>
      <c r="E15">
        <v>2.3752884766729618</v>
      </c>
      <c r="F15">
        <v>-1.7362206823557921E-2</v>
      </c>
      <c r="G15">
        <v>2.3753519304812798</v>
      </c>
      <c r="H15">
        <v>0.1246480695187198</v>
      </c>
      <c r="I15">
        <v>4.9859227807487902E-2</v>
      </c>
      <c r="J15">
        <v>0.12471152332703769</v>
      </c>
      <c r="K15">
        <v>1.7362206823557921E-2</v>
      </c>
      <c r="L15">
        <v>0.12591429734678369</v>
      </c>
      <c r="M15">
        <v>5.03657189387135E-2</v>
      </c>
      <c r="N15">
        <v>-7.3093848552723316E-3</v>
      </c>
      <c r="O15">
        <v>-0.41879690304394668</v>
      </c>
    </row>
    <row r="16" spans="1:15" x14ac:dyDescent="0.25">
      <c r="A16" s="1">
        <v>12</v>
      </c>
      <c r="B16">
        <v>3.2</v>
      </c>
      <c r="C16">
        <v>0</v>
      </c>
      <c r="D16">
        <v>3.2</v>
      </c>
      <c r="E16">
        <v>3.1804839339748159</v>
      </c>
      <c r="F16">
        <v>-4.0941384391596752E-2</v>
      </c>
      <c r="G16">
        <v>3.1807474359382608</v>
      </c>
      <c r="H16">
        <v>1.925256406173936E-2</v>
      </c>
      <c r="I16">
        <v>6.0164262692935511E-3</v>
      </c>
      <c r="J16">
        <v>1.9516066025184301E-2</v>
      </c>
      <c r="K16">
        <v>4.0941384391596752E-2</v>
      </c>
      <c r="L16">
        <v>4.5354975350008021E-2</v>
      </c>
      <c r="M16">
        <v>1.417342979687751E-2</v>
      </c>
      <c r="N16">
        <v>-1.287197925006967E-2</v>
      </c>
      <c r="O16">
        <v>-0.73751008500896253</v>
      </c>
    </row>
    <row r="17" spans="1:15" x14ac:dyDescent="0.25">
      <c r="A17" s="1">
        <v>13</v>
      </c>
      <c r="B17">
        <v>4</v>
      </c>
      <c r="C17">
        <v>0</v>
      </c>
      <c r="D17">
        <v>4</v>
      </c>
      <c r="E17">
        <v>4.1817193619176214</v>
      </c>
      <c r="F17">
        <v>0.1143777657433067</v>
      </c>
      <c r="G17">
        <v>4.1832832912836722</v>
      </c>
      <c r="H17">
        <v>0.18328329128367221</v>
      </c>
      <c r="I17">
        <v>4.5820822820918039E-2</v>
      </c>
      <c r="J17">
        <v>-0.18171936191762139</v>
      </c>
      <c r="K17">
        <v>-0.1143777657433067</v>
      </c>
      <c r="L17">
        <v>0.21471888550422899</v>
      </c>
      <c r="M17">
        <v>5.3679721376057248E-2</v>
      </c>
      <c r="N17">
        <v>2.7345033402485831E-2</v>
      </c>
      <c r="O17">
        <v>1.5667550046067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6DEA-0B6D-4BBD-B457-5080DF9B9383}">
  <dimension ref="A1:O17"/>
  <sheetViews>
    <sheetView zoomScaleNormal="100" workbookViewId="0">
      <selection activeCell="B4" sqref="B4:O1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  <c r="O2" s="2" t="s">
        <v>10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-0.5</v>
      </c>
      <c r="D5">
        <v>0.5</v>
      </c>
      <c r="E5">
        <v>0.11042089047359741</v>
      </c>
      <c r="F5">
        <v>-0.50349406861070711</v>
      </c>
      <c r="G5">
        <v>0.51546003742205426</v>
      </c>
      <c r="H5">
        <v>1.5460037422054261E-2</v>
      </c>
      <c r="I5">
        <v>3.0920074844108521E-2</v>
      </c>
      <c r="J5">
        <v>-0.11042089047359741</v>
      </c>
      <c r="K5">
        <v>3.4940686107071128E-3</v>
      </c>
      <c r="L5">
        <v>0.1104761583711097</v>
      </c>
      <c r="M5">
        <v>0.22095231674221949</v>
      </c>
      <c r="N5">
        <v>0.2158913179387196</v>
      </c>
      <c r="O5">
        <v>12.369661351405631</v>
      </c>
    </row>
    <row r="6" spans="1:15" x14ac:dyDescent="0.25">
      <c r="A6" s="2">
        <v>2</v>
      </c>
      <c r="B6">
        <v>0</v>
      </c>
      <c r="C6">
        <v>-1.6</v>
      </c>
      <c r="D6">
        <v>1.6</v>
      </c>
      <c r="E6">
        <v>3.0524960988210389E-2</v>
      </c>
      <c r="F6">
        <v>-1.572187886327838</v>
      </c>
      <c r="G6">
        <v>1.572484188524427</v>
      </c>
      <c r="H6">
        <v>2.7515811475573141E-2</v>
      </c>
      <c r="I6">
        <v>1.7197382172233211E-2</v>
      </c>
      <c r="J6">
        <v>-3.0524960988210389E-2</v>
      </c>
      <c r="K6">
        <v>-2.7812113672162301E-2</v>
      </c>
      <c r="L6">
        <v>4.1295119690407042E-2</v>
      </c>
      <c r="M6">
        <v>2.58094498065044E-2</v>
      </c>
      <c r="N6">
        <v>1.9413154435409918E-2</v>
      </c>
      <c r="O6">
        <v>1.1122918161846631</v>
      </c>
    </row>
    <row r="7" spans="1:15" x14ac:dyDescent="0.25">
      <c r="A7" s="2">
        <v>3</v>
      </c>
      <c r="B7">
        <v>0</v>
      </c>
      <c r="C7">
        <v>-2</v>
      </c>
      <c r="D7">
        <v>2</v>
      </c>
      <c r="E7">
        <v>-2.525916241348853E-2</v>
      </c>
      <c r="F7">
        <v>-1.9788962641722341</v>
      </c>
      <c r="G7">
        <v>1.9790574649667589</v>
      </c>
      <c r="H7">
        <v>2.0942535033241279E-2</v>
      </c>
      <c r="I7">
        <v>1.047126751662064E-2</v>
      </c>
      <c r="J7">
        <v>2.525916241348853E-2</v>
      </c>
      <c r="K7">
        <v>-2.1103735827766371E-2</v>
      </c>
      <c r="L7">
        <v>3.2914935086053893E-2</v>
      </c>
      <c r="M7">
        <v>1.645746754302695E-2</v>
      </c>
      <c r="N7">
        <v>-1.276357493259739E-2</v>
      </c>
      <c r="O7">
        <v>-0.73129897513680453</v>
      </c>
    </row>
    <row r="8" spans="1:15" x14ac:dyDescent="0.25">
      <c r="A8" s="2">
        <v>4</v>
      </c>
      <c r="B8">
        <v>0</v>
      </c>
      <c r="C8">
        <v>-2.5</v>
      </c>
      <c r="D8">
        <v>2.5</v>
      </c>
      <c r="E8">
        <v>1.0297372448645059E-2</v>
      </c>
      <c r="F8">
        <v>-2.552653084152694</v>
      </c>
      <c r="G8">
        <v>2.5526738538077298</v>
      </c>
      <c r="H8">
        <v>5.267385380772982E-2</v>
      </c>
      <c r="I8">
        <v>2.1069541523091932E-2</v>
      </c>
      <c r="J8">
        <v>-1.0297372448645059E-2</v>
      </c>
      <c r="K8">
        <v>5.2653084152693992E-2</v>
      </c>
      <c r="L8">
        <v>5.3650565235948723E-2</v>
      </c>
      <c r="M8">
        <v>2.1460226094379489E-2</v>
      </c>
      <c r="N8">
        <v>4.0339663295918538E-3</v>
      </c>
      <c r="O8">
        <v>0.2311292453834928</v>
      </c>
    </row>
    <row r="9" spans="1:15" x14ac:dyDescent="0.25">
      <c r="A9" s="2">
        <v>5</v>
      </c>
      <c r="B9">
        <v>0</v>
      </c>
      <c r="C9">
        <v>-3.2</v>
      </c>
      <c r="D9">
        <v>3.2</v>
      </c>
      <c r="E9">
        <v>5.0799183898240112E-2</v>
      </c>
      <c r="F9">
        <v>-3.2298714656874061</v>
      </c>
      <c r="G9">
        <v>3.2302709239236318</v>
      </c>
      <c r="H9">
        <v>3.0270923923632061E-2</v>
      </c>
      <c r="I9">
        <v>9.4596637261350203E-3</v>
      </c>
      <c r="J9">
        <v>-5.0799183898240112E-2</v>
      </c>
      <c r="K9">
        <v>2.9871465687405511E-2</v>
      </c>
      <c r="L9">
        <v>5.8930989700165921E-2</v>
      </c>
      <c r="M9">
        <v>1.8415934281301852E-2</v>
      </c>
      <c r="N9">
        <v>1.572663072416702E-2</v>
      </c>
      <c r="O9">
        <v>0.90106956645553993</v>
      </c>
    </row>
    <row r="10" spans="1:15" x14ac:dyDescent="0.25">
      <c r="A10" s="2">
        <v>6</v>
      </c>
      <c r="B10">
        <v>0</v>
      </c>
      <c r="C10">
        <v>-4</v>
      </c>
      <c r="D10">
        <v>4</v>
      </c>
      <c r="E10">
        <v>-0.11562042365640331</v>
      </c>
      <c r="F10">
        <v>-3.9379956867816071</v>
      </c>
      <c r="G10">
        <v>3.9396926417522762</v>
      </c>
      <c r="H10">
        <v>6.0307358247724263E-2</v>
      </c>
      <c r="I10">
        <v>1.5076839561931069E-2</v>
      </c>
      <c r="J10">
        <v>0.11562042365640331</v>
      </c>
      <c r="K10">
        <v>-6.2004313218393392E-2</v>
      </c>
      <c r="L10">
        <v>0.1311968643839129</v>
      </c>
      <c r="M10">
        <v>3.2799216095978218E-2</v>
      </c>
      <c r="N10">
        <v>-2.9351788968452031E-2</v>
      </c>
      <c r="O10">
        <v>-1.681733629050949</v>
      </c>
    </row>
    <row r="11" spans="1:15" x14ac:dyDescent="0.25">
      <c r="A11" s="2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2">
        <v>8</v>
      </c>
      <c r="B12">
        <v>0.5</v>
      </c>
      <c r="C12">
        <v>0</v>
      </c>
      <c r="D12">
        <v>0.5</v>
      </c>
      <c r="E12">
        <v>0.51145432880452635</v>
      </c>
      <c r="F12">
        <v>0.12941825473365801</v>
      </c>
      <c r="G12">
        <v>0.52757427449715033</v>
      </c>
      <c r="H12">
        <v>2.7574274497150331E-2</v>
      </c>
      <c r="I12">
        <v>5.5148548994300661E-2</v>
      </c>
      <c r="J12">
        <v>-1.145432880452635E-2</v>
      </c>
      <c r="K12">
        <v>-0.12941825473365801</v>
      </c>
      <c r="L12">
        <v>0.12992415597827911</v>
      </c>
      <c r="M12">
        <v>0.25984831195655822</v>
      </c>
      <c r="N12">
        <v>0.24783751357697689</v>
      </c>
      <c r="O12">
        <v>14.20004353297702</v>
      </c>
    </row>
    <row r="13" spans="1:15" x14ac:dyDescent="0.25">
      <c r="A13" s="2">
        <v>9</v>
      </c>
      <c r="B13">
        <v>1.6</v>
      </c>
      <c r="C13">
        <v>0</v>
      </c>
      <c r="D13">
        <v>1.6</v>
      </c>
      <c r="E13">
        <v>1.6148388407077841</v>
      </c>
      <c r="F13">
        <v>1.437785585274433E-2</v>
      </c>
      <c r="G13">
        <v>1.614902846674493</v>
      </c>
      <c r="H13">
        <v>1.490284667449315E-2</v>
      </c>
      <c r="I13">
        <v>9.3142791715582207E-3</v>
      </c>
      <c r="J13">
        <v>-1.483884070778374E-2</v>
      </c>
      <c r="K13">
        <v>-1.437785585274433E-2</v>
      </c>
      <c r="L13">
        <v>2.066189566504667E-2</v>
      </c>
      <c r="M13">
        <v>1.2913684790654171E-2</v>
      </c>
      <c r="N13">
        <v>8.9033503400547595E-3</v>
      </c>
      <c r="O13">
        <v>0.510124398011504</v>
      </c>
    </row>
    <row r="14" spans="1:15" x14ac:dyDescent="0.25">
      <c r="A14" s="2">
        <v>10</v>
      </c>
      <c r="B14">
        <v>2</v>
      </c>
      <c r="C14">
        <v>0</v>
      </c>
      <c r="D14">
        <v>2</v>
      </c>
      <c r="E14">
        <v>1.993996878323141</v>
      </c>
      <c r="F14">
        <v>1.587711086588604E-2</v>
      </c>
      <c r="G14">
        <v>1.9940600877134771</v>
      </c>
      <c r="H14">
        <v>5.9399122865226861E-3</v>
      </c>
      <c r="I14">
        <v>2.9699561432613431E-3</v>
      </c>
      <c r="J14">
        <v>6.0031216768585693E-3</v>
      </c>
      <c r="K14">
        <v>-1.587711086588604E-2</v>
      </c>
      <c r="L14">
        <v>1.697410142878867E-2</v>
      </c>
      <c r="M14">
        <v>8.4870507143943365E-3</v>
      </c>
      <c r="N14">
        <v>7.962286958069862E-3</v>
      </c>
      <c r="O14">
        <v>0.45620543796946178</v>
      </c>
    </row>
    <row r="15" spans="1:15" x14ac:dyDescent="0.25">
      <c r="A15" s="2">
        <v>11</v>
      </c>
      <c r="B15">
        <v>2.5</v>
      </c>
      <c r="C15">
        <v>0</v>
      </c>
      <c r="D15">
        <v>2.5</v>
      </c>
      <c r="E15">
        <v>2.5332926842113439</v>
      </c>
      <c r="F15">
        <v>9.0626889387512648E-4</v>
      </c>
      <c r="G15">
        <v>2.5332928463172242</v>
      </c>
      <c r="H15">
        <v>3.3292846317224178E-2</v>
      </c>
      <c r="I15">
        <v>1.331713852688967E-2</v>
      </c>
      <c r="J15">
        <v>-3.3292684211343897E-2</v>
      </c>
      <c r="K15">
        <v>-9.0626889387512648E-4</v>
      </c>
      <c r="L15">
        <v>3.3305016818855893E-2</v>
      </c>
      <c r="M15">
        <v>1.332200672754235E-2</v>
      </c>
      <c r="N15">
        <v>3.5774344625154081E-4</v>
      </c>
      <c r="O15">
        <v>2.04971896186785E-2</v>
      </c>
    </row>
    <row r="16" spans="1:15" x14ac:dyDescent="0.25">
      <c r="A16" s="2">
        <v>12</v>
      </c>
      <c r="B16">
        <v>3.2</v>
      </c>
      <c r="C16">
        <v>0</v>
      </c>
      <c r="D16">
        <v>3.2</v>
      </c>
      <c r="E16">
        <v>3.1983036264309872</v>
      </c>
      <c r="F16">
        <v>-3.4132381571902112E-2</v>
      </c>
      <c r="G16">
        <v>3.198485752088537</v>
      </c>
      <c r="H16">
        <v>1.5142479114631511E-3</v>
      </c>
      <c r="I16">
        <v>4.7320247233223478E-4</v>
      </c>
      <c r="J16">
        <v>1.6963735690129771E-3</v>
      </c>
      <c r="K16">
        <v>3.4132381571902112E-2</v>
      </c>
      <c r="L16">
        <v>3.417451031186209E-2</v>
      </c>
      <c r="M16">
        <v>1.0679534472456899E-2</v>
      </c>
      <c r="N16">
        <v>-1.0671621535525E-2</v>
      </c>
      <c r="O16">
        <v>-0.61143887454650114</v>
      </c>
    </row>
    <row r="17" spans="1:15" x14ac:dyDescent="0.25">
      <c r="A17" s="2">
        <v>13</v>
      </c>
      <c r="B17">
        <v>4</v>
      </c>
      <c r="C17">
        <v>0</v>
      </c>
      <c r="D17">
        <v>4</v>
      </c>
      <c r="E17">
        <v>3.9496699988888531</v>
      </c>
      <c r="F17">
        <v>-6.7884860760855356E-2</v>
      </c>
      <c r="G17">
        <v>3.9502533405394642</v>
      </c>
      <c r="H17">
        <v>4.9746659460536247E-2</v>
      </c>
      <c r="I17">
        <v>1.243666486513406E-2</v>
      </c>
      <c r="J17">
        <v>5.0330001111146938E-2</v>
      </c>
      <c r="K17">
        <v>6.7884860760855356E-2</v>
      </c>
      <c r="L17">
        <v>8.4507179176498207E-2</v>
      </c>
      <c r="M17">
        <v>2.1126794794124552E-2</v>
      </c>
      <c r="N17">
        <v>-1.7185784472356001E-2</v>
      </c>
      <c r="O17">
        <v>-0.98467291788746303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DF519-8B7C-49EB-8C0D-9D4AF2C7CDD8}">
  <dimension ref="A1:O17"/>
  <sheetViews>
    <sheetView zoomScaleNormal="100" workbookViewId="0">
      <selection activeCell="B4" sqref="B4:O1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  <c r="O2" s="2" t="s">
        <v>10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-0.5</v>
      </c>
      <c r="D5">
        <v>0.5</v>
      </c>
      <c r="E5">
        <v>8.4966215979107987E-2</v>
      </c>
      <c r="F5">
        <v>-0.3955847630424762</v>
      </c>
      <c r="G5">
        <v>0.40460667642684839</v>
      </c>
      <c r="H5">
        <v>9.5393323573151556E-2</v>
      </c>
      <c r="I5">
        <v>0.19078664714630311</v>
      </c>
      <c r="J5">
        <v>-8.4966215979107987E-2</v>
      </c>
      <c r="K5">
        <v>-0.1044152369575238</v>
      </c>
      <c r="L5">
        <v>0.13461723354275359</v>
      </c>
      <c r="M5">
        <v>0.26923446708550719</v>
      </c>
      <c r="N5">
        <v>0.21157196148560661</v>
      </c>
      <c r="O5">
        <v>12.12218045642966</v>
      </c>
    </row>
    <row r="6" spans="1:15" x14ac:dyDescent="0.25">
      <c r="A6" s="2">
        <v>2</v>
      </c>
      <c r="B6">
        <v>0</v>
      </c>
      <c r="C6">
        <v>-1.6</v>
      </c>
      <c r="D6">
        <v>1.6</v>
      </c>
      <c r="E6">
        <v>-3.0966311478645269E-2</v>
      </c>
      <c r="F6">
        <v>-1.5415585912690559</v>
      </c>
      <c r="G6">
        <v>1.541869580334871</v>
      </c>
      <c r="H6">
        <v>5.8130419665129551E-2</v>
      </c>
      <c r="I6">
        <v>3.633151229070597E-2</v>
      </c>
      <c r="J6">
        <v>3.0966311478645269E-2</v>
      </c>
      <c r="K6">
        <v>-5.8441408730943722E-2</v>
      </c>
      <c r="L6">
        <v>6.6138571961070508E-2</v>
      </c>
      <c r="M6">
        <v>4.1336607475669057E-2</v>
      </c>
      <c r="N6">
        <v>-2.008496306664553E-2</v>
      </c>
      <c r="O6">
        <v>-1.150783615394924</v>
      </c>
    </row>
    <row r="7" spans="1:15" x14ac:dyDescent="0.25">
      <c r="A7" s="2">
        <v>3</v>
      </c>
      <c r="B7">
        <v>0</v>
      </c>
      <c r="C7">
        <v>-2</v>
      </c>
      <c r="D7">
        <v>2</v>
      </c>
      <c r="E7">
        <v>-9.9722191646107849E-2</v>
      </c>
      <c r="F7">
        <v>-1.968130750802485</v>
      </c>
      <c r="G7">
        <v>1.970655517273644</v>
      </c>
      <c r="H7">
        <v>2.9344482726355588E-2</v>
      </c>
      <c r="I7">
        <v>1.4672241363177799E-2</v>
      </c>
      <c r="J7">
        <v>9.9722191646107849E-2</v>
      </c>
      <c r="K7">
        <v>-3.1869249197515437E-2</v>
      </c>
      <c r="L7">
        <v>0.1046908045203417</v>
      </c>
      <c r="M7">
        <v>5.2345402260170863E-2</v>
      </c>
      <c r="N7">
        <v>-5.0625185377140218E-2</v>
      </c>
      <c r="O7">
        <v>-2.900609459177546</v>
      </c>
    </row>
    <row r="8" spans="1:15" x14ac:dyDescent="0.25">
      <c r="A8" s="2">
        <v>4</v>
      </c>
      <c r="B8">
        <v>0</v>
      </c>
      <c r="C8">
        <v>-2.5</v>
      </c>
      <c r="D8">
        <v>2.5</v>
      </c>
      <c r="E8">
        <v>-0.14775481361506759</v>
      </c>
      <c r="F8">
        <v>-2.4349468509007761</v>
      </c>
      <c r="G8">
        <v>2.4394256806998711</v>
      </c>
      <c r="H8">
        <v>6.0574319300128909E-2</v>
      </c>
      <c r="I8">
        <v>2.422972772005156E-2</v>
      </c>
      <c r="J8">
        <v>0.14775481361506759</v>
      </c>
      <c r="K8">
        <v>-6.5053149099223884E-2</v>
      </c>
      <c r="L8">
        <v>0.1614416215049552</v>
      </c>
      <c r="M8">
        <v>6.4576648601982076E-2</v>
      </c>
      <c r="N8">
        <v>-6.0606604286626682E-2</v>
      </c>
      <c r="O8">
        <v>-3.4725026362431919</v>
      </c>
    </row>
    <row r="9" spans="1:15" x14ac:dyDescent="0.25">
      <c r="A9" s="2">
        <v>5</v>
      </c>
      <c r="B9">
        <v>0</v>
      </c>
      <c r="C9">
        <v>-3.2</v>
      </c>
      <c r="D9">
        <v>3.2</v>
      </c>
      <c r="E9">
        <v>-3.3907067989755221E-2</v>
      </c>
      <c r="F9">
        <v>-3.2055325407538682</v>
      </c>
      <c r="G9">
        <v>3.2057118646396798</v>
      </c>
      <c r="H9">
        <v>5.7118646396796544E-3</v>
      </c>
      <c r="I9">
        <v>1.7849576998998919E-3</v>
      </c>
      <c r="J9">
        <v>3.3907067989755221E-2</v>
      </c>
      <c r="K9">
        <v>5.5325407538679983E-3</v>
      </c>
      <c r="L9">
        <v>3.4355469242248651E-2</v>
      </c>
      <c r="M9">
        <v>1.0736084138202699E-2</v>
      </c>
      <c r="N9">
        <v>-1.057727633568506E-2</v>
      </c>
      <c r="O9">
        <v>-0.60603329277835449</v>
      </c>
    </row>
    <row r="10" spans="1:15" x14ac:dyDescent="0.25">
      <c r="A10" s="2">
        <v>6</v>
      </c>
      <c r="B10">
        <v>0</v>
      </c>
      <c r="C10">
        <v>-4</v>
      </c>
      <c r="D10">
        <v>4</v>
      </c>
      <c r="E10">
        <v>0.1173699120519188</v>
      </c>
      <c r="F10">
        <v>-4.0803247837322063</v>
      </c>
      <c r="G10">
        <v>4.082012498387817</v>
      </c>
      <c r="H10">
        <v>8.201249838781699E-2</v>
      </c>
      <c r="I10">
        <v>2.0503124596954251E-2</v>
      </c>
      <c r="J10">
        <v>-0.1173699120519188</v>
      </c>
      <c r="K10">
        <v>8.0324783732206306E-2</v>
      </c>
      <c r="L10">
        <v>0.1422243549350844</v>
      </c>
      <c r="M10">
        <v>3.5556088733771092E-2</v>
      </c>
      <c r="N10">
        <v>2.87569159494423E-2</v>
      </c>
      <c r="O10">
        <v>1.647649915715486</v>
      </c>
    </row>
    <row r="11" spans="1:15" x14ac:dyDescent="0.25">
      <c r="A11" s="2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2">
        <v>8</v>
      </c>
      <c r="B12">
        <v>0.5</v>
      </c>
      <c r="C12">
        <v>0</v>
      </c>
      <c r="D12">
        <v>0.5</v>
      </c>
      <c r="E12">
        <v>0.40121800596695639</v>
      </c>
      <c r="F12">
        <v>0.17039905461842381</v>
      </c>
      <c r="G12">
        <v>0.43590334493664218</v>
      </c>
      <c r="H12">
        <v>6.4096655063357821E-2</v>
      </c>
      <c r="I12">
        <v>0.12819331012671559</v>
      </c>
      <c r="J12">
        <v>9.8781994033043552E-2</v>
      </c>
      <c r="K12">
        <v>-0.17039905461842381</v>
      </c>
      <c r="L12">
        <v>0.19696121486220791</v>
      </c>
      <c r="M12">
        <v>0.39392242972441582</v>
      </c>
      <c r="N12">
        <v>0.40162024942727631</v>
      </c>
      <c r="O12">
        <v>23.011145259174349</v>
      </c>
    </row>
    <row r="13" spans="1:15" x14ac:dyDescent="0.25">
      <c r="A13" s="2">
        <v>9</v>
      </c>
      <c r="B13">
        <v>1.6</v>
      </c>
      <c r="C13">
        <v>0</v>
      </c>
      <c r="D13">
        <v>1.6</v>
      </c>
      <c r="E13">
        <v>1.4167293706401609</v>
      </c>
      <c r="F13">
        <v>7.9801774613768586E-4</v>
      </c>
      <c r="G13">
        <v>1.416729595394544</v>
      </c>
      <c r="H13">
        <v>0.18327040460545579</v>
      </c>
      <c r="I13">
        <v>0.11454400287840991</v>
      </c>
      <c r="J13">
        <v>0.1832706293598394</v>
      </c>
      <c r="K13">
        <v>-7.9801774613768586E-4</v>
      </c>
      <c r="L13">
        <v>0.18327236676126271</v>
      </c>
      <c r="M13">
        <v>0.11454522922578921</v>
      </c>
      <c r="N13">
        <v>5.6328165299282366E-4</v>
      </c>
      <c r="O13">
        <v>3.2273661393641372E-2</v>
      </c>
    </row>
    <row r="14" spans="1:15" x14ac:dyDescent="0.25">
      <c r="A14" s="2">
        <v>10</v>
      </c>
      <c r="B14">
        <v>2</v>
      </c>
      <c r="C14">
        <v>0</v>
      </c>
      <c r="D14">
        <v>2</v>
      </c>
      <c r="E14">
        <v>1.887981944800843</v>
      </c>
      <c r="F14">
        <v>-8.8689532216792391E-2</v>
      </c>
      <c r="G14">
        <v>1.8900639293470489</v>
      </c>
      <c r="H14">
        <v>0.1099360706529513</v>
      </c>
      <c r="I14">
        <v>5.496803532647565E-2</v>
      </c>
      <c r="J14">
        <v>0.1120180551991574</v>
      </c>
      <c r="K14">
        <v>8.8689532216792391E-2</v>
      </c>
      <c r="L14">
        <v>0.14287714238266011</v>
      </c>
      <c r="M14">
        <v>7.1438571191330055E-2</v>
      </c>
      <c r="N14">
        <v>-4.6941328424018477E-2</v>
      </c>
      <c r="O14">
        <v>-2.6895400034337471</v>
      </c>
    </row>
    <row r="15" spans="1:15" x14ac:dyDescent="0.25">
      <c r="A15" s="2">
        <v>11</v>
      </c>
      <c r="B15">
        <v>2.5</v>
      </c>
      <c r="C15">
        <v>0</v>
      </c>
      <c r="D15">
        <v>2.5</v>
      </c>
      <c r="E15">
        <v>2.4561741603721439</v>
      </c>
      <c r="F15">
        <v>-0.13013379475603151</v>
      </c>
      <c r="G15">
        <v>2.4596191393419859</v>
      </c>
      <c r="H15">
        <v>4.0380860658014051E-2</v>
      </c>
      <c r="I15">
        <v>1.615234426320562E-2</v>
      </c>
      <c r="J15">
        <v>4.3825839627855689E-2</v>
      </c>
      <c r="K15">
        <v>0.13013379475603151</v>
      </c>
      <c r="L15">
        <v>0.13731536242056619</v>
      </c>
      <c r="M15">
        <v>5.4926144968226488E-2</v>
      </c>
      <c r="N15">
        <v>-5.2932823015220357E-2</v>
      </c>
      <c r="O15">
        <v>-3.032827356485075</v>
      </c>
    </row>
    <row r="16" spans="1:15" x14ac:dyDescent="0.25">
      <c r="A16" s="2">
        <v>12</v>
      </c>
      <c r="B16">
        <v>3.2</v>
      </c>
      <c r="C16">
        <v>0</v>
      </c>
      <c r="D16">
        <v>3.2</v>
      </c>
      <c r="E16">
        <v>3.281195078756201</v>
      </c>
      <c r="F16">
        <v>-1.7708200404510779E-2</v>
      </c>
      <c r="G16">
        <v>3.2812428628822161</v>
      </c>
      <c r="H16">
        <v>8.1242862882215938E-2</v>
      </c>
      <c r="I16">
        <v>2.5388394650692481E-2</v>
      </c>
      <c r="J16">
        <v>-8.1195078756201244E-2</v>
      </c>
      <c r="K16">
        <v>1.7708200404510779E-2</v>
      </c>
      <c r="L16">
        <v>8.310367726997428E-2</v>
      </c>
      <c r="M16">
        <v>2.5969899146866961E-2</v>
      </c>
      <c r="N16">
        <v>-5.3968228215390364E-3</v>
      </c>
      <c r="O16">
        <v>-0.30921517045407138</v>
      </c>
    </row>
    <row r="17" spans="1:15" x14ac:dyDescent="0.25">
      <c r="A17" s="2">
        <v>13</v>
      </c>
      <c r="B17">
        <v>4</v>
      </c>
      <c r="C17">
        <v>0</v>
      </c>
      <c r="D17">
        <v>4</v>
      </c>
      <c r="E17">
        <v>4.1039888157419862</v>
      </c>
      <c r="F17">
        <v>4.4272568196425569E-2</v>
      </c>
      <c r="G17">
        <v>4.1042276082144884</v>
      </c>
      <c r="H17">
        <v>0.1042276082144884</v>
      </c>
      <c r="I17">
        <v>2.60569020536221E-2</v>
      </c>
      <c r="J17">
        <v>-0.10398881574198621</v>
      </c>
      <c r="K17">
        <v>-4.4272568196425569E-2</v>
      </c>
      <c r="L17">
        <v>0.1130209453779604</v>
      </c>
      <c r="M17">
        <v>2.8255236344490089E-2</v>
      </c>
      <c r="N17">
        <v>1.078727377377159E-2</v>
      </c>
      <c r="O17">
        <v>0.61806525968927239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8B567-BB78-42FD-A800-42449E8E115C}">
  <dimension ref="A1:O17"/>
  <sheetViews>
    <sheetView tabSelected="1" zoomScaleNormal="100" workbookViewId="0">
      <selection activeCell="B4" sqref="B4:O17"/>
    </sheetView>
  </sheetViews>
  <sheetFormatPr defaultRowHeight="15" x14ac:dyDescent="0.25"/>
  <cols>
    <col min="1" max="1" width="3" bestFit="1" customWidth="1"/>
    <col min="2" max="3" width="11.140625" bestFit="1" customWidth="1"/>
    <col min="4" max="4" width="9.7109375" bestFit="1" customWidth="1"/>
    <col min="5" max="6" width="12.7109375" bestFit="1" customWidth="1"/>
    <col min="7" max="9" width="12" bestFit="1" customWidth="1"/>
    <col min="10" max="11" width="12.7109375" bestFit="1" customWidth="1"/>
    <col min="12" max="13" width="12" bestFit="1" customWidth="1"/>
    <col min="14" max="15" width="12.7109375" bestFit="1" customWidth="1"/>
  </cols>
  <sheetData>
    <row r="1" spans="1:15" x14ac:dyDescent="0.25">
      <c r="A1" s="2"/>
      <c r="B1" s="3" t="s">
        <v>0</v>
      </c>
      <c r="C1" s="3"/>
      <c r="D1" s="3"/>
      <c r="E1" s="3" t="s">
        <v>11</v>
      </c>
      <c r="F1" s="3"/>
      <c r="G1" s="3"/>
      <c r="H1" s="3" t="s">
        <v>1</v>
      </c>
      <c r="I1" s="3"/>
      <c r="J1" s="3"/>
      <c r="K1" s="3"/>
      <c r="L1" s="3"/>
      <c r="M1" s="3"/>
      <c r="N1" s="3"/>
      <c r="O1" s="3"/>
    </row>
    <row r="2" spans="1:15" x14ac:dyDescent="0.25">
      <c r="A2" s="2"/>
      <c r="B2" s="2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2</v>
      </c>
      <c r="K2" s="2" t="s">
        <v>3</v>
      </c>
      <c r="L2" s="2" t="s">
        <v>7</v>
      </c>
      <c r="M2" s="2" t="s">
        <v>8</v>
      </c>
      <c r="N2" s="2" t="s">
        <v>9</v>
      </c>
      <c r="O2" s="2" t="s">
        <v>10</v>
      </c>
    </row>
    <row r="4" spans="1:15" x14ac:dyDescent="0.25">
      <c r="A4" s="2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s="2">
        <v>1</v>
      </c>
      <c r="B5">
        <v>0</v>
      </c>
      <c r="C5">
        <v>-0.5</v>
      </c>
      <c r="D5">
        <v>0.5</v>
      </c>
      <c r="E5">
        <v>1.3814308611094429E-2</v>
      </c>
      <c r="F5">
        <v>-0.27920076244898051</v>
      </c>
      <c r="G5">
        <v>0.27954230605490582</v>
      </c>
      <c r="H5">
        <v>0.22045769394509421</v>
      </c>
      <c r="I5">
        <v>0.44091538789018853</v>
      </c>
      <c r="J5">
        <v>-1.3814308611094429E-2</v>
      </c>
      <c r="K5">
        <v>-0.22079923755101949</v>
      </c>
      <c r="L5">
        <v>0.22123096172442519</v>
      </c>
      <c r="M5">
        <v>0.44246192344885038</v>
      </c>
      <c r="N5">
        <v>4.9437731429875058E-2</v>
      </c>
      <c r="O5">
        <v>2.832573359633102</v>
      </c>
    </row>
    <row r="6" spans="1:15" x14ac:dyDescent="0.25">
      <c r="A6" s="2">
        <v>2</v>
      </c>
      <c r="B6">
        <v>0</v>
      </c>
      <c r="C6">
        <v>-1.6</v>
      </c>
      <c r="D6">
        <v>1.6</v>
      </c>
      <c r="E6">
        <v>-0.20094837430930851</v>
      </c>
      <c r="F6">
        <v>-1.24626245032571</v>
      </c>
      <c r="G6">
        <v>1.262359039350293</v>
      </c>
      <c r="H6">
        <v>0.33764096064970661</v>
      </c>
      <c r="I6">
        <v>0.2110256004060666</v>
      </c>
      <c r="J6">
        <v>0.20094837430930851</v>
      </c>
      <c r="K6">
        <v>-0.3537375496742905</v>
      </c>
      <c r="L6">
        <v>0.40682982091671338</v>
      </c>
      <c r="M6">
        <v>0.25426863807294592</v>
      </c>
      <c r="N6">
        <v>-0.15986487133720109</v>
      </c>
      <c r="O6">
        <v>-9.1595824200235469</v>
      </c>
    </row>
    <row r="7" spans="1:15" x14ac:dyDescent="0.25">
      <c r="A7" s="2">
        <v>3</v>
      </c>
      <c r="B7">
        <v>0</v>
      </c>
      <c r="C7">
        <v>-2</v>
      </c>
      <c r="D7">
        <v>2</v>
      </c>
      <c r="E7">
        <v>-0.26677611101308529</v>
      </c>
      <c r="F7">
        <v>-1.7844315211887329</v>
      </c>
      <c r="G7">
        <v>1.804263103657336</v>
      </c>
      <c r="H7">
        <v>0.195736896342664</v>
      </c>
      <c r="I7">
        <v>9.7868448171332001E-2</v>
      </c>
      <c r="J7">
        <v>0.26677611101308529</v>
      </c>
      <c r="K7">
        <v>-0.21556847881126659</v>
      </c>
      <c r="L7">
        <v>0.34298580504777382</v>
      </c>
      <c r="M7">
        <v>0.17149290252388691</v>
      </c>
      <c r="N7">
        <v>-0.148402886797004</v>
      </c>
      <c r="O7">
        <v>-8.502859081026056</v>
      </c>
    </row>
    <row r="8" spans="1:15" x14ac:dyDescent="0.25">
      <c r="A8" s="2">
        <v>4</v>
      </c>
      <c r="B8">
        <v>0</v>
      </c>
      <c r="C8">
        <v>-2.5</v>
      </c>
      <c r="D8">
        <v>2.5</v>
      </c>
      <c r="E8">
        <v>-0.24896887165235421</v>
      </c>
      <c r="F8">
        <v>-2.3163170156668249</v>
      </c>
      <c r="G8">
        <v>2.3296587767566979</v>
      </c>
      <c r="H8">
        <v>0.17034122324330209</v>
      </c>
      <c r="I8">
        <v>6.8136489297320857E-2</v>
      </c>
      <c r="J8">
        <v>0.24896887165235421</v>
      </c>
      <c r="K8">
        <v>-0.18368298433317459</v>
      </c>
      <c r="L8">
        <v>0.30939446954557492</v>
      </c>
      <c r="M8">
        <v>0.12375778781823001</v>
      </c>
      <c r="N8">
        <v>-0.1070737226424192</v>
      </c>
      <c r="O8">
        <v>-6.1348724041649811</v>
      </c>
    </row>
    <row r="9" spans="1:15" x14ac:dyDescent="0.25">
      <c r="A9" s="2">
        <v>5</v>
      </c>
      <c r="B9">
        <v>0</v>
      </c>
      <c r="C9">
        <v>-3.2</v>
      </c>
      <c r="D9">
        <v>3.2</v>
      </c>
      <c r="E9">
        <v>-6.36911977770934E-3</v>
      </c>
      <c r="F9">
        <v>-3.3904759722903899</v>
      </c>
      <c r="G9">
        <v>3.3904819545848071</v>
      </c>
      <c r="H9">
        <v>0.19048195458480641</v>
      </c>
      <c r="I9">
        <v>5.9525610807752011E-2</v>
      </c>
      <c r="J9">
        <v>6.36911977770934E-3</v>
      </c>
      <c r="K9">
        <v>0.19047597229039009</v>
      </c>
      <c r="L9">
        <v>0.1905824275916127</v>
      </c>
      <c r="M9">
        <v>5.9557008622378962E-2</v>
      </c>
      <c r="N9">
        <v>-1.878530429890946E-3</v>
      </c>
      <c r="O9">
        <v>-0.1076318653196474</v>
      </c>
    </row>
    <row r="10" spans="1:15" x14ac:dyDescent="0.25">
      <c r="A10" s="2">
        <v>6</v>
      </c>
      <c r="B10">
        <v>0</v>
      </c>
      <c r="C10">
        <v>-4</v>
      </c>
      <c r="D10">
        <v>4</v>
      </c>
      <c r="E10">
        <v>0.31310833102084251</v>
      </c>
      <c r="F10">
        <v>-4.1694510784475316</v>
      </c>
      <c r="G10">
        <v>4.1811911128913906</v>
      </c>
      <c r="H10">
        <v>0.18119111289139059</v>
      </c>
      <c r="I10">
        <v>4.529777822284764E-2</v>
      </c>
      <c r="J10">
        <v>-0.31310833102084251</v>
      </c>
      <c r="K10">
        <v>0.1694510784475316</v>
      </c>
      <c r="L10">
        <v>0.35602035748210942</v>
      </c>
      <c r="M10">
        <v>8.9005089370527354E-2</v>
      </c>
      <c r="N10">
        <v>7.495512708237162E-2</v>
      </c>
      <c r="O10">
        <v>4.2946124346866297</v>
      </c>
    </row>
    <row r="11" spans="1:15" x14ac:dyDescent="0.25">
      <c r="A11" s="2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s="2">
        <v>8</v>
      </c>
      <c r="B12">
        <v>0.5</v>
      </c>
      <c r="C12">
        <v>0</v>
      </c>
      <c r="D12">
        <v>0.5</v>
      </c>
      <c r="E12">
        <v>0.49167717890913959</v>
      </c>
      <c r="F12">
        <v>0.1924349727244957</v>
      </c>
      <c r="G12">
        <v>0.52799400279503883</v>
      </c>
      <c r="H12">
        <v>2.799400279503883E-2</v>
      </c>
      <c r="I12">
        <v>5.5988005590077661E-2</v>
      </c>
      <c r="J12">
        <v>8.3228210908604106E-3</v>
      </c>
      <c r="K12">
        <v>-0.1924349727244957</v>
      </c>
      <c r="L12">
        <v>0.19261486982678119</v>
      </c>
      <c r="M12">
        <v>0.3852297396535625</v>
      </c>
      <c r="N12">
        <v>0.37305748624056728</v>
      </c>
      <c r="O12">
        <v>21.374619477344289</v>
      </c>
    </row>
    <row r="13" spans="1:15" x14ac:dyDescent="0.25">
      <c r="A13" s="2">
        <v>9</v>
      </c>
      <c r="B13">
        <v>1.6</v>
      </c>
      <c r="C13">
        <v>0</v>
      </c>
      <c r="D13">
        <v>1.6</v>
      </c>
      <c r="E13">
        <v>1.4878456906973789</v>
      </c>
      <c r="F13">
        <v>8.4787915571456707E-2</v>
      </c>
      <c r="G13">
        <v>1.490259638436777</v>
      </c>
      <c r="H13">
        <v>0.1097403615632231</v>
      </c>
      <c r="I13">
        <v>6.858772597701443E-2</v>
      </c>
      <c r="J13">
        <v>0.1121543093026212</v>
      </c>
      <c r="K13">
        <v>-8.4787915571456707E-2</v>
      </c>
      <c r="L13">
        <v>0.14059722515789741</v>
      </c>
      <c r="M13">
        <v>8.7873265723685839E-2</v>
      </c>
      <c r="N13">
        <v>5.6925466788252381E-2</v>
      </c>
      <c r="O13">
        <v>3.2615889937789988</v>
      </c>
    </row>
    <row r="14" spans="1:15" x14ac:dyDescent="0.25">
      <c r="A14" s="2">
        <v>10</v>
      </c>
      <c r="B14">
        <v>2</v>
      </c>
      <c r="C14">
        <v>0</v>
      </c>
      <c r="D14">
        <v>2</v>
      </c>
      <c r="E14">
        <v>1.9097605899520429</v>
      </c>
      <c r="F14">
        <v>-3.1885476753018172E-2</v>
      </c>
      <c r="G14">
        <v>1.9100267523157219</v>
      </c>
      <c r="H14">
        <v>8.9973247684278279E-2</v>
      </c>
      <c r="I14">
        <v>4.498662384213914E-2</v>
      </c>
      <c r="J14">
        <v>9.0239410047956881E-2</v>
      </c>
      <c r="K14">
        <v>3.1885476753018172E-2</v>
      </c>
      <c r="L14">
        <v>9.5707025622837977E-2</v>
      </c>
      <c r="M14">
        <v>4.7853512811418988E-2</v>
      </c>
      <c r="N14">
        <v>-1.6694508534013618E-2</v>
      </c>
      <c r="O14">
        <v>-0.95652488004411562</v>
      </c>
    </row>
    <row r="15" spans="1:15" x14ac:dyDescent="0.25">
      <c r="A15" s="2">
        <v>11</v>
      </c>
      <c r="B15">
        <v>2.5</v>
      </c>
      <c r="C15">
        <v>0</v>
      </c>
      <c r="D15">
        <v>2.5</v>
      </c>
      <c r="E15">
        <v>2.3213822106197308</v>
      </c>
      <c r="F15">
        <v>-7.8829142808596167E-2</v>
      </c>
      <c r="G15">
        <v>2.3227202589932539</v>
      </c>
      <c r="H15">
        <v>0.17727974100674609</v>
      </c>
      <c r="I15">
        <v>7.091189640269846E-2</v>
      </c>
      <c r="J15">
        <v>0.1786177893802687</v>
      </c>
      <c r="K15">
        <v>7.8829142808596167E-2</v>
      </c>
      <c r="L15">
        <v>0.19523920825242069</v>
      </c>
      <c r="M15">
        <v>7.8095683300968277E-2</v>
      </c>
      <c r="N15">
        <v>-3.3944803733748682E-2</v>
      </c>
      <c r="O15">
        <v>-1.9448939903437179</v>
      </c>
    </row>
    <row r="16" spans="1:15" x14ac:dyDescent="0.25">
      <c r="A16" s="2">
        <v>12</v>
      </c>
      <c r="B16">
        <v>3.2</v>
      </c>
      <c r="C16">
        <v>0</v>
      </c>
      <c r="D16">
        <v>3.2</v>
      </c>
      <c r="E16">
        <v>3.2281152442058958</v>
      </c>
      <c r="F16">
        <v>-8.0746825452117088E-2</v>
      </c>
      <c r="G16">
        <v>3.2291249712104801</v>
      </c>
      <c r="H16">
        <v>2.912497121047997E-2</v>
      </c>
      <c r="I16">
        <v>9.1015535032749895E-3</v>
      </c>
      <c r="J16">
        <v>-2.8115244205895621E-2</v>
      </c>
      <c r="K16">
        <v>8.0746825452117088E-2</v>
      </c>
      <c r="L16">
        <v>8.5501560087239414E-2</v>
      </c>
      <c r="M16">
        <v>2.671923752726232E-2</v>
      </c>
      <c r="N16">
        <v>-2.5008398115862241E-2</v>
      </c>
      <c r="O16">
        <v>-1.4328756644218259</v>
      </c>
    </row>
    <row r="17" spans="1:15" x14ac:dyDescent="0.25">
      <c r="A17" s="2">
        <v>13</v>
      </c>
      <c r="B17">
        <v>4</v>
      </c>
      <c r="C17">
        <v>0</v>
      </c>
      <c r="D17">
        <v>4</v>
      </c>
      <c r="E17">
        <v>4.1002330302215526</v>
      </c>
      <c r="F17">
        <v>2.8347360744561591E-2</v>
      </c>
      <c r="G17">
        <v>4.1003310201715433</v>
      </c>
      <c r="H17">
        <v>0.1003310201715433</v>
      </c>
      <c r="I17">
        <v>2.5082755042885822E-2</v>
      </c>
      <c r="J17">
        <v>-0.1002330302215535</v>
      </c>
      <c r="K17">
        <v>-2.8347360744561591E-2</v>
      </c>
      <c r="L17">
        <v>0.1041644527109761</v>
      </c>
      <c r="M17">
        <v>2.6041113177744019E-2</v>
      </c>
      <c r="N17">
        <v>6.9134873313621784E-3</v>
      </c>
      <c r="O17">
        <v>0.39611364580421521</v>
      </c>
    </row>
  </sheetData>
  <mergeCells count="3">
    <mergeCell ref="B1:D1"/>
    <mergeCell ref="E1:G1"/>
    <mergeCell ref="H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AA1</vt:lpstr>
      <vt:lpstr>AA2</vt:lpstr>
      <vt:lpstr>AA3</vt:lpstr>
      <vt:lpstr>AA4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Dimitri Lezcano</cp:lastModifiedBy>
  <dcterms:created xsi:type="dcterms:W3CDTF">2020-08-13T20:35:19Z</dcterms:created>
  <dcterms:modified xsi:type="dcterms:W3CDTF">2020-09-28T14:24:39Z</dcterms:modified>
</cp:coreProperties>
</file>