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3.xml" ContentType="application/vnd.openxmlformats-officedocument.drawing+xml"/>
  <Override PartName="/xl/charts/chart2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9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0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1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3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4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5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8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9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4.xml" ContentType="application/vnd.openxmlformats-officedocument.drawing+xml"/>
  <Override PartName="/xl/charts/chart40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1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2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3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4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5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6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7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8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1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52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AMIRo\FBG_Needle_Calibration_Data\needle_3CH_4AA\Validation_Jig_Calibration_08-19-20\"/>
    </mc:Choice>
  </mc:AlternateContent>
  <xr:revisionPtr revIDLastSave="0" documentId="13_ncr:1_{BE989900-C8DF-4CB4-8D63-83AFD79035AA}" xr6:coauthVersionLast="45" xr6:coauthVersionMax="45" xr10:uidLastSave="{00000000-0000-0000-0000-000000000000}"/>
  <bookViews>
    <workbookView xWindow="345" yWindow="2715" windowWidth="23610" windowHeight="12930" activeTab="3" xr2:uid="{00000000-000D-0000-FFFF-FFFF00000000}"/>
  </bookViews>
  <sheets>
    <sheet name="AA1" sheetId="1" r:id="rId1"/>
    <sheet name="AA2" sheetId="11" r:id="rId2"/>
    <sheet name="AA3" sheetId="12" r:id="rId3"/>
    <sheet name="AA4" sheetId="13" r:id="rId4"/>
  </sheets>
  <calcPr calcId="124519"/>
</workbook>
</file>

<file path=xl/sharedStrings.xml><?xml version="1.0" encoding="utf-8"?>
<sst xmlns="http://schemas.openxmlformats.org/spreadsheetml/2006/main" count="68" uniqueCount="12">
  <si>
    <t>Expected</t>
  </si>
  <si>
    <t>Predicted</t>
  </si>
  <si>
    <t>Error</t>
  </si>
  <si>
    <t>Curvature x</t>
  </si>
  <si>
    <t>Curvature y</t>
  </si>
  <si>
    <t>Curvature</t>
  </si>
  <si>
    <t>norm (1/m)</t>
  </si>
  <si>
    <t>rel. norm</t>
  </si>
  <si>
    <t>L2 (1/m)</t>
  </si>
  <si>
    <t>rel. L2</t>
  </si>
  <si>
    <t>Arg (rads)</t>
  </si>
  <si>
    <t>Arg (degs)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</si>
</sst>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x: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'AA1'!$C$4:$C$9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xVal>
          <c:yVal>
            <c:numRef>
              <c:f>'AA1'!$C$4:$C$9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51-43EB-A663-D367805FE789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'AA1'!$C$4:$C$15</c:f>
              <c:numCache>
                <c:formatCode>General</c:formatCode>
                <c:ptCount val="12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'AA1'!$F$4:$F$15</c:f>
              <c:numCache>
                <c:formatCode>General</c:formatCode>
                <c:ptCount val="12"/>
                <c:pt idx="0">
                  <c:v>0</c:v>
                </c:pt>
                <c:pt idx="1">
                  <c:v>-0.1756938112870069</c:v>
                </c:pt>
                <c:pt idx="2">
                  <c:v>-0.6099460798658124</c:v>
                </c:pt>
                <c:pt idx="3">
                  <c:v>-0.90605302256234366</c:v>
                </c:pt>
                <c:pt idx="4">
                  <c:v>-1.073421538441107</c:v>
                </c:pt>
                <c:pt idx="5">
                  <c:v>-3.0064658901253272</c:v>
                </c:pt>
                <c:pt idx="6">
                  <c:v>0</c:v>
                </c:pt>
                <c:pt idx="7">
                  <c:v>1.170563399185243E-2</c:v>
                </c:pt>
                <c:pt idx="8">
                  <c:v>-5.7767248365948078E-2</c:v>
                </c:pt>
                <c:pt idx="9">
                  <c:v>-2.93498664108722E-2</c:v>
                </c:pt>
                <c:pt idx="10">
                  <c:v>3.152053401808827E-2</c:v>
                </c:pt>
                <c:pt idx="11">
                  <c:v>8.8437106038202748E-2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51-43EB-A663-D367805FE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Norm: Predicted vs. Actual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'AA1'!$D$10:$D$15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'AA1'!$D$10:$D$15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07-4050-9E42-8EC514139141}"/>
            </c:ext>
          </c:extLst>
        </c:ser>
        <c:ser>
          <c:idx val="0"/>
          <c:order val="1"/>
          <c:tx>
            <c:v>Predicted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'AA1'!$D$4:$D$9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'AA1'!$G$4:$G$9</c:f>
              <c:numCache>
                <c:formatCode>General</c:formatCode>
                <c:ptCount val="6"/>
                <c:pt idx="0">
                  <c:v>0</c:v>
                </c:pt>
                <c:pt idx="1">
                  <c:v>0.17768337622528099</c:v>
                </c:pt>
                <c:pt idx="2">
                  <c:v>0.61103429856991232</c:v>
                </c:pt>
                <c:pt idx="3">
                  <c:v>0.90672706726788699</c:v>
                </c:pt>
                <c:pt idx="4">
                  <c:v>1.0788035530900231</c:v>
                </c:pt>
                <c:pt idx="5">
                  <c:v>3.0101223249665781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07-4050-9E42-8EC514139141}"/>
            </c:ext>
          </c:extLst>
        </c:ser>
        <c:ser>
          <c:idx val="3"/>
          <c:order val="2"/>
          <c:tx>
            <c:v>Predicted (90 deg)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'AA1'!$D$10:$D$15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'AA1'!$G$10:$G$15</c:f>
              <c:numCache>
                <c:formatCode>General</c:formatCode>
                <c:ptCount val="6"/>
                <c:pt idx="0">
                  <c:v>0</c:v>
                </c:pt>
                <c:pt idx="1">
                  <c:v>0.1649526161636104</c:v>
                </c:pt>
                <c:pt idx="2">
                  <c:v>0.64334703289010597</c:v>
                </c:pt>
                <c:pt idx="3">
                  <c:v>0.97298058895927286</c:v>
                </c:pt>
                <c:pt idx="4">
                  <c:v>1.081744204791464</c:v>
                </c:pt>
                <c:pt idx="5">
                  <c:v>3.1029879019707249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F07-4050-9E42-8EC514139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Error: Magnitude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Norm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'AA1'!$D$4:$D$9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'AA1'!$H$4:$H$9</c:f>
              <c:numCache>
                <c:formatCode>General</c:formatCode>
                <c:ptCount val="6"/>
                <c:pt idx="0">
                  <c:v>0</c:v>
                </c:pt>
                <c:pt idx="1">
                  <c:v>7.2316623774718952E-2</c:v>
                </c:pt>
                <c:pt idx="2">
                  <c:v>0.1889657014300877</c:v>
                </c:pt>
                <c:pt idx="3">
                  <c:v>9.3272932732113012E-2</c:v>
                </c:pt>
                <c:pt idx="4">
                  <c:v>0.17119644690997721</c:v>
                </c:pt>
                <c:pt idx="5">
                  <c:v>0.1148776750334215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77-47A8-B43A-A59E646A0EFE}"/>
            </c:ext>
          </c:extLst>
        </c:ser>
        <c:ser>
          <c:idx val="1"/>
          <c:order val="1"/>
          <c:tx>
            <c:v>Norm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'AA1'!$D$10:$D$15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'AA1'!$H$10:$H$15</c:f>
              <c:numCache>
                <c:formatCode>General</c:formatCode>
                <c:ptCount val="6"/>
                <c:pt idx="0">
                  <c:v>0</c:v>
                </c:pt>
                <c:pt idx="1">
                  <c:v>8.5047383836389628E-2</c:v>
                </c:pt>
                <c:pt idx="2">
                  <c:v>0.1566529671098941</c:v>
                </c:pt>
                <c:pt idx="3">
                  <c:v>2.7019411040727141E-2</c:v>
                </c:pt>
                <c:pt idx="4">
                  <c:v>0.16825579520853551</c:v>
                </c:pt>
                <c:pt idx="5">
                  <c:v>2.2012098029275059E-2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77-47A8-B43A-A59E646A0EFE}"/>
            </c:ext>
          </c:extLst>
        </c:ser>
        <c:ser>
          <c:idx val="2"/>
          <c:order val="2"/>
          <c:tx>
            <c:v>L2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'AA1'!$D$4:$D$9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'AA1'!$L$4:$L$9</c:f>
              <c:numCache>
                <c:formatCode>General</c:formatCode>
                <c:ptCount val="6"/>
                <c:pt idx="0">
                  <c:v>0</c:v>
                </c:pt>
                <c:pt idx="1">
                  <c:v>7.8895351848580458E-2</c:v>
                </c:pt>
                <c:pt idx="2">
                  <c:v>0.1935179222798884</c:v>
                </c:pt>
                <c:pt idx="3">
                  <c:v>0.1002393604904581</c:v>
                </c:pt>
                <c:pt idx="4">
                  <c:v>0.20679279498302339</c:v>
                </c:pt>
                <c:pt idx="5">
                  <c:v>0.1898673167738647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77-47A8-B43A-A59E646A0EFE}"/>
            </c:ext>
          </c:extLst>
        </c:ser>
        <c:ser>
          <c:idx val="3"/>
          <c:order val="3"/>
          <c:tx>
            <c:v>L2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'AA1'!$D$10:$D$15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'AA1'!$L$10:$L$15</c:f>
              <c:numCache>
                <c:formatCode>General</c:formatCode>
                <c:ptCount val="6"/>
                <c:pt idx="0">
                  <c:v>0</c:v>
                </c:pt>
                <c:pt idx="1">
                  <c:v>8.6261162354037843E-2</c:v>
                </c:pt>
                <c:pt idx="2">
                  <c:v>0.1694053347411657</c:v>
                </c:pt>
                <c:pt idx="3">
                  <c:v>4.019435251984136E-2</c:v>
                </c:pt>
                <c:pt idx="4">
                  <c:v>0.1716343133702283</c:v>
                </c:pt>
                <c:pt idx="5">
                  <c:v>9.1447996857863909E-2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C77-47A8-B43A-A59E646A0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</a:t>
            </a:r>
            <a:r>
              <a:rPr lang="en-US" sz="1400" b="0" i="0" u="none" strike="noStrike" baseline="0">
                <a:effectLst/>
              </a:rPr>
              <a:t>Component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Curv. Y (In-Plane)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'AA1'!$C$4:$C$9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xVal>
          <c:yVal>
            <c:numRef>
              <c:f>'AA1'!$K$4:$K$9</c:f>
              <c:numCache>
                <c:formatCode>General</c:formatCode>
                <c:ptCount val="6"/>
                <c:pt idx="0">
                  <c:v>0</c:v>
                </c:pt>
                <c:pt idx="1">
                  <c:v>-7.4306188712993076E-2</c:v>
                </c:pt>
                <c:pt idx="2">
                  <c:v>-0.19005392013418759</c:v>
                </c:pt>
                <c:pt idx="3">
                  <c:v>-9.3946977437656343E-2</c:v>
                </c:pt>
                <c:pt idx="4">
                  <c:v>-0.1765784615588932</c:v>
                </c:pt>
                <c:pt idx="5">
                  <c:v>-0.11853410987467281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D5-4990-B678-121231878A1B}"/>
            </c:ext>
          </c:extLst>
        </c:ser>
        <c:ser>
          <c:idx val="1"/>
          <c:order val="1"/>
          <c:tx>
            <c:v>Curv. X (Out-of-Plane)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'AA1'!$B$4:$B$9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'AA1'!$J$4:$J$9</c:f>
              <c:numCache>
                <c:formatCode>General</c:formatCode>
                <c:ptCount val="6"/>
                <c:pt idx="0">
                  <c:v>0</c:v>
                </c:pt>
                <c:pt idx="1">
                  <c:v>-2.6515408016102051E-2</c:v>
                </c:pt>
                <c:pt idx="2">
                  <c:v>3.6451250803679711E-2</c:v>
                </c:pt>
                <c:pt idx="3">
                  <c:v>-3.4955612165494879E-2</c:v>
                </c:pt>
                <c:pt idx="4">
                  <c:v>-0.1076257727980859</c:v>
                </c:pt>
                <c:pt idx="5">
                  <c:v>-0.14832148453655011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D5-4990-B678-121231878A1B}"/>
            </c:ext>
          </c:extLst>
        </c:ser>
        <c:ser>
          <c:idx val="3"/>
          <c:order val="2"/>
          <c:tx>
            <c:v>Curv. X (In-Plane)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'AA1'!$B$10:$B$15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'AA1'!$J$10:$J$15</c:f>
              <c:numCache>
                <c:formatCode>General</c:formatCode>
                <c:ptCount val="6"/>
                <c:pt idx="0">
                  <c:v>0</c:v>
                </c:pt>
                <c:pt idx="1">
                  <c:v>8.5463245102900598E-2</c:v>
                </c:pt>
                <c:pt idx="2">
                  <c:v>0.1592517266939146</c:v>
                </c:pt>
                <c:pt idx="3">
                  <c:v>2.7462179741477799E-2</c:v>
                </c:pt>
                <c:pt idx="4">
                  <c:v>0.16871512517046081</c:v>
                </c:pt>
                <c:pt idx="5">
                  <c:v>2.3272610616421389E-2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D5-4990-B678-121231878A1B}"/>
            </c:ext>
          </c:extLst>
        </c:ser>
        <c:ser>
          <c:idx val="2"/>
          <c:order val="3"/>
          <c:tx>
            <c:v>Curv. Y (Out-of-Plane)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'AA1'!$C$11:$C$15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'AA1'!$K$10:$K$15</c:f>
              <c:numCache>
                <c:formatCode>General</c:formatCode>
                <c:ptCount val="6"/>
                <c:pt idx="0">
                  <c:v>0</c:v>
                </c:pt>
                <c:pt idx="1">
                  <c:v>-1.170563399185243E-2</c:v>
                </c:pt>
                <c:pt idx="2">
                  <c:v>5.7767248365948078E-2</c:v>
                </c:pt>
                <c:pt idx="3">
                  <c:v>2.93498664108722E-2</c:v>
                </c:pt>
                <c:pt idx="4">
                  <c:v>-3.152053401808827E-2</c:v>
                </c:pt>
                <c:pt idx="5">
                  <c:v>-8.8437106038202748E-2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D5-4990-B678-121231878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</a:t>
            </a:r>
            <a:r>
              <a:rPr lang="en-US" sz="1400" b="0" i="0" u="none" strike="noStrike" baseline="0">
                <a:effectLst/>
              </a:rPr>
              <a:t>Out-of-Plane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Curv. X (Out-of-Plane)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'AA1'!$C$4:$C$9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xVal>
          <c:yVal>
            <c:numRef>
              <c:f>'AA1'!$J$4:$J$9</c:f>
              <c:numCache>
                <c:formatCode>General</c:formatCode>
                <c:ptCount val="6"/>
                <c:pt idx="0">
                  <c:v>0</c:v>
                </c:pt>
                <c:pt idx="1">
                  <c:v>-2.6515408016102051E-2</c:v>
                </c:pt>
                <c:pt idx="2">
                  <c:v>3.6451250803679711E-2</c:v>
                </c:pt>
                <c:pt idx="3">
                  <c:v>-3.4955612165494879E-2</c:v>
                </c:pt>
                <c:pt idx="4">
                  <c:v>-0.1076257727980859</c:v>
                </c:pt>
                <c:pt idx="5">
                  <c:v>-0.14832148453655011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14-412A-8ACB-54897D9A86C9}"/>
            </c:ext>
          </c:extLst>
        </c:ser>
        <c:ser>
          <c:idx val="2"/>
          <c:order val="1"/>
          <c:tx>
            <c:v>Curv. Y (Out-of-Plane)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'AA1'!$B$11:$B$15</c:f>
              <c:numCache>
                <c:formatCode>General</c:formatCode>
                <c:ptCount val="5"/>
                <c:pt idx="0">
                  <c:v>0.25</c:v>
                </c:pt>
                <c:pt idx="1">
                  <c:v>0.8</c:v>
                </c:pt>
                <c:pt idx="2">
                  <c:v>1</c:v>
                </c:pt>
                <c:pt idx="3">
                  <c:v>1.25</c:v>
                </c:pt>
                <c:pt idx="4">
                  <c:v>3.125</c:v>
                </c:pt>
              </c:numCache>
            </c:numRef>
          </c:xVal>
          <c:yVal>
            <c:numRef>
              <c:f>'AA1'!$K$10:$K$15</c:f>
              <c:numCache>
                <c:formatCode>General</c:formatCode>
                <c:ptCount val="6"/>
                <c:pt idx="0">
                  <c:v>0</c:v>
                </c:pt>
                <c:pt idx="1">
                  <c:v>-1.170563399185243E-2</c:v>
                </c:pt>
                <c:pt idx="2">
                  <c:v>5.7767248365948078E-2</c:v>
                </c:pt>
                <c:pt idx="3">
                  <c:v>2.93498664108722E-2</c:v>
                </c:pt>
                <c:pt idx="4">
                  <c:v>-3.152053401808827E-2</c:v>
                </c:pt>
                <c:pt idx="5">
                  <c:v>-8.8437106038202748E-2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14-412A-8ACB-54897D9A8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x: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'AA2'!$C$4:$C$9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xVal>
          <c:yVal>
            <c:numRef>
              <c:f>'AA2'!$C$4:$C$9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0C-4A8A-B78D-75F9C9B1CA08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'AA2'!$C$4:$C$15</c:f>
              <c:numCache>
                <c:formatCode>General</c:formatCode>
                <c:ptCount val="12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'AA2'!$F$4:$F$15</c:f>
              <c:numCache>
                <c:formatCode>General</c:formatCode>
                <c:ptCount val="12"/>
                <c:pt idx="0">
                  <c:v>0</c:v>
                </c:pt>
                <c:pt idx="1">
                  <c:v>-0.29153656459927207</c:v>
                </c:pt>
                <c:pt idx="2">
                  <c:v>-0.86312764665057007</c:v>
                </c:pt>
                <c:pt idx="3">
                  <c:v>-1.041665130347341</c:v>
                </c:pt>
                <c:pt idx="4">
                  <c:v>-1.330960589009847</c:v>
                </c:pt>
                <c:pt idx="5">
                  <c:v>-3.1887197531162972</c:v>
                </c:pt>
                <c:pt idx="6">
                  <c:v>0</c:v>
                </c:pt>
                <c:pt idx="7">
                  <c:v>3.6991606287286587E-2</c:v>
                </c:pt>
                <c:pt idx="8">
                  <c:v>-1.0205438952445941E-2</c:v>
                </c:pt>
                <c:pt idx="9">
                  <c:v>-1.339855022400281E-2</c:v>
                </c:pt>
                <c:pt idx="10">
                  <c:v>3.4371310673939927E-2</c:v>
                </c:pt>
                <c:pt idx="11">
                  <c:v>4.639079019703527E-3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0C-4A8A-B78D-75F9C9B1C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y: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'AA2'!$B$10:$B$15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'AA2'!$B$10:$B$15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71-46C6-AAAD-CFEF7F300E0E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'AA2'!$B$4:$B$15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'AA2'!$E$4:$E$15</c:f>
              <c:numCache>
                <c:formatCode>General</c:formatCode>
                <c:ptCount val="12"/>
                <c:pt idx="0">
                  <c:v>0</c:v>
                </c:pt>
                <c:pt idx="1">
                  <c:v>4.150623006427314E-2</c:v>
                </c:pt>
                <c:pt idx="2">
                  <c:v>7.1962899803211704E-3</c:v>
                </c:pt>
                <c:pt idx="3">
                  <c:v>-1.2679017669461411E-2</c:v>
                </c:pt>
                <c:pt idx="4">
                  <c:v>2.93194539904322E-2</c:v>
                </c:pt>
                <c:pt idx="5">
                  <c:v>-0.17154266269778329</c:v>
                </c:pt>
                <c:pt idx="6">
                  <c:v>0</c:v>
                </c:pt>
                <c:pt idx="7">
                  <c:v>0.26868845301412603</c:v>
                </c:pt>
                <c:pt idx="8">
                  <c:v>0.83780022747262417</c:v>
                </c:pt>
                <c:pt idx="9">
                  <c:v>1.040585528002522</c:v>
                </c:pt>
                <c:pt idx="10">
                  <c:v>1.3412274586508319</c:v>
                </c:pt>
                <c:pt idx="11">
                  <c:v>3.1822811195329108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71-46C6-AAAD-CFEF7F300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Norm: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'AA2'!$D$10:$D$15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'AA2'!$D$10:$D$15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38-4A08-83EC-072E35D01D92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'AA2'!$D$4:$D$15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'AA2'!$G$4:$G$15</c:f>
              <c:numCache>
                <c:formatCode>General</c:formatCode>
                <c:ptCount val="12"/>
                <c:pt idx="0">
                  <c:v>0</c:v>
                </c:pt>
                <c:pt idx="1">
                  <c:v>0.29447637533848781</c:v>
                </c:pt>
                <c:pt idx="2">
                  <c:v>0.86315764550980623</c:v>
                </c:pt>
                <c:pt idx="3">
                  <c:v>1.04174229119807</c:v>
                </c:pt>
                <c:pt idx="4">
                  <c:v>1.3312834859186591</c:v>
                </c:pt>
                <c:pt idx="5">
                  <c:v>3.193330635721817</c:v>
                </c:pt>
                <c:pt idx="6">
                  <c:v>0</c:v>
                </c:pt>
                <c:pt idx="7">
                  <c:v>0.27122290411917238</c:v>
                </c:pt>
                <c:pt idx="8">
                  <c:v>0.83786238257687218</c:v>
                </c:pt>
                <c:pt idx="9">
                  <c:v>1.0406717841069739</c:v>
                </c:pt>
                <c:pt idx="10">
                  <c:v>1.3416677989861769</c:v>
                </c:pt>
                <c:pt idx="11">
                  <c:v>3.1822845009190792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38-4A08-83EC-072E35D01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Norm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'AA2'!$D$4:$D$9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'AA2'!$H$4:$H$9</c:f>
              <c:numCache>
                <c:formatCode>General</c:formatCode>
                <c:ptCount val="6"/>
                <c:pt idx="0">
                  <c:v>0</c:v>
                </c:pt>
                <c:pt idx="1">
                  <c:v>4.4476375338487813E-2</c:v>
                </c:pt>
                <c:pt idx="2">
                  <c:v>6.3157645509806182E-2</c:v>
                </c:pt>
                <c:pt idx="3">
                  <c:v>4.1742291198070269E-2</c:v>
                </c:pt>
                <c:pt idx="4">
                  <c:v>8.128348591865886E-2</c:v>
                </c:pt>
                <c:pt idx="5">
                  <c:v>6.8330635721816524E-2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14-4108-BFA3-131FF2226271}"/>
            </c:ext>
          </c:extLst>
        </c:ser>
        <c:ser>
          <c:idx val="1"/>
          <c:order val="1"/>
          <c:tx>
            <c:v>Norm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'AA2'!$D$10:$D$15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'AA2'!$H$10:$H$15</c:f>
              <c:numCache>
                <c:formatCode>General</c:formatCode>
                <c:ptCount val="6"/>
                <c:pt idx="0">
                  <c:v>0</c:v>
                </c:pt>
                <c:pt idx="1">
                  <c:v>2.122290411917244E-2</c:v>
                </c:pt>
                <c:pt idx="2">
                  <c:v>3.7862382576872133E-2</c:v>
                </c:pt>
                <c:pt idx="3">
                  <c:v>4.0671784106973703E-2</c:v>
                </c:pt>
                <c:pt idx="4">
                  <c:v>9.1667798986177385E-2</c:v>
                </c:pt>
                <c:pt idx="5">
                  <c:v>5.7284500919078767E-2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14-4108-BFA3-131FF2226271}"/>
            </c:ext>
          </c:extLst>
        </c:ser>
        <c:ser>
          <c:idx val="2"/>
          <c:order val="2"/>
          <c:tx>
            <c:v>L2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'AA2'!$D$4:$D$9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'AA2'!$L$4:$L$9</c:f>
              <c:numCache>
                <c:formatCode>General</c:formatCode>
                <c:ptCount val="6"/>
                <c:pt idx="0">
                  <c:v>0</c:v>
                </c:pt>
                <c:pt idx="1">
                  <c:v>5.8720127152943717E-2</c:v>
                </c:pt>
                <c:pt idx="2">
                  <c:v>6.3536496292446717E-2</c:v>
                </c:pt>
                <c:pt idx="3">
                  <c:v>4.3551585228593127E-2</c:v>
                </c:pt>
                <c:pt idx="4">
                  <c:v>8.6106023918878255E-2</c:v>
                </c:pt>
                <c:pt idx="5">
                  <c:v>0.1829947869821632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14-4108-BFA3-131FF2226271}"/>
            </c:ext>
          </c:extLst>
        </c:ser>
        <c:ser>
          <c:idx val="3"/>
          <c:order val="3"/>
          <c:tx>
            <c:v>L2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'AA2'!$D$10:$D$15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'AA2'!$L$10:$L$15</c:f>
              <c:numCache>
                <c:formatCode>General</c:formatCode>
                <c:ptCount val="6"/>
                <c:pt idx="0">
                  <c:v>0</c:v>
                </c:pt>
                <c:pt idx="1">
                  <c:v>4.1444386975497842E-2</c:v>
                </c:pt>
                <c:pt idx="2">
                  <c:v>3.9153648376546328E-2</c:v>
                </c:pt>
                <c:pt idx="3">
                  <c:v>4.273998398863281E-2</c:v>
                </c:pt>
                <c:pt idx="4">
                  <c:v>9.7487620800457253E-2</c:v>
                </c:pt>
                <c:pt idx="5">
                  <c:v>5.7468667194347928E-2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14-4108-BFA3-131FF2226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Curv. Y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'AA2'!$C$4:$C$9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xVal>
          <c:yVal>
            <c:numRef>
              <c:f>'AA2'!$K$4:$K$9</c:f>
              <c:numCache>
                <c:formatCode>General</c:formatCode>
                <c:ptCount val="6"/>
                <c:pt idx="0">
                  <c:v>0</c:v>
                </c:pt>
                <c:pt idx="1">
                  <c:v>4.153656459927213E-2</c:v>
                </c:pt>
                <c:pt idx="2">
                  <c:v>6.3127646650570024E-2</c:v>
                </c:pt>
                <c:pt idx="3">
                  <c:v>4.1665130347340762E-2</c:v>
                </c:pt>
                <c:pt idx="4">
                  <c:v>8.0960589009847039E-2</c:v>
                </c:pt>
                <c:pt idx="5">
                  <c:v>6.371975311629674E-2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5D-481B-A912-487CADEA576B}"/>
            </c:ext>
          </c:extLst>
        </c:ser>
        <c:ser>
          <c:idx val="1"/>
          <c:order val="1"/>
          <c:tx>
            <c:v>Curv. X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'AA2'!$B$4:$B$9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'AA2'!$J$4:$J$9</c:f>
              <c:numCache>
                <c:formatCode>General</c:formatCode>
                <c:ptCount val="6"/>
                <c:pt idx="0">
                  <c:v>0</c:v>
                </c:pt>
                <c:pt idx="1">
                  <c:v>-4.150623006427314E-2</c:v>
                </c:pt>
                <c:pt idx="2">
                  <c:v>-7.1962899803211704E-3</c:v>
                </c:pt>
                <c:pt idx="3">
                  <c:v>1.2679017669461411E-2</c:v>
                </c:pt>
                <c:pt idx="4">
                  <c:v>-2.93194539904322E-2</c:v>
                </c:pt>
                <c:pt idx="5">
                  <c:v>0.17154266269778329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5D-481B-A912-487CADEA576B}"/>
            </c:ext>
          </c:extLst>
        </c:ser>
        <c:ser>
          <c:idx val="2"/>
          <c:order val="2"/>
          <c:tx>
            <c:v>Curv. Y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'AA2'!$C$11:$C$15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'AA2'!$K$10:$K$15</c:f>
              <c:numCache>
                <c:formatCode>General</c:formatCode>
                <c:ptCount val="6"/>
                <c:pt idx="0">
                  <c:v>0</c:v>
                </c:pt>
                <c:pt idx="1">
                  <c:v>-3.6991606287286587E-2</c:v>
                </c:pt>
                <c:pt idx="2">
                  <c:v>1.0205438952445941E-2</c:v>
                </c:pt>
                <c:pt idx="3">
                  <c:v>1.339855022400281E-2</c:v>
                </c:pt>
                <c:pt idx="4">
                  <c:v>-3.4371310673939927E-2</c:v>
                </c:pt>
                <c:pt idx="5">
                  <c:v>-4.639079019703527E-3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5D-481B-A912-487CADEA576B}"/>
            </c:ext>
          </c:extLst>
        </c:ser>
        <c:ser>
          <c:idx val="3"/>
          <c:order val="3"/>
          <c:tx>
            <c:v>Curv. X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'AA2'!$B$10:$B$15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'AA2'!$J$10:$J$15</c:f>
              <c:numCache>
                <c:formatCode>General</c:formatCode>
                <c:ptCount val="6"/>
                <c:pt idx="0">
                  <c:v>0</c:v>
                </c:pt>
                <c:pt idx="1">
                  <c:v>-1.8688453014125968E-2</c:v>
                </c:pt>
                <c:pt idx="2">
                  <c:v>-3.7800227472624133E-2</c:v>
                </c:pt>
                <c:pt idx="3">
                  <c:v>-4.0585528002521583E-2</c:v>
                </c:pt>
                <c:pt idx="4">
                  <c:v>-9.1227458650831927E-2</c:v>
                </c:pt>
                <c:pt idx="5">
                  <c:v>-5.7281119532911262E-2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5D-481B-A912-487CADEA5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Rel.</a:t>
            </a:r>
            <a:r>
              <a:rPr lang="en-US" baseline="0"/>
              <a:t> </a:t>
            </a:r>
            <a:r>
              <a:rPr lang="en-US"/>
              <a:t>Curvature</a:t>
            </a:r>
            <a:r>
              <a:rPr lang="en-US" baseline="0"/>
              <a:t>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Rel. Norm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'AA2'!$D$4:$D$9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'AA2'!$I$4:$I$9</c:f>
              <c:numCache>
                <c:formatCode>General</c:formatCode>
                <c:ptCount val="6"/>
                <c:pt idx="0">
                  <c:v>0</c:v>
                </c:pt>
                <c:pt idx="1">
                  <c:v>0.1779055013539512</c:v>
                </c:pt>
                <c:pt idx="2">
                  <c:v>7.8947056887257727E-2</c:v>
                </c:pt>
                <c:pt idx="3">
                  <c:v>4.1742291198070269E-2</c:v>
                </c:pt>
                <c:pt idx="4">
                  <c:v>6.5026788734927093E-2</c:v>
                </c:pt>
                <c:pt idx="5">
                  <c:v>2.1865803430981288E-2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3C-4AC4-AEA4-C6BD664554E4}"/>
            </c:ext>
          </c:extLst>
        </c:ser>
        <c:ser>
          <c:idx val="1"/>
          <c:order val="1"/>
          <c:tx>
            <c:v>Rel. Norm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'AA2'!$D$10:$D$15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'AA2'!$I$10:$I$15</c:f>
              <c:numCache>
                <c:formatCode>General</c:formatCode>
                <c:ptCount val="6"/>
                <c:pt idx="0">
                  <c:v>0</c:v>
                </c:pt>
                <c:pt idx="1">
                  <c:v>8.4891616476689746E-2</c:v>
                </c:pt>
                <c:pt idx="2">
                  <c:v>4.7327978221090167E-2</c:v>
                </c:pt>
                <c:pt idx="3">
                  <c:v>4.0671784106973703E-2</c:v>
                </c:pt>
                <c:pt idx="4">
                  <c:v>7.3334239188941913E-2</c:v>
                </c:pt>
                <c:pt idx="5">
                  <c:v>1.8331040294105209E-2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3C-4AC4-AEA4-C6BD664554E4}"/>
            </c:ext>
          </c:extLst>
        </c:ser>
        <c:ser>
          <c:idx val="2"/>
          <c:order val="2"/>
          <c:tx>
            <c:v>Rel. L2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'AA2'!$D$4:$D$9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'AA2'!$M$4:$M$9</c:f>
              <c:numCache>
                <c:formatCode>General</c:formatCode>
                <c:ptCount val="6"/>
                <c:pt idx="0">
                  <c:v>0</c:v>
                </c:pt>
                <c:pt idx="1">
                  <c:v>0.2348805086117749</c:v>
                </c:pt>
                <c:pt idx="2">
                  <c:v>7.9420620365558386E-2</c:v>
                </c:pt>
                <c:pt idx="3">
                  <c:v>4.3551585228593127E-2</c:v>
                </c:pt>
                <c:pt idx="4">
                  <c:v>6.888481913510261E-2</c:v>
                </c:pt>
                <c:pt idx="5">
                  <c:v>5.8558331834292217E-2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3C-4AC4-AEA4-C6BD664554E4}"/>
            </c:ext>
          </c:extLst>
        </c:ser>
        <c:ser>
          <c:idx val="3"/>
          <c:order val="3"/>
          <c:tx>
            <c:v>Rel. L2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'AA2'!$D$10:$D$15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'AA2'!$M$10:$M$15</c:f>
              <c:numCache>
                <c:formatCode>General</c:formatCode>
                <c:ptCount val="6"/>
                <c:pt idx="0">
                  <c:v>0</c:v>
                </c:pt>
                <c:pt idx="1">
                  <c:v>0.16577754790199131</c:v>
                </c:pt>
                <c:pt idx="2">
                  <c:v>4.8942060470682898E-2</c:v>
                </c:pt>
                <c:pt idx="3">
                  <c:v>4.273998398863281E-2</c:v>
                </c:pt>
                <c:pt idx="4">
                  <c:v>7.7990096640365797E-2</c:v>
                </c:pt>
                <c:pt idx="5">
                  <c:v>1.8389973502191341E-2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3C-4AC4-AEA4-C6BD66455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Rel.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y: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'AA1'!$B$10:$B$15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'AA1'!$B$10:$B$15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88-424D-A828-B3FC0C5273F7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'AA1'!$B$4:$B$15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'AA1'!$E$4:$E$15</c:f>
              <c:numCache>
                <c:formatCode>General</c:formatCode>
                <c:ptCount val="12"/>
                <c:pt idx="0">
                  <c:v>0</c:v>
                </c:pt>
                <c:pt idx="1">
                  <c:v>2.6515408016102051E-2</c:v>
                </c:pt>
                <c:pt idx="2">
                  <c:v>-3.6451250803679711E-2</c:v>
                </c:pt>
                <c:pt idx="3">
                  <c:v>3.4955612165494879E-2</c:v>
                </c:pt>
                <c:pt idx="4">
                  <c:v>0.1076257727980859</c:v>
                </c:pt>
                <c:pt idx="5">
                  <c:v>0.14832148453655011</c:v>
                </c:pt>
                <c:pt idx="6">
                  <c:v>0</c:v>
                </c:pt>
                <c:pt idx="7">
                  <c:v>0.1645367548970994</c:v>
                </c:pt>
                <c:pt idx="8">
                  <c:v>0.64074827330608541</c:v>
                </c:pt>
                <c:pt idx="9">
                  <c:v>0.9725378202585222</c:v>
                </c:pt>
                <c:pt idx="10">
                  <c:v>1.0812848748295389</c:v>
                </c:pt>
                <c:pt idx="11">
                  <c:v>3.1017273893835791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88-424D-A828-B3FC0C527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Angular</a:t>
            </a:r>
            <a:r>
              <a:rPr lang="en-US" baseline="0"/>
              <a:t> Error</a:t>
            </a:r>
            <a:r>
              <a:rPr lang="en-US"/>
              <a:t>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deg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'AA2'!$D$4:$D$9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'AA2'!$O$4:$O$9</c:f>
              <c:numCache>
                <c:formatCode>General</c:formatCode>
                <c:ptCount val="6"/>
                <c:pt idx="0">
                  <c:v>0</c:v>
                </c:pt>
                <c:pt idx="1">
                  <c:v>8.1027801090608698</c:v>
                </c:pt>
                <c:pt idx="2">
                  <c:v>0.47769005221647298</c:v>
                </c:pt>
                <c:pt idx="3">
                  <c:v>-0.69736262358078105</c:v>
                </c:pt>
                <c:pt idx="4">
                  <c:v>1.261952708136423</c:v>
                </c:pt>
                <c:pt idx="5">
                  <c:v>-3.079356636426406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4E-45E6-8206-601654F568CB}"/>
            </c:ext>
          </c:extLst>
        </c:ser>
        <c:ser>
          <c:idx val="2"/>
          <c:order val="1"/>
          <c:tx>
            <c:v>90 deg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'AA2'!$D$10:$D$15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'AA2'!$O$10:$O$15</c:f>
              <c:numCache>
                <c:formatCode>General</c:formatCode>
                <c:ptCount val="6"/>
                <c:pt idx="0">
                  <c:v>0</c:v>
                </c:pt>
                <c:pt idx="1">
                  <c:v>7.8389009823434108</c:v>
                </c:pt>
                <c:pt idx="2">
                  <c:v>-0.69789866642315967</c:v>
                </c:pt>
                <c:pt idx="3">
                  <c:v>-0.73769809232086292</c:v>
                </c:pt>
                <c:pt idx="4">
                  <c:v>1.4679837400661879</c:v>
                </c:pt>
                <c:pt idx="5">
                  <c:v>8.3524820839609021E-2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4E-45E6-8206-601654F56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Arg Error (degs)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8097222222222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y: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'AA2'!$C$4:$C$9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xVal>
          <c:yVal>
            <c:numRef>
              <c:f>'AA2'!$C$4:$C$9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D6-4E34-9351-5A826A64D189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'AA2'!$C$4:$C$15</c:f>
              <c:numCache>
                <c:formatCode>General</c:formatCode>
                <c:ptCount val="12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'AA2'!$F$4:$F$15</c:f>
              <c:numCache>
                <c:formatCode>General</c:formatCode>
                <c:ptCount val="12"/>
                <c:pt idx="0">
                  <c:v>0</c:v>
                </c:pt>
                <c:pt idx="1">
                  <c:v>-0.29153656459927207</c:v>
                </c:pt>
                <c:pt idx="2">
                  <c:v>-0.86312764665057007</c:v>
                </c:pt>
                <c:pt idx="3">
                  <c:v>-1.041665130347341</c:v>
                </c:pt>
                <c:pt idx="4">
                  <c:v>-1.330960589009847</c:v>
                </c:pt>
                <c:pt idx="5">
                  <c:v>-3.1887197531162972</c:v>
                </c:pt>
                <c:pt idx="6">
                  <c:v>0</c:v>
                </c:pt>
                <c:pt idx="7">
                  <c:v>3.6991606287286587E-2</c:v>
                </c:pt>
                <c:pt idx="8">
                  <c:v>-1.0205438952445941E-2</c:v>
                </c:pt>
                <c:pt idx="9">
                  <c:v>-1.339855022400281E-2</c:v>
                </c:pt>
                <c:pt idx="10">
                  <c:v>3.4371310673939927E-2</c:v>
                </c:pt>
                <c:pt idx="11">
                  <c:v>4.639079019703527E-3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D6-4E34-9351-5A826A64D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x: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'AA2'!$B$10:$B$15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'AA2'!$B$10:$B$15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45-4384-8435-E5414CC9713A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'AA2'!$B$4:$B$15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'AA2'!$E$4:$E$15</c:f>
              <c:numCache>
                <c:formatCode>General</c:formatCode>
                <c:ptCount val="12"/>
                <c:pt idx="0">
                  <c:v>0</c:v>
                </c:pt>
                <c:pt idx="1">
                  <c:v>4.150623006427314E-2</c:v>
                </c:pt>
                <c:pt idx="2">
                  <c:v>7.1962899803211704E-3</c:v>
                </c:pt>
                <c:pt idx="3">
                  <c:v>-1.2679017669461411E-2</c:v>
                </c:pt>
                <c:pt idx="4">
                  <c:v>2.93194539904322E-2</c:v>
                </c:pt>
                <c:pt idx="5">
                  <c:v>-0.17154266269778329</c:v>
                </c:pt>
                <c:pt idx="6">
                  <c:v>0</c:v>
                </c:pt>
                <c:pt idx="7">
                  <c:v>0.26868845301412603</c:v>
                </c:pt>
                <c:pt idx="8">
                  <c:v>0.83780022747262417</c:v>
                </c:pt>
                <c:pt idx="9">
                  <c:v>1.040585528002522</c:v>
                </c:pt>
                <c:pt idx="10">
                  <c:v>1.3412274586508319</c:v>
                </c:pt>
                <c:pt idx="11">
                  <c:v>3.1822811195329108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45-4384-8435-E5414CC97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Norm: Predicted vs. Actual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'AA2'!$D$10:$D$15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'AA2'!$D$10:$D$15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D8-4E04-9A33-B3A32AE28469}"/>
            </c:ext>
          </c:extLst>
        </c:ser>
        <c:ser>
          <c:idx val="0"/>
          <c:order val="1"/>
          <c:tx>
            <c:v>Predicted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'AA2'!$D$4:$D$9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'AA2'!$G$4:$G$9</c:f>
              <c:numCache>
                <c:formatCode>General</c:formatCode>
                <c:ptCount val="6"/>
                <c:pt idx="0">
                  <c:v>0</c:v>
                </c:pt>
                <c:pt idx="1">
                  <c:v>0.29447637533848781</c:v>
                </c:pt>
                <c:pt idx="2">
                  <c:v>0.86315764550980623</c:v>
                </c:pt>
                <c:pt idx="3">
                  <c:v>1.04174229119807</c:v>
                </c:pt>
                <c:pt idx="4">
                  <c:v>1.3312834859186591</c:v>
                </c:pt>
                <c:pt idx="5">
                  <c:v>3.193330635721817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D8-4E04-9A33-B3A32AE28469}"/>
            </c:ext>
          </c:extLst>
        </c:ser>
        <c:ser>
          <c:idx val="3"/>
          <c:order val="2"/>
          <c:tx>
            <c:v>Predicted (90 deg)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'AA2'!$D$10:$D$15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'AA2'!$G$10:$G$15</c:f>
              <c:numCache>
                <c:formatCode>General</c:formatCode>
                <c:ptCount val="6"/>
                <c:pt idx="0">
                  <c:v>0</c:v>
                </c:pt>
                <c:pt idx="1">
                  <c:v>0.27122290411917238</c:v>
                </c:pt>
                <c:pt idx="2">
                  <c:v>0.83786238257687218</c:v>
                </c:pt>
                <c:pt idx="3">
                  <c:v>1.0406717841069739</c:v>
                </c:pt>
                <c:pt idx="4">
                  <c:v>1.3416677989861769</c:v>
                </c:pt>
                <c:pt idx="5">
                  <c:v>3.1822845009190792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D8-4E04-9A33-B3A32AE28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Error: Magnitude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Norm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'AA2'!$D$4:$D$9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'AA2'!$H$4:$H$9</c:f>
              <c:numCache>
                <c:formatCode>General</c:formatCode>
                <c:ptCount val="6"/>
                <c:pt idx="0">
                  <c:v>0</c:v>
                </c:pt>
                <c:pt idx="1">
                  <c:v>4.4476375338487813E-2</c:v>
                </c:pt>
                <c:pt idx="2">
                  <c:v>6.3157645509806182E-2</c:v>
                </c:pt>
                <c:pt idx="3">
                  <c:v>4.1742291198070269E-2</c:v>
                </c:pt>
                <c:pt idx="4">
                  <c:v>8.128348591865886E-2</c:v>
                </c:pt>
                <c:pt idx="5">
                  <c:v>6.8330635721816524E-2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CD-4CE8-8620-784921924358}"/>
            </c:ext>
          </c:extLst>
        </c:ser>
        <c:ser>
          <c:idx val="1"/>
          <c:order val="1"/>
          <c:tx>
            <c:v>Norm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'AA2'!$D$10:$D$15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'AA2'!$H$10:$H$15</c:f>
              <c:numCache>
                <c:formatCode>General</c:formatCode>
                <c:ptCount val="6"/>
                <c:pt idx="0">
                  <c:v>0</c:v>
                </c:pt>
                <c:pt idx="1">
                  <c:v>2.122290411917244E-2</c:v>
                </c:pt>
                <c:pt idx="2">
                  <c:v>3.7862382576872133E-2</c:v>
                </c:pt>
                <c:pt idx="3">
                  <c:v>4.0671784106973703E-2</c:v>
                </c:pt>
                <c:pt idx="4">
                  <c:v>9.1667798986177385E-2</c:v>
                </c:pt>
                <c:pt idx="5">
                  <c:v>5.7284500919078767E-2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CD-4CE8-8620-784921924358}"/>
            </c:ext>
          </c:extLst>
        </c:ser>
        <c:ser>
          <c:idx val="2"/>
          <c:order val="2"/>
          <c:tx>
            <c:v>L2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'AA2'!$D$4:$D$9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'AA2'!$L$4:$L$9</c:f>
              <c:numCache>
                <c:formatCode>General</c:formatCode>
                <c:ptCount val="6"/>
                <c:pt idx="0">
                  <c:v>0</c:v>
                </c:pt>
                <c:pt idx="1">
                  <c:v>5.8720127152943717E-2</c:v>
                </c:pt>
                <c:pt idx="2">
                  <c:v>6.3536496292446717E-2</c:v>
                </c:pt>
                <c:pt idx="3">
                  <c:v>4.3551585228593127E-2</c:v>
                </c:pt>
                <c:pt idx="4">
                  <c:v>8.6106023918878255E-2</c:v>
                </c:pt>
                <c:pt idx="5">
                  <c:v>0.1829947869821632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CD-4CE8-8620-784921924358}"/>
            </c:ext>
          </c:extLst>
        </c:ser>
        <c:ser>
          <c:idx val="3"/>
          <c:order val="3"/>
          <c:tx>
            <c:v>L2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'AA2'!$D$10:$D$15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'AA2'!$L$10:$L$15</c:f>
              <c:numCache>
                <c:formatCode>General</c:formatCode>
                <c:ptCount val="6"/>
                <c:pt idx="0">
                  <c:v>0</c:v>
                </c:pt>
                <c:pt idx="1">
                  <c:v>4.1444386975497842E-2</c:v>
                </c:pt>
                <c:pt idx="2">
                  <c:v>3.9153648376546328E-2</c:v>
                </c:pt>
                <c:pt idx="3">
                  <c:v>4.273998398863281E-2</c:v>
                </c:pt>
                <c:pt idx="4">
                  <c:v>9.7487620800457253E-2</c:v>
                </c:pt>
                <c:pt idx="5">
                  <c:v>5.7468667194347928E-2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CD-4CE8-8620-784921924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</a:t>
            </a:r>
            <a:r>
              <a:rPr lang="en-US" sz="1400" b="0" i="0" u="none" strike="noStrike" baseline="0">
                <a:effectLst/>
              </a:rPr>
              <a:t>Component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Curv. Y (In-Plane)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'AA2'!$C$4:$C$9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xVal>
          <c:yVal>
            <c:numRef>
              <c:f>'AA2'!$K$4:$K$9</c:f>
              <c:numCache>
                <c:formatCode>General</c:formatCode>
                <c:ptCount val="6"/>
                <c:pt idx="0">
                  <c:v>0</c:v>
                </c:pt>
                <c:pt idx="1">
                  <c:v>4.153656459927213E-2</c:v>
                </c:pt>
                <c:pt idx="2">
                  <c:v>6.3127646650570024E-2</c:v>
                </c:pt>
                <c:pt idx="3">
                  <c:v>4.1665130347340762E-2</c:v>
                </c:pt>
                <c:pt idx="4">
                  <c:v>8.0960589009847039E-2</c:v>
                </c:pt>
                <c:pt idx="5">
                  <c:v>6.371975311629674E-2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45-494C-9E97-96BB025BD3AE}"/>
            </c:ext>
          </c:extLst>
        </c:ser>
        <c:ser>
          <c:idx val="1"/>
          <c:order val="1"/>
          <c:tx>
            <c:v>Curv. X (Out-of-Plane)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'AA2'!$B$4:$B$9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'AA2'!$J$4:$J$9</c:f>
              <c:numCache>
                <c:formatCode>General</c:formatCode>
                <c:ptCount val="6"/>
                <c:pt idx="0">
                  <c:v>0</c:v>
                </c:pt>
                <c:pt idx="1">
                  <c:v>-4.150623006427314E-2</c:v>
                </c:pt>
                <c:pt idx="2">
                  <c:v>-7.1962899803211704E-3</c:v>
                </c:pt>
                <c:pt idx="3">
                  <c:v>1.2679017669461411E-2</c:v>
                </c:pt>
                <c:pt idx="4">
                  <c:v>-2.93194539904322E-2</c:v>
                </c:pt>
                <c:pt idx="5">
                  <c:v>0.17154266269778329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45-494C-9E97-96BB025BD3AE}"/>
            </c:ext>
          </c:extLst>
        </c:ser>
        <c:ser>
          <c:idx val="3"/>
          <c:order val="2"/>
          <c:tx>
            <c:v>Curv. X (In-Plane)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'AA2'!$B$10:$B$15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'AA2'!$J$10:$J$15</c:f>
              <c:numCache>
                <c:formatCode>General</c:formatCode>
                <c:ptCount val="6"/>
                <c:pt idx="0">
                  <c:v>0</c:v>
                </c:pt>
                <c:pt idx="1">
                  <c:v>-1.8688453014125968E-2</c:v>
                </c:pt>
                <c:pt idx="2">
                  <c:v>-3.7800227472624133E-2</c:v>
                </c:pt>
                <c:pt idx="3">
                  <c:v>-4.0585528002521583E-2</c:v>
                </c:pt>
                <c:pt idx="4">
                  <c:v>-9.1227458650831927E-2</c:v>
                </c:pt>
                <c:pt idx="5">
                  <c:v>-5.7281119532911262E-2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45-494C-9E97-96BB025BD3AE}"/>
            </c:ext>
          </c:extLst>
        </c:ser>
        <c:ser>
          <c:idx val="2"/>
          <c:order val="3"/>
          <c:tx>
            <c:v>Curv. Y (Out-of-Plane)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'AA2'!$C$11:$C$15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'AA2'!$K$10:$K$15</c:f>
              <c:numCache>
                <c:formatCode>General</c:formatCode>
                <c:ptCount val="6"/>
                <c:pt idx="0">
                  <c:v>0</c:v>
                </c:pt>
                <c:pt idx="1">
                  <c:v>-3.6991606287286587E-2</c:v>
                </c:pt>
                <c:pt idx="2">
                  <c:v>1.0205438952445941E-2</c:v>
                </c:pt>
                <c:pt idx="3">
                  <c:v>1.339855022400281E-2</c:v>
                </c:pt>
                <c:pt idx="4">
                  <c:v>-3.4371310673939927E-2</c:v>
                </c:pt>
                <c:pt idx="5">
                  <c:v>-4.639079019703527E-3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45-494C-9E97-96BB025BD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</a:t>
            </a:r>
            <a:r>
              <a:rPr lang="en-US" sz="1400" b="0" i="0" u="none" strike="noStrike" baseline="0">
                <a:effectLst/>
              </a:rPr>
              <a:t>Out-of-Plane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Curv. X (Out-of-Plane)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'AA2'!$C$4:$C$9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xVal>
          <c:yVal>
            <c:numRef>
              <c:f>'AA2'!$J$4:$J$9</c:f>
              <c:numCache>
                <c:formatCode>General</c:formatCode>
                <c:ptCount val="6"/>
                <c:pt idx="0">
                  <c:v>0</c:v>
                </c:pt>
                <c:pt idx="1">
                  <c:v>-4.150623006427314E-2</c:v>
                </c:pt>
                <c:pt idx="2">
                  <c:v>-7.1962899803211704E-3</c:v>
                </c:pt>
                <c:pt idx="3">
                  <c:v>1.2679017669461411E-2</c:v>
                </c:pt>
                <c:pt idx="4">
                  <c:v>-2.93194539904322E-2</c:v>
                </c:pt>
                <c:pt idx="5">
                  <c:v>0.17154266269778329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01-49B1-AC14-4C0D047C1943}"/>
            </c:ext>
          </c:extLst>
        </c:ser>
        <c:ser>
          <c:idx val="2"/>
          <c:order val="1"/>
          <c:tx>
            <c:v>Curv. Y (Out-of-Plane)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'AA2'!$B$11:$B$15</c:f>
              <c:numCache>
                <c:formatCode>General</c:formatCode>
                <c:ptCount val="5"/>
                <c:pt idx="0">
                  <c:v>0.25</c:v>
                </c:pt>
                <c:pt idx="1">
                  <c:v>0.8</c:v>
                </c:pt>
                <c:pt idx="2">
                  <c:v>1</c:v>
                </c:pt>
                <c:pt idx="3">
                  <c:v>1.25</c:v>
                </c:pt>
                <c:pt idx="4">
                  <c:v>3.125</c:v>
                </c:pt>
              </c:numCache>
            </c:numRef>
          </c:xVal>
          <c:yVal>
            <c:numRef>
              <c:f>'AA2'!$K$10:$K$15</c:f>
              <c:numCache>
                <c:formatCode>General</c:formatCode>
                <c:ptCount val="6"/>
                <c:pt idx="0">
                  <c:v>0</c:v>
                </c:pt>
                <c:pt idx="1">
                  <c:v>-3.6991606287286587E-2</c:v>
                </c:pt>
                <c:pt idx="2">
                  <c:v>1.0205438952445941E-2</c:v>
                </c:pt>
                <c:pt idx="3">
                  <c:v>1.339855022400281E-2</c:v>
                </c:pt>
                <c:pt idx="4">
                  <c:v>-3.4371310673939927E-2</c:v>
                </c:pt>
                <c:pt idx="5">
                  <c:v>-4.639079019703527E-3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1-49B1-AC14-4C0D047C1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x: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'AA3'!$C$4:$C$9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xVal>
          <c:yVal>
            <c:numRef>
              <c:f>'AA3'!$C$4:$C$9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7-4A59-A298-CF56F83DE80E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'AA3'!$C$4:$C$15</c:f>
              <c:numCache>
                <c:formatCode>General</c:formatCode>
                <c:ptCount val="12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'AA3'!$F$4:$F$15</c:f>
              <c:numCache>
                <c:formatCode>General</c:formatCode>
                <c:ptCount val="12"/>
                <c:pt idx="0">
                  <c:v>0</c:v>
                </c:pt>
                <c:pt idx="1">
                  <c:v>-0.11386371986130529</c:v>
                </c:pt>
                <c:pt idx="2">
                  <c:v>-0.66855213750662112</c:v>
                </c:pt>
                <c:pt idx="3">
                  <c:v>-0.91582456185198979</c:v>
                </c:pt>
                <c:pt idx="4">
                  <c:v>-1.1297324083435729</c:v>
                </c:pt>
                <c:pt idx="5">
                  <c:v>-3.1273416039324862</c:v>
                </c:pt>
                <c:pt idx="6">
                  <c:v>0</c:v>
                </c:pt>
                <c:pt idx="7">
                  <c:v>7.9596437042579057E-2</c:v>
                </c:pt>
                <c:pt idx="8">
                  <c:v>0.1735261696614992</c:v>
                </c:pt>
                <c:pt idx="9">
                  <c:v>0.19387043930777559</c:v>
                </c:pt>
                <c:pt idx="10">
                  <c:v>3.508084274548566E-2</c:v>
                </c:pt>
                <c:pt idx="11">
                  <c:v>-3.5780879920351741E-2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47-4A59-A298-CF56F83DE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y: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'AA3'!$B$10:$B$15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'AA3'!$B$10:$B$15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74-4D0E-B20D-7D56AF492FCB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'AA3'!$B$4:$B$15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'AA3'!$E$4:$E$15</c:f>
              <c:numCache>
                <c:formatCode>General</c:formatCode>
                <c:ptCount val="12"/>
                <c:pt idx="0">
                  <c:v>0</c:v>
                </c:pt>
                <c:pt idx="1">
                  <c:v>6.4442738072131522E-2</c:v>
                </c:pt>
                <c:pt idx="2">
                  <c:v>0.15618364865216561</c:v>
                </c:pt>
                <c:pt idx="3">
                  <c:v>0.2055441289920476</c:v>
                </c:pt>
                <c:pt idx="4">
                  <c:v>6.5684533074740314E-2</c:v>
                </c:pt>
                <c:pt idx="5">
                  <c:v>-5.0141639433203787E-2</c:v>
                </c:pt>
                <c:pt idx="6">
                  <c:v>0</c:v>
                </c:pt>
                <c:pt idx="7">
                  <c:v>0.16796193205118909</c:v>
                </c:pt>
                <c:pt idx="8">
                  <c:v>0.63418340002814455</c:v>
                </c:pt>
                <c:pt idx="9">
                  <c:v>0.77483277260806549</c:v>
                </c:pt>
                <c:pt idx="10">
                  <c:v>1.032412518659908</c:v>
                </c:pt>
                <c:pt idx="11">
                  <c:v>3.1606634181570721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74-4D0E-B20D-7D56AF492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Norm: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'AA3'!$D$10:$D$15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'AA3'!$D$10:$D$15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7D-45BC-85FF-A0DBB6D526C8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'AA3'!$D$4:$D$15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'AA3'!$G$4:$G$15</c:f>
              <c:numCache>
                <c:formatCode>General</c:formatCode>
                <c:ptCount val="12"/>
                <c:pt idx="0">
                  <c:v>0</c:v>
                </c:pt>
                <c:pt idx="1">
                  <c:v>0.13083506101533779</c:v>
                </c:pt>
                <c:pt idx="2">
                  <c:v>0.68655319726221886</c:v>
                </c:pt>
                <c:pt idx="3">
                  <c:v>0.93860695557538276</c:v>
                </c:pt>
                <c:pt idx="4">
                  <c:v>1.131640301662598</c:v>
                </c:pt>
                <c:pt idx="5">
                  <c:v>3.1277435463432841</c:v>
                </c:pt>
                <c:pt idx="6">
                  <c:v>0</c:v>
                </c:pt>
                <c:pt idx="7">
                  <c:v>0.18586770404844821</c:v>
                </c:pt>
                <c:pt idx="8">
                  <c:v>0.65749518357828984</c:v>
                </c:pt>
                <c:pt idx="9">
                  <c:v>0.79871870689554536</c:v>
                </c:pt>
                <c:pt idx="10">
                  <c:v>1.033008361153688</c:v>
                </c:pt>
                <c:pt idx="11">
                  <c:v>3.1608659437319102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7D-45BC-85FF-A0DBB6D52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Norm: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'AA1'!$D$10:$D$15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'AA1'!$D$10:$D$15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82-4AAF-A33C-440E61DB301F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'AA1'!$D$4:$D$15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'AA1'!$G$4:$G$15</c:f>
              <c:numCache>
                <c:formatCode>General</c:formatCode>
                <c:ptCount val="12"/>
                <c:pt idx="0">
                  <c:v>0</c:v>
                </c:pt>
                <c:pt idx="1">
                  <c:v>0.17768337622528099</c:v>
                </c:pt>
                <c:pt idx="2">
                  <c:v>0.61103429856991232</c:v>
                </c:pt>
                <c:pt idx="3">
                  <c:v>0.90672706726788699</c:v>
                </c:pt>
                <c:pt idx="4">
                  <c:v>1.0788035530900231</c:v>
                </c:pt>
                <c:pt idx="5">
                  <c:v>3.0101223249665781</c:v>
                </c:pt>
                <c:pt idx="6">
                  <c:v>0</c:v>
                </c:pt>
                <c:pt idx="7">
                  <c:v>0.1649526161636104</c:v>
                </c:pt>
                <c:pt idx="8">
                  <c:v>0.64334703289010597</c:v>
                </c:pt>
                <c:pt idx="9">
                  <c:v>0.97298058895927286</c:v>
                </c:pt>
                <c:pt idx="10">
                  <c:v>1.081744204791464</c:v>
                </c:pt>
                <c:pt idx="11">
                  <c:v>3.1029879019707249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82-4AAF-A33C-440E61DB3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Norm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'AA3'!$D$4:$D$9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'AA3'!$H$4:$H$9</c:f>
              <c:numCache>
                <c:formatCode>General</c:formatCode>
                <c:ptCount val="6"/>
                <c:pt idx="0">
                  <c:v>0</c:v>
                </c:pt>
                <c:pt idx="1">
                  <c:v>0.1191649389846622</c:v>
                </c:pt>
                <c:pt idx="2">
                  <c:v>0.1134468027377812</c:v>
                </c:pt>
                <c:pt idx="3">
                  <c:v>6.1393044424617238E-2</c:v>
                </c:pt>
                <c:pt idx="4">
                  <c:v>0.11835969833740161</c:v>
                </c:pt>
                <c:pt idx="5">
                  <c:v>2.7435463432836649E-3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26-4BC9-A251-78EF8B8426F4}"/>
            </c:ext>
          </c:extLst>
        </c:ser>
        <c:ser>
          <c:idx val="1"/>
          <c:order val="1"/>
          <c:tx>
            <c:v>Norm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'AA3'!$D$10:$D$15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'AA3'!$H$10:$H$15</c:f>
              <c:numCache>
                <c:formatCode>General</c:formatCode>
                <c:ptCount val="6"/>
                <c:pt idx="0">
                  <c:v>0</c:v>
                </c:pt>
                <c:pt idx="1">
                  <c:v>6.4132295951551788E-2</c:v>
                </c:pt>
                <c:pt idx="2">
                  <c:v>0.1425048164217102</c:v>
                </c:pt>
                <c:pt idx="3">
                  <c:v>0.20128129310445461</c:v>
                </c:pt>
                <c:pt idx="4">
                  <c:v>0.21699163884631181</c:v>
                </c:pt>
                <c:pt idx="5">
                  <c:v>3.586594373191021E-2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26-4BC9-A251-78EF8B8426F4}"/>
            </c:ext>
          </c:extLst>
        </c:ser>
        <c:ser>
          <c:idx val="2"/>
          <c:order val="2"/>
          <c:tx>
            <c:v>L2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'AA3'!$D$4:$D$9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'AA3'!$L$4:$L$9</c:f>
              <c:numCache>
                <c:formatCode>General</c:formatCode>
                <c:ptCount val="6"/>
                <c:pt idx="0">
                  <c:v>0</c:v>
                </c:pt>
                <c:pt idx="1">
                  <c:v>0.1506185687763448</c:v>
                </c:pt>
                <c:pt idx="2">
                  <c:v>0.20413689686183961</c:v>
                </c:pt>
                <c:pt idx="3">
                  <c:v>0.22211234398499549</c:v>
                </c:pt>
                <c:pt idx="4">
                  <c:v>0.1370355847511284</c:v>
                </c:pt>
                <c:pt idx="5">
                  <c:v>5.0196285858876553E-2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26-4BC9-A251-78EF8B8426F4}"/>
            </c:ext>
          </c:extLst>
        </c:ser>
        <c:ser>
          <c:idx val="3"/>
          <c:order val="3"/>
          <c:tx>
            <c:v>L2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'AA3'!$D$10:$D$15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'AA3'!$L$10:$L$15</c:f>
              <c:numCache>
                <c:formatCode>General</c:formatCode>
                <c:ptCount val="6"/>
                <c:pt idx="0">
                  <c:v>0</c:v>
                </c:pt>
                <c:pt idx="1">
                  <c:v>0.1143058939103621</c:v>
                </c:pt>
                <c:pt idx="2">
                  <c:v>0.24001349208662781</c:v>
                </c:pt>
                <c:pt idx="3">
                  <c:v>0.29712964767717309</c:v>
                </c:pt>
                <c:pt idx="4">
                  <c:v>0.22039731750558639</c:v>
                </c:pt>
                <c:pt idx="5">
                  <c:v>5.0518815925561608E-2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26-4BC9-A251-78EF8B842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Curv. Y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'AA3'!$C$4:$C$9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xVal>
          <c:yVal>
            <c:numRef>
              <c:f>'AA3'!$K$4:$K$9</c:f>
              <c:numCache>
                <c:formatCode>General</c:formatCode>
                <c:ptCount val="6"/>
                <c:pt idx="0">
                  <c:v>0</c:v>
                </c:pt>
                <c:pt idx="1">
                  <c:v>-0.13613628013869469</c:v>
                </c:pt>
                <c:pt idx="2">
                  <c:v>-0.13144786249337889</c:v>
                </c:pt>
                <c:pt idx="3">
                  <c:v>-8.4175438148010207E-2</c:v>
                </c:pt>
                <c:pt idx="4">
                  <c:v>-0.12026759165642691</c:v>
                </c:pt>
                <c:pt idx="5">
                  <c:v>2.3416039324857252E-3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FD-4E0D-AE3C-87D5987DD983}"/>
            </c:ext>
          </c:extLst>
        </c:ser>
        <c:ser>
          <c:idx val="1"/>
          <c:order val="1"/>
          <c:tx>
            <c:v>Curv. X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'AA3'!$B$4:$B$9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'AA3'!$J$4:$J$9</c:f>
              <c:numCache>
                <c:formatCode>General</c:formatCode>
                <c:ptCount val="6"/>
                <c:pt idx="0">
                  <c:v>0</c:v>
                </c:pt>
                <c:pt idx="1">
                  <c:v>-6.4442738072131522E-2</c:v>
                </c:pt>
                <c:pt idx="2">
                  <c:v>-0.15618364865216561</c:v>
                </c:pt>
                <c:pt idx="3">
                  <c:v>-0.2055441289920476</c:v>
                </c:pt>
                <c:pt idx="4">
                  <c:v>-6.5684533074740314E-2</c:v>
                </c:pt>
                <c:pt idx="5">
                  <c:v>5.0141639433203787E-2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FD-4E0D-AE3C-87D5987DD983}"/>
            </c:ext>
          </c:extLst>
        </c:ser>
        <c:ser>
          <c:idx val="2"/>
          <c:order val="2"/>
          <c:tx>
            <c:v>Curv. Y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'AA3'!$C$11:$C$15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'AA3'!$K$10:$K$15</c:f>
              <c:numCache>
                <c:formatCode>General</c:formatCode>
                <c:ptCount val="6"/>
                <c:pt idx="0">
                  <c:v>0</c:v>
                </c:pt>
                <c:pt idx="1">
                  <c:v>-7.9596437042579057E-2</c:v>
                </c:pt>
                <c:pt idx="2">
                  <c:v>-0.1735261696614992</c:v>
                </c:pt>
                <c:pt idx="3">
                  <c:v>-0.19387043930777559</c:v>
                </c:pt>
                <c:pt idx="4">
                  <c:v>-3.508084274548566E-2</c:v>
                </c:pt>
                <c:pt idx="5">
                  <c:v>3.5780879920351741E-2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FD-4E0D-AE3C-87D5987DD983}"/>
            </c:ext>
          </c:extLst>
        </c:ser>
        <c:ser>
          <c:idx val="3"/>
          <c:order val="3"/>
          <c:tx>
            <c:v>Curv. X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'AA3'!$B$10:$B$15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'AA3'!$J$10:$J$15</c:f>
              <c:numCache>
                <c:formatCode>General</c:formatCode>
                <c:ptCount val="6"/>
                <c:pt idx="0">
                  <c:v>0</c:v>
                </c:pt>
                <c:pt idx="1">
                  <c:v>8.2038067948810856E-2</c:v>
                </c:pt>
                <c:pt idx="2">
                  <c:v>0.16581659997185549</c:v>
                </c:pt>
                <c:pt idx="3">
                  <c:v>0.22516722739193451</c:v>
                </c:pt>
                <c:pt idx="4">
                  <c:v>0.21758748134009179</c:v>
                </c:pt>
                <c:pt idx="5">
                  <c:v>-3.5663418157071643E-2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FD-4E0D-AE3C-87D5987DD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Rel.</a:t>
            </a:r>
            <a:r>
              <a:rPr lang="en-US" baseline="0"/>
              <a:t> </a:t>
            </a:r>
            <a:r>
              <a:rPr lang="en-US"/>
              <a:t>Curvature</a:t>
            </a:r>
            <a:r>
              <a:rPr lang="en-US" baseline="0"/>
              <a:t>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Rel. Norm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'AA3'!$D$4:$D$9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'AA3'!$I$4:$I$9</c:f>
              <c:numCache>
                <c:formatCode>General</c:formatCode>
                <c:ptCount val="6"/>
                <c:pt idx="0">
                  <c:v>0</c:v>
                </c:pt>
                <c:pt idx="1">
                  <c:v>0.47665975593864862</c:v>
                </c:pt>
                <c:pt idx="2">
                  <c:v>0.14180850342222651</c:v>
                </c:pt>
                <c:pt idx="3">
                  <c:v>6.1393044424617238E-2</c:v>
                </c:pt>
                <c:pt idx="4">
                  <c:v>9.4687758669921254E-2</c:v>
                </c:pt>
                <c:pt idx="5">
                  <c:v>8.7793482985077276E-4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FC-471D-8DB9-5126E0D47C2F}"/>
            </c:ext>
          </c:extLst>
        </c:ser>
        <c:ser>
          <c:idx val="1"/>
          <c:order val="1"/>
          <c:tx>
            <c:v>Rel. Norm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'AA3'!$D$10:$D$15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'AA3'!$I$10:$I$15</c:f>
              <c:numCache>
                <c:formatCode>General</c:formatCode>
                <c:ptCount val="6"/>
                <c:pt idx="0">
                  <c:v>0</c:v>
                </c:pt>
                <c:pt idx="1">
                  <c:v>0.25652918380620721</c:v>
                </c:pt>
                <c:pt idx="2">
                  <c:v>0.17813102052713781</c:v>
                </c:pt>
                <c:pt idx="3">
                  <c:v>0.20128129310445461</c:v>
                </c:pt>
                <c:pt idx="4">
                  <c:v>0.17359331107704939</c:v>
                </c:pt>
                <c:pt idx="5">
                  <c:v>1.1477101994211271E-2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FC-471D-8DB9-5126E0D47C2F}"/>
            </c:ext>
          </c:extLst>
        </c:ser>
        <c:ser>
          <c:idx val="2"/>
          <c:order val="2"/>
          <c:tx>
            <c:v>Rel. L2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'AA3'!$D$4:$D$9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'AA3'!$M$4:$M$9</c:f>
              <c:numCache>
                <c:formatCode>General</c:formatCode>
                <c:ptCount val="6"/>
                <c:pt idx="0">
                  <c:v>0</c:v>
                </c:pt>
                <c:pt idx="1">
                  <c:v>0.6024742751053791</c:v>
                </c:pt>
                <c:pt idx="2">
                  <c:v>0.25517112107729961</c:v>
                </c:pt>
                <c:pt idx="3">
                  <c:v>0.22211234398499549</c:v>
                </c:pt>
                <c:pt idx="4">
                  <c:v>0.1096284678009027</c:v>
                </c:pt>
                <c:pt idx="5">
                  <c:v>1.60628114748405E-2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FC-471D-8DB9-5126E0D47C2F}"/>
            </c:ext>
          </c:extLst>
        </c:ser>
        <c:ser>
          <c:idx val="3"/>
          <c:order val="3"/>
          <c:tx>
            <c:v>Rel. L2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'AA3'!$D$10:$D$15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'AA3'!$M$10:$M$15</c:f>
              <c:numCache>
                <c:formatCode>General</c:formatCode>
                <c:ptCount val="6"/>
                <c:pt idx="0">
                  <c:v>0</c:v>
                </c:pt>
                <c:pt idx="1">
                  <c:v>0.45722357564144839</c:v>
                </c:pt>
                <c:pt idx="2">
                  <c:v>0.30001686510828468</c:v>
                </c:pt>
                <c:pt idx="3">
                  <c:v>0.29712964767717309</c:v>
                </c:pt>
                <c:pt idx="4">
                  <c:v>0.17631785400446909</c:v>
                </c:pt>
                <c:pt idx="5">
                  <c:v>1.616602109617972E-2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FC-471D-8DB9-5126E0D47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Rel.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Angular</a:t>
            </a:r>
            <a:r>
              <a:rPr lang="en-US" baseline="0"/>
              <a:t> Error</a:t>
            </a:r>
            <a:r>
              <a:rPr lang="en-US"/>
              <a:t>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deg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'AA3'!$D$4:$D$9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'AA3'!$O$4:$O$9</c:f>
              <c:numCache>
                <c:formatCode>General</c:formatCode>
                <c:ptCount val="6"/>
                <c:pt idx="0">
                  <c:v>0</c:v>
                </c:pt>
                <c:pt idx="1">
                  <c:v>29.50828807571715</c:v>
                </c:pt>
                <c:pt idx="2">
                  <c:v>13.1493134717745</c:v>
                </c:pt>
                <c:pt idx="3">
                  <c:v>12.64962967046023</c:v>
                </c:pt>
                <c:pt idx="4">
                  <c:v>3.327526375061896</c:v>
                </c:pt>
                <c:pt idx="5">
                  <c:v>-0.91856232635227042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50-4916-BE67-553859E30B15}"/>
            </c:ext>
          </c:extLst>
        </c:ser>
        <c:ser>
          <c:idx val="2"/>
          <c:order val="1"/>
          <c:tx>
            <c:v>90 deg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'AA3'!$D$10:$D$15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'AA3'!$O$10:$O$15</c:f>
              <c:numCache>
                <c:formatCode>General</c:formatCode>
                <c:ptCount val="6"/>
                <c:pt idx="0">
                  <c:v>0</c:v>
                </c:pt>
                <c:pt idx="1">
                  <c:v>25.356071877770159</c:v>
                </c:pt>
                <c:pt idx="2">
                  <c:v>15.302792589800831</c:v>
                </c:pt>
                <c:pt idx="3">
                  <c:v>14.04753463217857</c:v>
                </c:pt>
                <c:pt idx="4">
                  <c:v>1.9461321427334961</c:v>
                </c:pt>
                <c:pt idx="5">
                  <c:v>-0.64859985504053408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50-4916-BE67-553859E30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Arg Error (degs)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8097222222222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y: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'AA3'!$C$4:$C$9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xVal>
          <c:yVal>
            <c:numRef>
              <c:f>'AA3'!$C$4:$C$9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A9-4782-A13A-593AB429FC9F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'AA3'!$C$4:$C$15</c:f>
              <c:numCache>
                <c:formatCode>General</c:formatCode>
                <c:ptCount val="12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'AA3'!$F$4:$F$15</c:f>
              <c:numCache>
                <c:formatCode>General</c:formatCode>
                <c:ptCount val="12"/>
                <c:pt idx="0">
                  <c:v>0</c:v>
                </c:pt>
                <c:pt idx="1">
                  <c:v>-0.11386371986130529</c:v>
                </c:pt>
                <c:pt idx="2">
                  <c:v>-0.66855213750662112</c:v>
                </c:pt>
                <c:pt idx="3">
                  <c:v>-0.91582456185198979</c:v>
                </c:pt>
                <c:pt idx="4">
                  <c:v>-1.1297324083435729</c:v>
                </c:pt>
                <c:pt idx="5">
                  <c:v>-3.1273416039324862</c:v>
                </c:pt>
                <c:pt idx="6">
                  <c:v>0</c:v>
                </c:pt>
                <c:pt idx="7">
                  <c:v>7.9596437042579057E-2</c:v>
                </c:pt>
                <c:pt idx="8">
                  <c:v>0.1735261696614992</c:v>
                </c:pt>
                <c:pt idx="9">
                  <c:v>0.19387043930777559</c:v>
                </c:pt>
                <c:pt idx="10">
                  <c:v>3.508084274548566E-2</c:v>
                </c:pt>
                <c:pt idx="11">
                  <c:v>-3.5780879920351741E-2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A9-4782-A13A-593AB429F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x: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'AA3'!$B$10:$B$15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'AA3'!$B$10:$B$15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1E-49F4-BF19-8A7BC8CBB7D7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'AA3'!$B$4:$B$15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'AA3'!$E$4:$E$15</c:f>
              <c:numCache>
                <c:formatCode>General</c:formatCode>
                <c:ptCount val="12"/>
                <c:pt idx="0">
                  <c:v>0</c:v>
                </c:pt>
                <c:pt idx="1">
                  <c:v>6.4442738072131522E-2</c:v>
                </c:pt>
                <c:pt idx="2">
                  <c:v>0.15618364865216561</c:v>
                </c:pt>
                <c:pt idx="3">
                  <c:v>0.2055441289920476</c:v>
                </c:pt>
                <c:pt idx="4">
                  <c:v>6.5684533074740314E-2</c:v>
                </c:pt>
                <c:pt idx="5">
                  <c:v>-5.0141639433203787E-2</c:v>
                </c:pt>
                <c:pt idx="6">
                  <c:v>0</c:v>
                </c:pt>
                <c:pt idx="7">
                  <c:v>0.16796193205118909</c:v>
                </c:pt>
                <c:pt idx="8">
                  <c:v>0.63418340002814455</c:v>
                </c:pt>
                <c:pt idx="9">
                  <c:v>0.77483277260806549</c:v>
                </c:pt>
                <c:pt idx="10">
                  <c:v>1.032412518659908</c:v>
                </c:pt>
                <c:pt idx="11">
                  <c:v>3.1606634181570721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1E-49F4-BF19-8A7BC8CBB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Norm: Predicted vs. Actual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'AA3'!$D$10:$D$15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'AA3'!$D$10:$D$15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D0-47BE-A324-C190AF73F334}"/>
            </c:ext>
          </c:extLst>
        </c:ser>
        <c:ser>
          <c:idx val="0"/>
          <c:order val="1"/>
          <c:tx>
            <c:v>Predicted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'AA3'!$D$4:$D$9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'AA3'!$G$4:$G$9</c:f>
              <c:numCache>
                <c:formatCode>General</c:formatCode>
                <c:ptCount val="6"/>
                <c:pt idx="0">
                  <c:v>0</c:v>
                </c:pt>
                <c:pt idx="1">
                  <c:v>0.13083506101533779</c:v>
                </c:pt>
                <c:pt idx="2">
                  <c:v>0.68655319726221886</c:v>
                </c:pt>
                <c:pt idx="3">
                  <c:v>0.93860695557538276</c:v>
                </c:pt>
                <c:pt idx="4">
                  <c:v>1.131640301662598</c:v>
                </c:pt>
                <c:pt idx="5">
                  <c:v>3.1277435463432841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D0-47BE-A324-C190AF73F334}"/>
            </c:ext>
          </c:extLst>
        </c:ser>
        <c:ser>
          <c:idx val="3"/>
          <c:order val="2"/>
          <c:tx>
            <c:v>Predicted (90 deg)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'AA3'!$D$10:$D$15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'AA3'!$G$10:$G$15</c:f>
              <c:numCache>
                <c:formatCode>General</c:formatCode>
                <c:ptCount val="6"/>
                <c:pt idx="0">
                  <c:v>0</c:v>
                </c:pt>
                <c:pt idx="1">
                  <c:v>0.18586770404844821</c:v>
                </c:pt>
                <c:pt idx="2">
                  <c:v>0.65749518357828984</c:v>
                </c:pt>
                <c:pt idx="3">
                  <c:v>0.79871870689554536</c:v>
                </c:pt>
                <c:pt idx="4">
                  <c:v>1.033008361153688</c:v>
                </c:pt>
                <c:pt idx="5">
                  <c:v>3.1608659437319102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D0-47BE-A324-C190AF73F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Error: Magnitude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Norm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'AA3'!$D$4:$D$9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'AA3'!$H$4:$H$9</c:f>
              <c:numCache>
                <c:formatCode>General</c:formatCode>
                <c:ptCount val="6"/>
                <c:pt idx="0">
                  <c:v>0</c:v>
                </c:pt>
                <c:pt idx="1">
                  <c:v>0.1191649389846622</c:v>
                </c:pt>
                <c:pt idx="2">
                  <c:v>0.1134468027377812</c:v>
                </c:pt>
                <c:pt idx="3">
                  <c:v>6.1393044424617238E-2</c:v>
                </c:pt>
                <c:pt idx="4">
                  <c:v>0.11835969833740161</c:v>
                </c:pt>
                <c:pt idx="5">
                  <c:v>2.7435463432836649E-3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84-4EBF-9C59-13CC5DA35D0A}"/>
            </c:ext>
          </c:extLst>
        </c:ser>
        <c:ser>
          <c:idx val="1"/>
          <c:order val="1"/>
          <c:tx>
            <c:v>Norm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'AA3'!$D$10:$D$15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'AA3'!$H$10:$H$15</c:f>
              <c:numCache>
                <c:formatCode>General</c:formatCode>
                <c:ptCount val="6"/>
                <c:pt idx="0">
                  <c:v>0</c:v>
                </c:pt>
                <c:pt idx="1">
                  <c:v>6.4132295951551788E-2</c:v>
                </c:pt>
                <c:pt idx="2">
                  <c:v>0.1425048164217102</c:v>
                </c:pt>
                <c:pt idx="3">
                  <c:v>0.20128129310445461</c:v>
                </c:pt>
                <c:pt idx="4">
                  <c:v>0.21699163884631181</c:v>
                </c:pt>
                <c:pt idx="5">
                  <c:v>3.586594373191021E-2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84-4EBF-9C59-13CC5DA35D0A}"/>
            </c:ext>
          </c:extLst>
        </c:ser>
        <c:ser>
          <c:idx val="2"/>
          <c:order val="2"/>
          <c:tx>
            <c:v>L2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'AA3'!$D$4:$D$9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'AA3'!$L$4:$L$9</c:f>
              <c:numCache>
                <c:formatCode>General</c:formatCode>
                <c:ptCount val="6"/>
                <c:pt idx="0">
                  <c:v>0</c:v>
                </c:pt>
                <c:pt idx="1">
                  <c:v>0.1506185687763448</c:v>
                </c:pt>
                <c:pt idx="2">
                  <c:v>0.20413689686183961</c:v>
                </c:pt>
                <c:pt idx="3">
                  <c:v>0.22211234398499549</c:v>
                </c:pt>
                <c:pt idx="4">
                  <c:v>0.1370355847511284</c:v>
                </c:pt>
                <c:pt idx="5">
                  <c:v>5.0196285858876553E-2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84-4EBF-9C59-13CC5DA35D0A}"/>
            </c:ext>
          </c:extLst>
        </c:ser>
        <c:ser>
          <c:idx val="3"/>
          <c:order val="3"/>
          <c:tx>
            <c:v>L2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'AA3'!$D$10:$D$15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'AA3'!$L$10:$L$15</c:f>
              <c:numCache>
                <c:formatCode>General</c:formatCode>
                <c:ptCount val="6"/>
                <c:pt idx="0">
                  <c:v>0</c:v>
                </c:pt>
                <c:pt idx="1">
                  <c:v>0.1143058939103621</c:v>
                </c:pt>
                <c:pt idx="2">
                  <c:v>0.24001349208662781</c:v>
                </c:pt>
                <c:pt idx="3">
                  <c:v>0.29712964767717309</c:v>
                </c:pt>
                <c:pt idx="4">
                  <c:v>0.22039731750558639</c:v>
                </c:pt>
                <c:pt idx="5">
                  <c:v>5.0518815925561608E-2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84-4EBF-9C59-13CC5DA35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</a:t>
            </a:r>
            <a:r>
              <a:rPr lang="en-US" sz="1400" b="0" i="0" u="none" strike="noStrike" baseline="0">
                <a:effectLst/>
              </a:rPr>
              <a:t>Component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Curv. Y (In-Plane)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'AA3'!$C$4:$C$9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xVal>
          <c:yVal>
            <c:numRef>
              <c:f>'AA3'!$K$4:$K$9</c:f>
              <c:numCache>
                <c:formatCode>General</c:formatCode>
                <c:ptCount val="6"/>
                <c:pt idx="0">
                  <c:v>0</c:v>
                </c:pt>
                <c:pt idx="1">
                  <c:v>-0.13613628013869469</c:v>
                </c:pt>
                <c:pt idx="2">
                  <c:v>-0.13144786249337889</c:v>
                </c:pt>
                <c:pt idx="3">
                  <c:v>-8.4175438148010207E-2</c:v>
                </c:pt>
                <c:pt idx="4">
                  <c:v>-0.12026759165642691</c:v>
                </c:pt>
                <c:pt idx="5">
                  <c:v>2.3416039324857252E-3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D4-48CC-9D0F-979075695846}"/>
            </c:ext>
          </c:extLst>
        </c:ser>
        <c:ser>
          <c:idx val="1"/>
          <c:order val="1"/>
          <c:tx>
            <c:v>Curv. X (Out-of-Plane)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'AA3'!$B$4:$B$9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'AA3'!$J$4:$J$9</c:f>
              <c:numCache>
                <c:formatCode>General</c:formatCode>
                <c:ptCount val="6"/>
                <c:pt idx="0">
                  <c:v>0</c:v>
                </c:pt>
                <c:pt idx="1">
                  <c:v>-6.4442738072131522E-2</c:v>
                </c:pt>
                <c:pt idx="2">
                  <c:v>-0.15618364865216561</c:v>
                </c:pt>
                <c:pt idx="3">
                  <c:v>-0.2055441289920476</c:v>
                </c:pt>
                <c:pt idx="4">
                  <c:v>-6.5684533074740314E-2</c:v>
                </c:pt>
                <c:pt idx="5">
                  <c:v>5.0141639433203787E-2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D4-48CC-9D0F-979075695846}"/>
            </c:ext>
          </c:extLst>
        </c:ser>
        <c:ser>
          <c:idx val="3"/>
          <c:order val="2"/>
          <c:tx>
            <c:v>Curv. X (In-Plane)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'AA3'!$B$10:$B$15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'AA3'!$J$10:$J$15</c:f>
              <c:numCache>
                <c:formatCode>General</c:formatCode>
                <c:ptCount val="6"/>
                <c:pt idx="0">
                  <c:v>0</c:v>
                </c:pt>
                <c:pt idx="1">
                  <c:v>8.2038067948810856E-2</c:v>
                </c:pt>
                <c:pt idx="2">
                  <c:v>0.16581659997185549</c:v>
                </c:pt>
                <c:pt idx="3">
                  <c:v>0.22516722739193451</c:v>
                </c:pt>
                <c:pt idx="4">
                  <c:v>0.21758748134009179</c:v>
                </c:pt>
                <c:pt idx="5">
                  <c:v>-3.5663418157071643E-2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D4-48CC-9D0F-979075695846}"/>
            </c:ext>
          </c:extLst>
        </c:ser>
        <c:ser>
          <c:idx val="2"/>
          <c:order val="3"/>
          <c:tx>
            <c:v>Curv. Y (Out-of-Plane)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'AA3'!$C$11:$C$15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'AA3'!$K$10:$K$15</c:f>
              <c:numCache>
                <c:formatCode>General</c:formatCode>
                <c:ptCount val="6"/>
                <c:pt idx="0">
                  <c:v>0</c:v>
                </c:pt>
                <c:pt idx="1">
                  <c:v>-7.9596437042579057E-2</c:v>
                </c:pt>
                <c:pt idx="2">
                  <c:v>-0.1735261696614992</c:v>
                </c:pt>
                <c:pt idx="3">
                  <c:v>-0.19387043930777559</c:v>
                </c:pt>
                <c:pt idx="4">
                  <c:v>-3.508084274548566E-2</c:v>
                </c:pt>
                <c:pt idx="5">
                  <c:v>3.5780879920351741E-2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D4-48CC-9D0F-979075695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</a:t>
            </a:r>
            <a:r>
              <a:rPr lang="en-US" sz="1400" b="0" i="0" u="none" strike="noStrike" baseline="0">
                <a:effectLst/>
              </a:rPr>
              <a:t>Out-of-Plane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Curv. X (Out-of-Plane)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'AA3'!$C$4:$C$9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xVal>
          <c:yVal>
            <c:numRef>
              <c:f>'AA3'!$J$4:$J$9</c:f>
              <c:numCache>
                <c:formatCode>General</c:formatCode>
                <c:ptCount val="6"/>
                <c:pt idx="0">
                  <c:v>0</c:v>
                </c:pt>
                <c:pt idx="1">
                  <c:v>-6.4442738072131522E-2</c:v>
                </c:pt>
                <c:pt idx="2">
                  <c:v>-0.15618364865216561</c:v>
                </c:pt>
                <c:pt idx="3">
                  <c:v>-0.2055441289920476</c:v>
                </c:pt>
                <c:pt idx="4">
                  <c:v>-6.5684533074740314E-2</c:v>
                </c:pt>
                <c:pt idx="5">
                  <c:v>5.0141639433203787E-2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89-45B1-A454-DA446B0D9F5B}"/>
            </c:ext>
          </c:extLst>
        </c:ser>
        <c:ser>
          <c:idx val="2"/>
          <c:order val="1"/>
          <c:tx>
            <c:v>Curv. Y (Out-of-Plane)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'AA3'!$B$11:$B$15</c:f>
              <c:numCache>
                <c:formatCode>General</c:formatCode>
                <c:ptCount val="5"/>
                <c:pt idx="0">
                  <c:v>0.25</c:v>
                </c:pt>
                <c:pt idx="1">
                  <c:v>0.8</c:v>
                </c:pt>
                <c:pt idx="2">
                  <c:v>1</c:v>
                </c:pt>
                <c:pt idx="3">
                  <c:v>1.25</c:v>
                </c:pt>
                <c:pt idx="4">
                  <c:v>3.125</c:v>
                </c:pt>
              </c:numCache>
            </c:numRef>
          </c:xVal>
          <c:yVal>
            <c:numRef>
              <c:f>'AA3'!$K$10:$K$15</c:f>
              <c:numCache>
                <c:formatCode>General</c:formatCode>
                <c:ptCount val="6"/>
                <c:pt idx="0">
                  <c:v>0</c:v>
                </c:pt>
                <c:pt idx="1">
                  <c:v>-7.9596437042579057E-2</c:v>
                </c:pt>
                <c:pt idx="2">
                  <c:v>-0.1735261696614992</c:v>
                </c:pt>
                <c:pt idx="3">
                  <c:v>-0.19387043930777559</c:v>
                </c:pt>
                <c:pt idx="4">
                  <c:v>-3.508084274548566E-2</c:v>
                </c:pt>
                <c:pt idx="5">
                  <c:v>3.5780879920351741E-2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89-45B1-A454-DA446B0D9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Norm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'AA1'!$D$4:$D$9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'AA1'!$H$4:$H$9</c:f>
              <c:numCache>
                <c:formatCode>General</c:formatCode>
                <c:ptCount val="6"/>
                <c:pt idx="0">
                  <c:v>0</c:v>
                </c:pt>
                <c:pt idx="1">
                  <c:v>7.2316623774718952E-2</c:v>
                </c:pt>
                <c:pt idx="2">
                  <c:v>0.1889657014300877</c:v>
                </c:pt>
                <c:pt idx="3">
                  <c:v>9.3272932732113012E-2</c:v>
                </c:pt>
                <c:pt idx="4">
                  <c:v>0.17119644690997721</c:v>
                </c:pt>
                <c:pt idx="5">
                  <c:v>0.1148776750334215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77-47A8-B43A-A59E646A0EFE}"/>
            </c:ext>
          </c:extLst>
        </c:ser>
        <c:ser>
          <c:idx val="1"/>
          <c:order val="1"/>
          <c:tx>
            <c:v>Norm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'AA1'!$D$10:$D$15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'AA1'!$H$10:$H$15</c:f>
              <c:numCache>
                <c:formatCode>General</c:formatCode>
                <c:ptCount val="6"/>
                <c:pt idx="0">
                  <c:v>0</c:v>
                </c:pt>
                <c:pt idx="1">
                  <c:v>8.5047383836389628E-2</c:v>
                </c:pt>
                <c:pt idx="2">
                  <c:v>0.1566529671098941</c:v>
                </c:pt>
                <c:pt idx="3">
                  <c:v>2.7019411040727141E-2</c:v>
                </c:pt>
                <c:pt idx="4">
                  <c:v>0.16825579520853551</c:v>
                </c:pt>
                <c:pt idx="5">
                  <c:v>2.2012098029275059E-2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77-47A8-B43A-A59E646A0EFE}"/>
            </c:ext>
          </c:extLst>
        </c:ser>
        <c:ser>
          <c:idx val="2"/>
          <c:order val="2"/>
          <c:tx>
            <c:v>L2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'AA1'!$D$4:$D$9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'AA1'!$L$4:$L$9</c:f>
              <c:numCache>
                <c:formatCode>General</c:formatCode>
                <c:ptCount val="6"/>
                <c:pt idx="0">
                  <c:v>0</c:v>
                </c:pt>
                <c:pt idx="1">
                  <c:v>7.8895351848580458E-2</c:v>
                </c:pt>
                <c:pt idx="2">
                  <c:v>0.1935179222798884</c:v>
                </c:pt>
                <c:pt idx="3">
                  <c:v>0.1002393604904581</c:v>
                </c:pt>
                <c:pt idx="4">
                  <c:v>0.20679279498302339</c:v>
                </c:pt>
                <c:pt idx="5">
                  <c:v>0.1898673167738647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77-47A8-B43A-A59E646A0EFE}"/>
            </c:ext>
          </c:extLst>
        </c:ser>
        <c:ser>
          <c:idx val="3"/>
          <c:order val="3"/>
          <c:tx>
            <c:v>L2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'AA1'!$D$10:$D$15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'AA1'!$L$10:$L$15</c:f>
              <c:numCache>
                <c:formatCode>General</c:formatCode>
                <c:ptCount val="6"/>
                <c:pt idx="0">
                  <c:v>0</c:v>
                </c:pt>
                <c:pt idx="1">
                  <c:v>8.6261162354037843E-2</c:v>
                </c:pt>
                <c:pt idx="2">
                  <c:v>0.1694053347411657</c:v>
                </c:pt>
                <c:pt idx="3">
                  <c:v>4.019435251984136E-2</c:v>
                </c:pt>
                <c:pt idx="4">
                  <c:v>0.1716343133702283</c:v>
                </c:pt>
                <c:pt idx="5">
                  <c:v>9.1447996857863909E-2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C77-47A8-B43A-A59E646A0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x: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'AA4'!$C$4:$C$9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xVal>
          <c:yVal>
            <c:numRef>
              <c:f>'AA4'!$C$4:$C$9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4F-4983-83F5-C8B9BD167A7C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'AA4'!$C$4:$C$15</c:f>
              <c:numCache>
                <c:formatCode>General</c:formatCode>
                <c:ptCount val="12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'AA4'!$F$4:$F$15</c:f>
              <c:numCache>
                <c:formatCode>General</c:formatCode>
                <c:ptCount val="12"/>
                <c:pt idx="0">
                  <c:v>0</c:v>
                </c:pt>
                <c:pt idx="1">
                  <c:v>2.4649205662609551E-2</c:v>
                </c:pt>
                <c:pt idx="2">
                  <c:v>-0.16959518323594511</c:v>
                </c:pt>
                <c:pt idx="3">
                  <c:v>-0.18443837878107891</c:v>
                </c:pt>
                <c:pt idx="4">
                  <c:v>-0.60777489600053403</c:v>
                </c:pt>
                <c:pt idx="5">
                  <c:v>-1.858625572421676</c:v>
                </c:pt>
                <c:pt idx="6">
                  <c:v>0</c:v>
                </c:pt>
                <c:pt idx="7">
                  <c:v>0.18886458206208179</c:v>
                </c:pt>
                <c:pt idx="8">
                  <c:v>0.66056585894506348</c:v>
                </c:pt>
                <c:pt idx="9">
                  <c:v>0.76523888557143305</c:v>
                </c:pt>
                <c:pt idx="10">
                  <c:v>0.80017185550318626</c:v>
                </c:pt>
                <c:pt idx="11">
                  <c:v>1.9323794909329699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4F-4983-83F5-C8B9BD167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y: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'AA4'!$B$10:$B$15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'AA4'!$B$10:$B$15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86-43B8-A57A-9854D7A34ED2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'AA4'!$B$4:$B$15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'AA4'!$E$4:$E$15</c:f>
              <c:numCache>
                <c:formatCode>General</c:formatCode>
                <c:ptCount val="12"/>
                <c:pt idx="0">
                  <c:v>0</c:v>
                </c:pt>
                <c:pt idx="1">
                  <c:v>4.0434754872752547E-2</c:v>
                </c:pt>
                <c:pt idx="2">
                  <c:v>-1.156419375414189E-2</c:v>
                </c:pt>
                <c:pt idx="3">
                  <c:v>8.5710139811272651E-3</c:v>
                </c:pt>
                <c:pt idx="4">
                  <c:v>-0.27129931550231701</c:v>
                </c:pt>
                <c:pt idx="5">
                  <c:v>-0.74842091378218967</c:v>
                </c:pt>
                <c:pt idx="6">
                  <c:v>0</c:v>
                </c:pt>
                <c:pt idx="7">
                  <c:v>0.13740839124026669</c:v>
                </c:pt>
                <c:pt idx="8">
                  <c:v>0.49661416154073901</c:v>
                </c:pt>
                <c:pt idx="9">
                  <c:v>0.57366185300031558</c:v>
                </c:pt>
                <c:pt idx="10">
                  <c:v>0.62662394946876665</c:v>
                </c:pt>
                <c:pt idx="11">
                  <c:v>1.685237686330076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86-43B8-A57A-9854D7A34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Norm: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'AA4'!$D$10:$D$15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'AA4'!$D$10:$D$15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2C-4B61-BA54-E231B2388005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'AA4'!$D$4:$D$15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'AA4'!$G$4:$G$15</c:f>
              <c:numCache>
                <c:formatCode>General</c:formatCode>
                <c:ptCount val="12"/>
                <c:pt idx="0">
                  <c:v>0</c:v>
                </c:pt>
                <c:pt idx="1">
                  <c:v>4.7355598839178552E-2</c:v>
                </c:pt>
                <c:pt idx="2">
                  <c:v>0.16998899009646809</c:v>
                </c:pt>
                <c:pt idx="3">
                  <c:v>0.1846374226641431</c:v>
                </c:pt>
                <c:pt idx="4">
                  <c:v>0.66557767600820694</c:v>
                </c:pt>
                <c:pt idx="5">
                  <c:v>2.0036523856813009</c:v>
                </c:pt>
                <c:pt idx="6">
                  <c:v>0</c:v>
                </c:pt>
                <c:pt idx="7">
                  <c:v>0.23356133314554239</c:v>
                </c:pt>
                <c:pt idx="8">
                  <c:v>0.82642173219648618</c:v>
                </c:pt>
                <c:pt idx="9">
                  <c:v>0.95638824416570722</c:v>
                </c:pt>
                <c:pt idx="10">
                  <c:v>1.016332904311992</c:v>
                </c:pt>
                <c:pt idx="11">
                  <c:v>2.564004008656287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2C-4B61-BA54-E231B2388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Norm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'AA4'!$D$4:$D$9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'AA4'!$H$4:$H$9</c:f>
              <c:numCache>
                <c:formatCode>General</c:formatCode>
                <c:ptCount val="6"/>
                <c:pt idx="0">
                  <c:v>0</c:v>
                </c:pt>
                <c:pt idx="1">
                  <c:v>0.20264440116082141</c:v>
                </c:pt>
                <c:pt idx="2">
                  <c:v>0.63001100990353187</c:v>
                </c:pt>
                <c:pt idx="3">
                  <c:v>0.81536257733585693</c:v>
                </c:pt>
                <c:pt idx="4">
                  <c:v>0.58442232399179306</c:v>
                </c:pt>
                <c:pt idx="5">
                  <c:v>1.1213476143186989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76-4A3E-8A9C-1A2F9D7E0ACF}"/>
            </c:ext>
          </c:extLst>
        </c:ser>
        <c:ser>
          <c:idx val="1"/>
          <c:order val="1"/>
          <c:tx>
            <c:v>Norm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'AA4'!$D$10:$D$15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'AA4'!$H$10:$H$15</c:f>
              <c:numCache>
                <c:formatCode>General</c:formatCode>
                <c:ptCount val="6"/>
                <c:pt idx="0">
                  <c:v>0</c:v>
                </c:pt>
                <c:pt idx="1">
                  <c:v>1.6438666854457579E-2</c:v>
                </c:pt>
                <c:pt idx="2">
                  <c:v>2.642173219648614E-2</c:v>
                </c:pt>
                <c:pt idx="3">
                  <c:v>4.3611755834292783E-2</c:v>
                </c:pt>
                <c:pt idx="4">
                  <c:v>0.2336670956880085</c:v>
                </c:pt>
                <c:pt idx="5">
                  <c:v>0.56099599134371259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76-4A3E-8A9C-1A2F9D7E0ACF}"/>
            </c:ext>
          </c:extLst>
        </c:ser>
        <c:ser>
          <c:idx val="2"/>
          <c:order val="2"/>
          <c:tx>
            <c:v>L2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'AA4'!$D$4:$D$9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'AA4'!$L$4:$L$9</c:f>
              <c:numCache>
                <c:formatCode>General</c:formatCode>
                <c:ptCount val="6"/>
                <c:pt idx="0">
                  <c:v>0</c:v>
                </c:pt>
                <c:pt idx="1">
                  <c:v>0.27760971808047707</c:v>
                </c:pt>
                <c:pt idx="2">
                  <c:v>0.63051087506600945</c:v>
                </c:pt>
                <c:pt idx="3">
                  <c:v>0.81560665782342623</c:v>
                </c:pt>
                <c:pt idx="4">
                  <c:v>0.69717745431070177</c:v>
                </c:pt>
                <c:pt idx="5">
                  <c:v>1.4709989989836489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76-4A3E-8A9C-1A2F9D7E0ACF}"/>
            </c:ext>
          </c:extLst>
        </c:ser>
        <c:ser>
          <c:idx val="3"/>
          <c:order val="3"/>
          <c:tx>
            <c:v>L2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'AA4'!$D$10:$D$15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'AA4'!$L$10:$L$15</c:f>
              <c:numCache>
                <c:formatCode>General</c:formatCode>
                <c:ptCount val="6"/>
                <c:pt idx="0">
                  <c:v>0</c:v>
                </c:pt>
                <c:pt idx="1">
                  <c:v>0.21987883190655191</c:v>
                </c:pt>
                <c:pt idx="2">
                  <c:v>0.72690454736606125</c:v>
                </c:pt>
                <c:pt idx="3">
                  <c:v>0.8759878809536884</c:v>
                </c:pt>
                <c:pt idx="4">
                  <c:v>1.014333622983745</c:v>
                </c:pt>
                <c:pt idx="5">
                  <c:v>2.4097730218513398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76-4A3E-8A9C-1A2F9D7E0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Curv. Y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'AA4'!$C$4:$C$9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xVal>
          <c:yVal>
            <c:numRef>
              <c:f>'AA4'!$K$4:$K$9</c:f>
              <c:numCache>
                <c:formatCode>General</c:formatCode>
                <c:ptCount val="6"/>
                <c:pt idx="0">
                  <c:v>0</c:v>
                </c:pt>
                <c:pt idx="1">
                  <c:v>-0.27464920566260947</c:v>
                </c:pt>
                <c:pt idx="2">
                  <c:v>-0.63040481676405491</c:v>
                </c:pt>
                <c:pt idx="3">
                  <c:v>-0.81556162121892106</c:v>
                </c:pt>
                <c:pt idx="4">
                  <c:v>-0.64222510399946597</c:v>
                </c:pt>
                <c:pt idx="5">
                  <c:v>-1.266374427578324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5A-4272-9E66-2559FE7BE243}"/>
            </c:ext>
          </c:extLst>
        </c:ser>
        <c:ser>
          <c:idx val="1"/>
          <c:order val="1"/>
          <c:tx>
            <c:v>Curv. X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'AA4'!$B$4:$B$9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'AA4'!$J$4:$J$9</c:f>
              <c:numCache>
                <c:formatCode>General</c:formatCode>
                <c:ptCount val="6"/>
                <c:pt idx="0">
                  <c:v>0</c:v>
                </c:pt>
                <c:pt idx="1">
                  <c:v>-4.0434754872752547E-2</c:v>
                </c:pt>
                <c:pt idx="2">
                  <c:v>1.156419375414189E-2</c:v>
                </c:pt>
                <c:pt idx="3">
                  <c:v>-8.5710139811272651E-3</c:v>
                </c:pt>
                <c:pt idx="4">
                  <c:v>0.27129931550231701</c:v>
                </c:pt>
                <c:pt idx="5">
                  <c:v>0.74842091378218967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5A-4272-9E66-2559FE7BE243}"/>
            </c:ext>
          </c:extLst>
        </c:ser>
        <c:ser>
          <c:idx val="2"/>
          <c:order val="2"/>
          <c:tx>
            <c:v>Curv. Y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'AA4'!$C$11:$C$15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'AA4'!$K$10:$K$15</c:f>
              <c:numCache>
                <c:formatCode>General</c:formatCode>
                <c:ptCount val="6"/>
                <c:pt idx="0">
                  <c:v>0</c:v>
                </c:pt>
                <c:pt idx="1">
                  <c:v>-0.18886458206208179</c:v>
                </c:pt>
                <c:pt idx="2">
                  <c:v>-0.66056585894506348</c:v>
                </c:pt>
                <c:pt idx="3">
                  <c:v>-0.76523888557143305</c:v>
                </c:pt>
                <c:pt idx="4">
                  <c:v>-0.80017185550318626</c:v>
                </c:pt>
                <c:pt idx="5">
                  <c:v>-1.9323794909329699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5A-4272-9E66-2559FE7BE243}"/>
            </c:ext>
          </c:extLst>
        </c:ser>
        <c:ser>
          <c:idx val="3"/>
          <c:order val="3"/>
          <c:tx>
            <c:v>Curv. X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'AA4'!$B$10:$B$15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'AA4'!$J$10:$J$15</c:f>
              <c:numCache>
                <c:formatCode>General</c:formatCode>
                <c:ptCount val="6"/>
                <c:pt idx="0">
                  <c:v>0</c:v>
                </c:pt>
                <c:pt idx="1">
                  <c:v>0.1125916087597333</c:v>
                </c:pt>
                <c:pt idx="2">
                  <c:v>0.30338583845926109</c:v>
                </c:pt>
                <c:pt idx="3">
                  <c:v>0.42633814699968442</c:v>
                </c:pt>
                <c:pt idx="4">
                  <c:v>0.62337605053123335</c:v>
                </c:pt>
                <c:pt idx="5">
                  <c:v>1.439762313669924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5A-4272-9E66-2559FE7BE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Rel.</a:t>
            </a:r>
            <a:r>
              <a:rPr lang="en-US" baseline="0"/>
              <a:t> </a:t>
            </a:r>
            <a:r>
              <a:rPr lang="en-US"/>
              <a:t>Curvature</a:t>
            </a:r>
            <a:r>
              <a:rPr lang="en-US" baseline="0"/>
              <a:t>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Rel. Norm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'AA4'!$D$4:$D$9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'AA4'!$I$4:$I$9</c:f>
              <c:numCache>
                <c:formatCode>General</c:formatCode>
                <c:ptCount val="6"/>
                <c:pt idx="0">
                  <c:v>0</c:v>
                </c:pt>
                <c:pt idx="1">
                  <c:v>0.81057760464328577</c:v>
                </c:pt>
                <c:pt idx="2">
                  <c:v>0.78751376237941484</c:v>
                </c:pt>
                <c:pt idx="3">
                  <c:v>0.81536257733585693</c:v>
                </c:pt>
                <c:pt idx="4">
                  <c:v>0.46753785919343438</c:v>
                </c:pt>
                <c:pt idx="5">
                  <c:v>0.35883123658198363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B2-4B35-9034-07CEA3B9C5AC}"/>
            </c:ext>
          </c:extLst>
        </c:ser>
        <c:ser>
          <c:idx val="1"/>
          <c:order val="1"/>
          <c:tx>
            <c:v>Rel. Norm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'AA4'!$D$10:$D$15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'AA4'!$I$10:$I$15</c:f>
              <c:numCache>
                <c:formatCode>General</c:formatCode>
                <c:ptCount val="6"/>
                <c:pt idx="0">
                  <c:v>0</c:v>
                </c:pt>
                <c:pt idx="1">
                  <c:v>6.5754667417830315E-2</c:v>
                </c:pt>
                <c:pt idx="2">
                  <c:v>3.302716524560767E-2</c:v>
                </c:pt>
                <c:pt idx="3">
                  <c:v>4.3611755834292783E-2</c:v>
                </c:pt>
                <c:pt idx="4">
                  <c:v>0.1869336765504068</c:v>
                </c:pt>
                <c:pt idx="5">
                  <c:v>0.179518717229988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B2-4B35-9034-07CEA3B9C5AC}"/>
            </c:ext>
          </c:extLst>
        </c:ser>
        <c:ser>
          <c:idx val="2"/>
          <c:order val="2"/>
          <c:tx>
            <c:v>Rel. L2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'AA4'!$D$4:$D$9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'AA4'!$M$4:$M$9</c:f>
              <c:numCache>
                <c:formatCode>General</c:formatCode>
                <c:ptCount val="6"/>
                <c:pt idx="0">
                  <c:v>0</c:v>
                </c:pt>
                <c:pt idx="1">
                  <c:v>1.1104388723219081</c:v>
                </c:pt>
                <c:pt idx="2">
                  <c:v>0.78813859383251172</c:v>
                </c:pt>
                <c:pt idx="3">
                  <c:v>0.81560665782342623</c:v>
                </c:pt>
                <c:pt idx="4">
                  <c:v>0.55774196344856142</c:v>
                </c:pt>
                <c:pt idx="5">
                  <c:v>0.47071967967476758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B2-4B35-9034-07CEA3B9C5AC}"/>
            </c:ext>
          </c:extLst>
        </c:ser>
        <c:ser>
          <c:idx val="3"/>
          <c:order val="3"/>
          <c:tx>
            <c:v>Rel. L2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'AA4'!$D$10:$D$15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'AA4'!$M$10:$M$15</c:f>
              <c:numCache>
                <c:formatCode>General</c:formatCode>
                <c:ptCount val="6"/>
                <c:pt idx="0">
                  <c:v>0</c:v>
                </c:pt>
                <c:pt idx="1">
                  <c:v>0.87951532762620754</c:v>
                </c:pt>
                <c:pt idx="2">
                  <c:v>0.90863068420757653</c:v>
                </c:pt>
                <c:pt idx="3">
                  <c:v>0.8759878809536884</c:v>
                </c:pt>
                <c:pt idx="4">
                  <c:v>0.81146689838699615</c:v>
                </c:pt>
                <c:pt idx="5">
                  <c:v>0.77112736699242879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B2-4B35-9034-07CEA3B9C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Rel.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Angular</a:t>
            </a:r>
            <a:r>
              <a:rPr lang="en-US" baseline="0"/>
              <a:t> Error</a:t>
            </a:r>
            <a:r>
              <a:rPr lang="en-US"/>
              <a:t>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deg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'AA4'!$D$4:$D$9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'AA4'!$O$4:$O$9</c:f>
              <c:numCache>
                <c:formatCode>General</c:formatCode>
                <c:ptCount val="6"/>
                <c:pt idx="0">
                  <c:v>0</c:v>
                </c:pt>
                <c:pt idx="1">
                  <c:v>121.3666700117961</c:v>
                </c:pt>
                <c:pt idx="2">
                  <c:v>-3.9007916169639052</c:v>
                </c:pt>
                <c:pt idx="3">
                  <c:v>2.660671184508729</c:v>
                </c:pt>
                <c:pt idx="4">
                  <c:v>-24.055088476500899</c:v>
                </c:pt>
                <c:pt idx="5">
                  <c:v>-21.933383331331441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57-4EB2-AD06-B2523B377E8D}"/>
            </c:ext>
          </c:extLst>
        </c:ser>
        <c:ser>
          <c:idx val="2"/>
          <c:order val="1"/>
          <c:tx>
            <c:v>90 deg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'AA4'!$D$10:$D$15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'AA4'!$O$10:$O$15</c:f>
              <c:numCache>
                <c:formatCode>General</c:formatCode>
                <c:ptCount val="6"/>
                <c:pt idx="0">
                  <c:v>0</c:v>
                </c:pt>
                <c:pt idx="1">
                  <c:v>53.962244348190268</c:v>
                </c:pt>
                <c:pt idx="2">
                  <c:v>53.064113129393142</c:v>
                </c:pt>
                <c:pt idx="3">
                  <c:v>53.14291372238597</c:v>
                </c:pt>
                <c:pt idx="4">
                  <c:v>51.935088355649853</c:v>
                </c:pt>
                <c:pt idx="5">
                  <c:v>48.908156704592983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57-4EB2-AD06-B2523B377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Arg Error (degs)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8097222222222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y: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'AA4'!$C$4:$C$9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xVal>
          <c:yVal>
            <c:numRef>
              <c:f>'AA4'!$C$4:$C$9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79-4650-BFD6-DA174C42D566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'AA4'!$C$4:$C$15</c:f>
              <c:numCache>
                <c:formatCode>General</c:formatCode>
                <c:ptCount val="12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'AA4'!$F$4:$F$15</c:f>
              <c:numCache>
                <c:formatCode>General</c:formatCode>
                <c:ptCount val="12"/>
                <c:pt idx="0">
                  <c:v>0</c:v>
                </c:pt>
                <c:pt idx="1">
                  <c:v>2.4649205662609551E-2</c:v>
                </c:pt>
                <c:pt idx="2">
                  <c:v>-0.16959518323594511</c:v>
                </c:pt>
                <c:pt idx="3">
                  <c:v>-0.18443837878107891</c:v>
                </c:pt>
                <c:pt idx="4">
                  <c:v>-0.60777489600053403</c:v>
                </c:pt>
                <c:pt idx="5">
                  <c:v>-1.858625572421676</c:v>
                </c:pt>
                <c:pt idx="6">
                  <c:v>0</c:v>
                </c:pt>
                <c:pt idx="7">
                  <c:v>0.18886458206208179</c:v>
                </c:pt>
                <c:pt idx="8">
                  <c:v>0.66056585894506348</c:v>
                </c:pt>
                <c:pt idx="9">
                  <c:v>0.76523888557143305</c:v>
                </c:pt>
                <c:pt idx="10">
                  <c:v>0.80017185550318626</c:v>
                </c:pt>
                <c:pt idx="11">
                  <c:v>1.9323794909329699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79-4650-BFD6-DA174C42D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x: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'AA4'!$B$10:$B$15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'AA4'!$B$10:$B$15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99-48AF-A5AA-D13CE76E8613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'AA4'!$B$4:$B$15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'AA4'!$E$4:$E$15</c:f>
              <c:numCache>
                <c:formatCode>General</c:formatCode>
                <c:ptCount val="12"/>
                <c:pt idx="0">
                  <c:v>0</c:v>
                </c:pt>
                <c:pt idx="1">
                  <c:v>4.0434754872752547E-2</c:v>
                </c:pt>
                <c:pt idx="2">
                  <c:v>-1.156419375414189E-2</c:v>
                </c:pt>
                <c:pt idx="3">
                  <c:v>8.5710139811272651E-3</c:v>
                </c:pt>
                <c:pt idx="4">
                  <c:v>-0.27129931550231701</c:v>
                </c:pt>
                <c:pt idx="5">
                  <c:v>-0.74842091378218967</c:v>
                </c:pt>
                <c:pt idx="6">
                  <c:v>0</c:v>
                </c:pt>
                <c:pt idx="7">
                  <c:v>0.13740839124026669</c:v>
                </c:pt>
                <c:pt idx="8">
                  <c:v>0.49661416154073901</c:v>
                </c:pt>
                <c:pt idx="9">
                  <c:v>0.57366185300031558</c:v>
                </c:pt>
                <c:pt idx="10">
                  <c:v>0.62662394946876665</c:v>
                </c:pt>
                <c:pt idx="11">
                  <c:v>1.685237686330076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99-48AF-A5AA-D13CE76E8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Norm: Predicted vs. Actual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'AA4'!$D$10:$D$15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'AA4'!$D$10:$D$15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B5-4E29-9456-AD5B66B6C3CB}"/>
            </c:ext>
          </c:extLst>
        </c:ser>
        <c:ser>
          <c:idx val="0"/>
          <c:order val="1"/>
          <c:tx>
            <c:v>Predicted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'AA4'!$D$4:$D$9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'AA4'!$G$4:$G$9</c:f>
              <c:numCache>
                <c:formatCode>General</c:formatCode>
                <c:ptCount val="6"/>
                <c:pt idx="0">
                  <c:v>0</c:v>
                </c:pt>
                <c:pt idx="1">
                  <c:v>4.7355598839178552E-2</c:v>
                </c:pt>
                <c:pt idx="2">
                  <c:v>0.16998899009646809</c:v>
                </c:pt>
                <c:pt idx="3">
                  <c:v>0.1846374226641431</c:v>
                </c:pt>
                <c:pt idx="4">
                  <c:v>0.66557767600820694</c:v>
                </c:pt>
                <c:pt idx="5">
                  <c:v>2.0036523856813009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B5-4E29-9456-AD5B66B6C3CB}"/>
            </c:ext>
          </c:extLst>
        </c:ser>
        <c:ser>
          <c:idx val="3"/>
          <c:order val="2"/>
          <c:tx>
            <c:v>Predicted (90 deg)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'AA4'!$D$10:$D$15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'AA4'!$G$10:$G$15</c:f>
              <c:numCache>
                <c:formatCode>General</c:formatCode>
                <c:ptCount val="6"/>
                <c:pt idx="0">
                  <c:v>0</c:v>
                </c:pt>
                <c:pt idx="1">
                  <c:v>0.23356133314554239</c:v>
                </c:pt>
                <c:pt idx="2">
                  <c:v>0.82642173219648618</c:v>
                </c:pt>
                <c:pt idx="3">
                  <c:v>0.95638824416570722</c:v>
                </c:pt>
                <c:pt idx="4">
                  <c:v>1.016332904311992</c:v>
                </c:pt>
                <c:pt idx="5">
                  <c:v>2.564004008656287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B5-4E29-9456-AD5B66B6C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Curv. Y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'AA1'!$C$4:$C$9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xVal>
          <c:yVal>
            <c:numRef>
              <c:f>'AA1'!$K$4:$K$9</c:f>
              <c:numCache>
                <c:formatCode>General</c:formatCode>
                <c:ptCount val="6"/>
                <c:pt idx="0">
                  <c:v>0</c:v>
                </c:pt>
                <c:pt idx="1">
                  <c:v>-7.4306188712993076E-2</c:v>
                </c:pt>
                <c:pt idx="2">
                  <c:v>-0.19005392013418759</c:v>
                </c:pt>
                <c:pt idx="3">
                  <c:v>-9.3946977437656343E-2</c:v>
                </c:pt>
                <c:pt idx="4">
                  <c:v>-0.1765784615588932</c:v>
                </c:pt>
                <c:pt idx="5">
                  <c:v>-0.11853410987467281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D5-4990-B678-121231878A1B}"/>
            </c:ext>
          </c:extLst>
        </c:ser>
        <c:ser>
          <c:idx val="1"/>
          <c:order val="1"/>
          <c:tx>
            <c:v>Curv. X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'AA1'!$B$4:$B$9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'AA1'!$J$4:$J$9</c:f>
              <c:numCache>
                <c:formatCode>General</c:formatCode>
                <c:ptCount val="6"/>
                <c:pt idx="0">
                  <c:v>0</c:v>
                </c:pt>
                <c:pt idx="1">
                  <c:v>-2.6515408016102051E-2</c:v>
                </c:pt>
                <c:pt idx="2">
                  <c:v>3.6451250803679711E-2</c:v>
                </c:pt>
                <c:pt idx="3">
                  <c:v>-3.4955612165494879E-2</c:v>
                </c:pt>
                <c:pt idx="4">
                  <c:v>-0.1076257727980859</c:v>
                </c:pt>
                <c:pt idx="5">
                  <c:v>-0.14832148453655011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D5-4990-B678-121231878A1B}"/>
            </c:ext>
          </c:extLst>
        </c:ser>
        <c:ser>
          <c:idx val="2"/>
          <c:order val="2"/>
          <c:tx>
            <c:v>Curv. Y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'AA1'!$C$11:$C$15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'AA1'!$K$10:$K$15</c:f>
              <c:numCache>
                <c:formatCode>General</c:formatCode>
                <c:ptCount val="6"/>
                <c:pt idx="0">
                  <c:v>0</c:v>
                </c:pt>
                <c:pt idx="1">
                  <c:v>-1.170563399185243E-2</c:v>
                </c:pt>
                <c:pt idx="2">
                  <c:v>5.7767248365948078E-2</c:v>
                </c:pt>
                <c:pt idx="3">
                  <c:v>2.93498664108722E-2</c:v>
                </c:pt>
                <c:pt idx="4">
                  <c:v>-3.152053401808827E-2</c:v>
                </c:pt>
                <c:pt idx="5">
                  <c:v>-8.8437106038202748E-2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D5-4990-B678-121231878A1B}"/>
            </c:ext>
          </c:extLst>
        </c:ser>
        <c:ser>
          <c:idx val="3"/>
          <c:order val="3"/>
          <c:tx>
            <c:v>Curv. X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'AA1'!$B$10:$B$15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'AA1'!$J$10:$J$15</c:f>
              <c:numCache>
                <c:formatCode>General</c:formatCode>
                <c:ptCount val="6"/>
                <c:pt idx="0">
                  <c:v>0</c:v>
                </c:pt>
                <c:pt idx="1">
                  <c:v>8.5463245102900598E-2</c:v>
                </c:pt>
                <c:pt idx="2">
                  <c:v>0.1592517266939146</c:v>
                </c:pt>
                <c:pt idx="3">
                  <c:v>2.7462179741477799E-2</c:v>
                </c:pt>
                <c:pt idx="4">
                  <c:v>0.16871512517046081</c:v>
                </c:pt>
                <c:pt idx="5">
                  <c:v>2.3272610616421389E-2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D5-4990-B678-121231878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Error: Magnitude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Norm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'AA4'!$D$4:$D$9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'AA4'!$H$4:$H$9</c:f>
              <c:numCache>
                <c:formatCode>General</c:formatCode>
                <c:ptCount val="6"/>
                <c:pt idx="0">
                  <c:v>0</c:v>
                </c:pt>
                <c:pt idx="1">
                  <c:v>0.20264440116082141</c:v>
                </c:pt>
                <c:pt idx="2">
                  <c:v>0.63001100990353187</c:v>
                </c:pt>
                <c:pt idx="3">
                  <c:v>0.81536257733585693</c:v>
                </c:pt>
                <c:pt idx="4">
                  <c:v>0.58442232399179306</c:v>
                </c:pt>
                <c:pt idx="5">
                  <c:v>1.1213476143186989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69-4975-9FC7-2C7F8DB372E6}"/>
            </c:ext>
          </c:extLst>
        </c:ser>
        <c:ser>
          <c:idx val="1"/>
          <c:order val="1"/>
          <c:tx>
            <c:v>Norm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'AA4'!$D$10:$D$15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'AA4'!$H$10:$H$15</c:f>
              <c:numCache>
                <c:formatCode>General</c:formatCode>
                <c:ptCount val="6"/>
                <c:pt idx="0">
                  <c:v>0</c:v>
                </c:pt>
                <c:pt idx="1">
                  <c:v>1.6438666854457579E-2</c:v>
                </c:pt>
                <c:pt idx="2">
                  <c:v>2.642173219648614E-2</c:v>
                </c:pt>
                <c:pt idx="3">
                  <c:v>4.3611755834292783E-2</c:v>
                </c:pt>
                <c:pt idx="4">
                  <c:v>0.2336670956880085</c:v>
                </c:pt>
                <c:pt idx="5">
                  <c:v>0.56099599134371259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69-4975-9FC7-2C7F8DB372E6}"/>
            </c:ext>
          </c:extLst>
        </c:ser>
        <c:ser>
          <c:idx val="2"/>
          <c:order val="2"/>
          <c:tx>
            <c:v>L2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'AA4'!$D$4:$D$9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'AA4'!$L$4:$L$9</c:f>
              <c:numCache>
                <c:formatCode>General</c:formatCode>
                <c:ptCount val="6"/>
                <c:pt idx="0">
                  <c:v>0</c:v>
                </c:pt>
                <c:pt idx="1">
                  <c:v>0.27760971808047707</c:v>
                </c:pt>
                <c:pt idx="2">
                  <c:v>0.63051087506600945</c:v>
                </c:pt>
                <c:pt idx="3">
                  <c:v>0.81560665782342623</c:v>
                </c:pt>
                <c:pt idx="4">
                  <c:v>0.69717745431070177</c:v>
                </c:pt>
                <c:pt idx="5">
                  <c:v>1.4709989989836489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69-4975-9FC7-2C7F8DB372E6}"/>
            </c:ext>
          </c:extLst>
        </c:ser>
        <c:ser>
          <c:idx val="3"/>
          <c:order val="3"/>
          <c:tx>
            <c:v>L2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'AA4'!$D$10:$D$15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'AA4'!$L$10:$L$15</c:f>
              <c:numCache>
                <c:formatCode>General</c:formatCode>
                <c:ptCount val="6"/>
                <c:pt idx="0">
                  <c:v>0</c:v>
                </c:pt>
                <c:pt idx="1">
                  <c:v>0.21987883190655191</c:v>
                </c:pt>
                <c:pt idx="2">
                  <c:v>0.72690454736606125</c:v>
                </c:pt>
                <c:pt idx="3">
                  <c:v>0.8759878809536884</c:v>
                </c:pt>
                <c:pt idx="4">
                  <c:v>1.014333622983745</c:v>
                </c:pt>
                <c:pt idx="5">
                  <c:v>2.4097730218513398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69-4975-9FC7-2C7F8DB37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</a:t>
            </a:r>
            <a:r>
              <a:rPr lang="en-US" sz="1400" b="0" i="0" u="none" strike="noStrike" baseline="0">
                <a:effectLst/>
              </a:rPr>
              <a:t>Component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Curv. Y (In-Plane)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'AA4'!$C$4:$C$9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xVal>
          <c:yVal>
            <c:numRef>
              <c:f>'AA4'!$K$4:$K$9</c:f>
              <c:numCache>
                <c:formatCode>General</c:formatCode>
                <c:ptCount val="6"/>
                <c:pt idx="0">
                  <c:v>0</c:v>
                </c:pt>
                <c:pt idx="1">
                  <c:v>-0.27464920566260947</c:v>
                </c:pt>
                <c:pt idx="2">
                  <c:v>-0.63040481676405491</c:v>
                </c:pt>
                <c:pt idx="3">
                  <c:v>-0.81556162121892106</c:v>
                </c:pt>
                <c:pt idx="4">
                  <c:v>-0.64222510399946597</c:v>
                </c:pt>
                <c:pt idx="5">
                  <c:v>-1.266374427578324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B-49FC-9A2B-660B1D93EAE0}"/>
            </c:ext>
          </c:extLst>
        </c:ser>
        <c:ser>
          <c:idx val="1"/>
          <c:order val="1"/>
          <c:tx>
            <c:v>Curv. X (Out-of-Plane)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'AA4'!$B$4:$B$9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'AA4'!$J$4:$J$9</c:f>
              <c:numCache>
                <c:formatCode>General</c:formatCode>
                <c:ptCount val="6"/>
                <c:pt idx="0">
                  <c:v>0</c:v>
                </c:pt>
                <c:pt idx="1">
                  <c:v>-4.0434754872752547E-2</c:v>
                </c:pt>
                <c:pt idx="2">
                  <c:v>1.156419375414189E-2</c:v>
                </c:pt>
                <c:pt idx="3">
                  <c:v>-8.5710139811272651E-3</c:v>
                </c:pt>
                <c:pt idx="4">
                  <c:v>0.27129931550231701</c:v>
                </c:pt>
                <c:pt idx="5">
                  <c:v>0.74842091378218967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B-49FC-9A2B-660B1D93EAE0}"/>
            </c:ext>
          </c:extLst>
        </c:ser>
        <c:ser>
          <c:idx val="3"/>
          <c:order val="2"/>
          <c:tx>
            <c:v>Curv. X (In-Plane)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'AA4'!$B$10:$B$15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'AA4'!$J$10:$J$15</c:f>
              <c:numCache>
                <c:formatCode>General</c:formatCode>
                <c:ptCount val="6"/>
                <c:pt idx="0">
                  <c:v>0</c:v>
                </c:pt>
                <c:pt idx="1">
                  <c:v>0.1125916087597333</c:v>
                </c:pt>
                <c:pt idx="2">
                  <c:v>0.30338583845926109</c:v>
                </c:pt>
                <c:pt idx="3">
                  <c:v>0.42633814699968442</c:v>
                </c:pt>
                <c:pt idx="4">
                  <c:v>0.62337605053123335</c:v>
                </c:pt>
                <c:pt idx="5">
                  <c:v>1.439762313669924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AB-49FC-9A2B-660B1D93EAE0}"/>
            </c:ext>
          </c:extLst>
        </c:ser>
        <c:ser>
          <c:idx val="2"/>
          <c:order val="3"/>
          <c:tx>
            <c:v>Curv. Y (Out-of-Plane)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'AA4'!$C$11:$C$15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'AA4'!$K$10:$K$15</c:f>
              <c:numCache>
                <c:formatCode>General</c:formatCode>
                <c:ptCount val="6"/>
                <c:pt idx="0">
                  <c:v>0</c:v>
                </c:pt>
                <c:pt idx="1">
                  <c:v>-0.18886458206208179</c:v>
                </c:pt>
                <c:pt idx="2">
                  <c:v>-0.66056585894506348</c:v>
                </c:pt>
                <c:pt idx="3">
                  <c:v>-0.76523888557143305</c:v>
                </c:pt>
                <c:pt idx="4">
                  <c:v>-0.80017185550318626</c:v>
                </c:pt>
                <c:pt idx="5">
                  <c:v>-1.9323794909329699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AB-49FC-9A2B-660B1D93E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</a:t>
            </a:r>
            <a:r>
              <a:rPr lang="en-US" sz="1400" b="0" i="0" u="none" strike="noStrike" baseline="0">
                <a:effectLst/>
              </a:rPr>
              <a:t>Out-of-Plane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Curv. X (Out-of-Plane)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'AA4'!$C$4:$C$9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xVal>
          <c:yVal>
            <c:numRef>
              <c:f>'AA4'!$J$4:$J$9</c:f>
              <c:numCache>
                <c:formatCode>General</c:formatCode>
                <c:ptCount val="6"/>
                <c:pt idx="0">
                  <c:v>0</c:v>
                </c:pt>
                <c:pt idx="1">
                  <c:v>-4.0434754872752547E-2</c:v>
                </c:pt>
                <c:pt idx="2">
                  <c:v>1.156419375414189E-2</c:v>
                </c:pt>
                <c:pt idx="3">
                  <c:v>-8.5710139811272651E-3</c:v>
                </c:pt>
                <c:pt idx="4">
                  <c:v>0.27129931550231701</c:v>
                </c:pt>
                <c:pt idx="5">
                  <c:v>0.74842091378218967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7C-429E-B97A-722914F77A60}"/>
            </c:ext>
          </c:extLst>
        </c:ser>
        <c:ser>
          <c:idx val="2"/>
          <c:order val="1"/>
          <c:tx>
            <c:v>Curv. Y (Out-of-Plane)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'AA4'!$B$11:$B$15</c:f>
              <c:numCache>
                <c:formatCode>General</c:formatCode>
                <c:ptCount val="5"/>
                <c:pt idx="0">
                  <c:v>0.25</c:v>
                </c:pt>
                <c:pt idx="1">
                  <c:v>0.8</c:v>
                </c:pt>
                <c:pt idx="2">
                  <c:v>1</c:v>
                </c:pt>
                <c:pt idx="3">
                  <c:v>1.25</c:v>
                </c:pt>
                <c:pt idx="4">
                  <c:v>3.125</c:v>
                </c:pt>
              </c:numCache>
            </c:numRef>
          </c:xVal>
          <c:yVal>
            <c:numRef>
              <c:f>'AA4'!$K$10:$K$15</c:f>
              <c:numCache>
                <c:formatCode>General</c:formatCode>
                <c:ptCount val="6"/>
                <c:pt idx="0">
                  <c:v>0</c:v>
                </c:pt>
                <c:pt idx="1">
                  <c:v>-0.18886458206208179</c:v>
                </c:pt>
                <c:pt idx="2">
                  <c:v>-0.66056585894506348</c:v>
                </c:pt>
                <c:pt idx="3">
                  <c:v>-0.76523888557143305</c:v>
                </c:pt>
                <c:pt idx="4">
                  <c:v>-0.80017185550318626</c:v>
                </c:pt>
                <c:pt idx="5">
                  <c:v>-1.9323794909329699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7C-429E-B97A-722914F77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Rel.</a:t>
            </a:r>
            <a:r>
              <a:rPr lang="en-US" baseline="0"/>
              <a:t> </a:t>
            </a:r>
            <a:r>
              <a:rPr lang="en-US"/>
              <a:t>Curvature</a:t>
            </a:r>
            <a:r>
              <a:rPr lang="en-US" baseline="0"/>
              <a:t>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Rel. Norm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'AA1'!$D$4:$D$9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'AA1'!$I$4:$I$9</c:f>
              <c:numCache>
                <c:formatCode>General</c:formatCode>
                <c:ptCount val="6"/>
                <c:pt idx="0">
                  <c:v>0</c:v>
                </c:pt>
                <c:pt idx="1">
                  <c:v>0.28926649509887581</c:v>
                </c:pt>
                <c:pt idx="2">
                  <c:v>0.23620712678760969</c:v>
                </c:pt>
                <c:pt idx="3">
                  <c:v>9.3272932732113012E-2</c:v>
                </c:pt>
                <c:pt idx="4">
                  <c:v>0.13695715752798171</c:v>
                </c:pt>
                <c:pt idx="5">
                  <c:v>3.6760856010694877E-2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CE-484F-8E0C-364559332697}"/>
            </c:ext>
          </c:extLst>
        </c:ser>
        <c:ser>
          <c:idx val="1"/>
          <c:order val="1"/>
          <c:tx>
            <c:v>Rel. Norm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'AA1'!$D$10:$D$15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'AA1'!$I$10:$I$15</c:f>
              <c:numCache>
                <c:formatCode>General</c:formatCode>
                <c:ptCount val="6"/>
                <c:pt idx="0">
                  <c:v>0</c:v>
                </c:pt>
                <c:pt idx="1">
                  <c:v>0.34018953534555851</c:v>
                </c:pt>
                <c:pt idx="2">
                  <c:v>0.19581620888736759</c:v>
                </c:pt>
                <c:pt idx="3">
                  <c:v>2.7019411040727141E-2</c:v>
                </c:pt>
                <c:pt idx="4">
                  <c:v>0.13460463616682841</c:v>
                </c:pt>
                <c:pt idx="5">
                  <c:v>7.0438713693680198E-3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CE-484F-8E0C-364559332697}"/>
            </c:ext>
          </c:extLst>
        </c:ser>
        <c:ser>
          <c:idx val="2"/>
          <c:order val="2"/>
          <c:tx>
            <c:v>Rel. L2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'AA1'!$D$4:$D$9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'AA1'!$M$4:$M$9</c:f>
              <c:numCache>
                <c:formatCode>General</c:formatCode>
                <c:ptCount val="6"/>
                <c:pt idx="0">
                  <c:v>0</c:v>
                </c:pt>
                <c:pt idx="1">
                  <c:v>0.31558140739432178</c:v>
                </c:pt>
                <c:pt idx="2">
                  <c:v>0.2418974028498605</c:v>
                </c:pt>
                <c:pt idx="3">
                  <c:v>0.1002393604904581</c:v>
                </c:pt>
                <c:pt idx="4">
                  <c:v>0.16543423598641871</c:v>
                </c:pt>
                <c:pt idx="5">
                  <c:v>6.0757541367636697E-2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CE-484F-8E0C-364559332697}"/>
            </c:ext>
          </c:extLst>
        </c:ser>
        <c:ser>
          <c:idx val="3"/>
          <c:order val="3"/>
          <c:tx>
            <c:v>Rel. L2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'AA1'!$D$10:$D$15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'AA1'!$M$10:$M$15</c:f>
              <c:numCache>
                <c:formatCode>General</c:formatCode>
                <c:ptCount val="6"/>
                <c:pt idx="0">
                  <c:v>0</c:v>
                </c:pt>
                <c:pt idx="1">
                  <c:v>0.34504464941615143</c:v>
                </c:pt>
                <c:pt idx="2">
                  <c:v>0.21175666842645721</c:v>
                </c:pt>
                <c:pt idx="3">
                  <c:v>4.019435251984136E-2</c:v>
                </c:pt>
                <c:pt idx="4">
                  <c:v>0.13730745069618261</c:v>
                </c:pt>
                <c:pt idx="5">
                  <c:v>2.9263358994516452E-2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CE-484F-8E0C-364559332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Rel.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Angular</a:t>
            </a:r>
            <a:r>
              <a:rPr lang="en-US" baseline="0"/>
              <a:t> Error</a:t>
            </a:r>
            <a:r>
              <a:rPr lang="en-US"/>
              <a:t>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deg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'AA1'!$D$4:$D$9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'AA1'!$O$4:$O$9</c:f>
              <c:numCache>
                <c:formatCode>General</c:formatCode>
                <c:ptCount val="6"/>
                <c:pt idx="0">
                  <c:v>0</c:v>
                </c:pt>
                <c:pt idx="1">
                  <c:v>8.5822145449822713</c:v>
                </c:pt>
                <c:pt idx="2">
                  <c:v>-3.4200102257793499</c:v>
                </c:pt>
                <c:pt idx="3">
                  <c:v>2.209380916785491</c:v>
                </c:pt>
                <c:pt idx="4">
                  <c:v>5.7255815222641724</c:v>
                </c:pt>
                <c:pt idx="5">
                  <c:v>2.8243495732552741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73-4C6D-9EEF-9B9E5A2B6C15}"/>
            </c:ext>
          </c:extLst>
        </c:ser>
        <c:ser>
          <c:idx val="2"/>
          <c:order val="1"/>
          <c:tx>
            <c:v>90 deg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'AA1'!$D$10:$D$15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'AA1'!$O$10:$O$15</c:f>
              <c:numCache>
                <c:formatCode>General</c:formatCode>
                <c:ptCount val="6"/>
                <c:pt idx="0">
                  <c:v>0</c:v>
                </c:pt>
                <c:pt idx="1">
                  <c:v>4.0693359572203169</c:v>
                </c:pt>
                <c:pt idx="2">
                  <c:v>-5.151626061003423</c:v>
                </c:pt>
                <c:pt idx="3">
                  <c:v>-1.728583922838471</c:v>
                </c:pt>
                <c:pt idx="4">
                  <c:v>1.669756327644188</c:v>
                </c:pt>
                <c:pt idx="5">
                  <c:v>1.6331868910128671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73-4C6D-9EEF-9B9E5A2B6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Arg Error (degs)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8097222222222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y: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'AA1'!$C$4:$C$9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xVal>
          <c:yVal>
            <c:numRef>
              <c:f>'AA1'!$C$4:$C$9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51-43EB-A663-D367805FE789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'AA1'!$C$4:$C$15</c:f>
              <c:numCache>
                <c:formatCode>General</c:formatCode>
                <c:ptCount val="12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'AA1'!$F$4:$F$15</c:f>
              <c:numCache>
                <c:formatCode>General</c:formatCode>
                <c:ptCount val="12"/>
                <c:pt idx="0">
                  <c:v>0</c:v>
                </c:pt>
                <c:pt idx="1">
                  <c:v>-0.1756938112870069</c:v>
                </c:pt>
                <c:pt idx="2">
                  <c:v>-0.6099460798658124</c:v>
                </c:pt>
                <c:pt idx="3">
                  <c:v>-0.90605302256234366</c:v>
                </c:pt>
                <c:pt idx="4">
                  <c:v>-1.073421538441107</c:v>
                </c:pt>
                <c:pt idx="5">
                  <c:v>-3.0064658901253272</c:v>
                </c:pt>
                <c:pt idx="6">
                  <c:v>0</c:v>
                </c:pt>
                <c:pt idx="7">
                  <c:v>1.170563399185243E-2</c:v>
                </c:pt>
                <c:pt idx="8">
                  <c:v>-5.7767248365948078E-2</c:v>
                </c:pt>
                <c:pt idx="9">
                  <c:v>-2.93498664108722E-2</c:v>
                </c:pt>
                <c:pt idx="10">
                  <c:v>3.152053401808827E-2</c:v>
                </c:pt>
                <c:pt idx="11">
                  <c:v>8.8437106038202748E-2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51-43EB-A663-D367805FE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x: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'AA1'!$B$10:$B$15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'AA1'!$B$10:$B$15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88-424D-A828-B3FC0C5273F7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'AA1'!$B$4:$B$15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'AA1'!$E$4:$E$15</c:f>
              <c:numCache>
                <c:formatCode>General</c:formatCode>
                <c:ptCount val="12"/>
                <c:pt idx="0">
                  <c:v>0</c:v>
                </c:pt>
                <c:pt idx="1">
                  <c:v>2.6515408016102051E-2</c:v>
                </c:pt>
                <c:pt idx="2">
                  <c:v>-3.6451250803679711E-2</c:v>
                </c:pt>
                <c:pt idx="3">
                  <c:v>3.4955612165494879E-2</c:v>
                </c:pt>
                <c:pt idx="4">
                  <c:v>0.1076257727980859</c:v>
                </c:pt>
                <c:pt idx="5">
                  <c:v>0.14832148453655011</c:v>
                </c:pt>
                <c:pt idx="6">
                  <c:v>0</c:v>
                </c:pt>
                <c:pt idx="7">
                  <c:v>0.1645367548970994</c:v>
                </c:pt>
                <c:pt idx="8">
                  <c:v>0.64074827330608541</c:v>
                </c:pt>
                <c:pt idx="9">
                  <c:v>0.9725378202585222</c:v>
                </c:pt>
                <c:pt idx="10">
                  <c:v>1.0812848748295389</c:v>
                </c:pt>
                <c:pt idx="11">
                  <c:v>3.1017273893835791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88-424D-A828-B3FC0C527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13" Type="http://schemas.openxmlformats.org/officeDocument/2006/relationships/chart" Target="../charts/chart39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12" Type="http://schemas.openxmlformats.org/officeDocument/2006/relationships/chart" Target="../charts/chart38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11" Type="http://schemas.openxmlformats.org/officeDocument/2006/relationships/chart" Target="../charts/chart37.xml"/><Relationship Id="rId5" Type="http://schemas.openxmlformats.org/officeDocument/2006/relationships/chart" Target="../charts/chart31.xml"/><Relationship Id="rId10" Type="http://schemas.openxmlformats.org/officeDocument/2006/relationships/chart" Target="../charts/chart36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7.xml"/><Relationship Id="rId13" Type="http://schemas.openxmlformats.org/officeDocument/2006/relationships/chart" Target="../charts/chart52.xml"/><Relationship Id="rId3" Type="http://schemas.openxmlformats.org/officeDocument/2006/relationships/chart" Target="../charts/chart42.xml"/><Relationship Id="rId7" Type="http://schemas.openxmlformats.org/officeDocument/2006/relationships/chart" Target="../charts/chart46.xml"/><Relationship Id="rId12" Type="http://schemas.openxmlformats.org/officeDocument/2006/relationships/chart" Target="../charts/chart51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11" Type="http://schemas.openxmlformats.org/officeDocument/2006/relationships/chart" Target="../charts/chart50.xml"/><Relationship Id="rId5" Type="http://schemas.openxmlformats.org/officeDocument/2006/relationships/chart" Target="../charts/chart44.xml"/><Relationship Id="rId10" Type="http://schemas.openxmlformats.org/officeDocument/2006/relationships/chart" Target="../charts/chart49.xml"/><Relationship Id="rId4" Type="http://schemas.openxmlformats.org/officeDocument/2006/relationships/chart" Target="../charts/chart43.xml"/><Relationship Id="rId9" Type="http://schemas.openxmlformats.org/officeDocument/2006/relationships/chart" Target="../charts/chart4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15</xdr:row>
      <xdr:rowOff>185737</xdr:rowOff>
    </xdr:from>
    <xdr:to>
      <xdr:col>6</xdr:col>
      <xdr:colOff>762000</xdr:colOff>
      <xdr:row>30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5DB55A-CCCA-462D-8BBF-3334216DE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771525</xdr:colOff>
      <xdr:row>15</xdr:row>
      <xdr:rowOff>180975</xdr:rowOff>
    </xdr:from>
    <xdr:to>
      <xdr:col>12</xdr:col>
      <xdr:colOff>447675</xdr:colOff>
      <xdr:row>30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614950-3049-4E89-9B73-3E8C52D47B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438150</xdr:colOff>
      <xdr:row>15</xdr:row>
      <xdr:rowOff>161925</xdr:rowOff>
    </xdr:from>
    <xdr:to>
      <xdr:col>19</xdr:col>
      <xdr:colOff>76200</xdr:colOff>
      <xdr:row>30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512845-650E-4CE0-97B5-CDFA73D8D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19050</xdr:colOff>
      <xdr:row>30</xdr:row>
      <xdr:rowOff>28575</xdr:rowOff>
    </xdr:from>
    <xdr:to>
      <xdr:col>6</xdr:col>
      <xdr:colOff>762000</xdr:colOff>
      <xdr:row>44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DC36EF-2149-4C9D-9816-62D22CC08F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30</xdr:row>
      <xdr:rowOff>0</xdr:rowOff>
    </xdr:from>
    <xdr:to>
      <xdr:col>12</xdr:col>
      <xdr:colOff>476250</xdr:colOff>
      <xdr:row>44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EC95161-7CB6-4B7D-89DE-429D642CC3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790575</xdr:colOff>
      <xdr:row>44</xdr:row>
      <xdr:rowOff>94384</xdr:rowOff>
    </xdr:from>
    <xdr:to>
      <xdr:col>12</xdr:col>
      <xdr:colOff>466725</xdr:colOff>
      <xdr:row>58</xdr:row>
      <xdr:rowOff>170584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A5FE3A-60E9-44CC-B7FF-218DEF85C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209550</xdr:colOff>
      <xdr:row>44</xdr:row>
      <xdr:rowOff>114300</xdr:rowOff>
    </xdr:from>
    <xdr:to>
      <xdr:col>18</xdr:col>
      <xdr:colOff>457200</xdr:colOff>
      <xdr:row>59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3E53C6C-7C5C-441D-B6FE-83DFBDB1F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190500</xdr:colOff>
      <xdr:row>15</xdr:row>
      <xdr:rowOff>185737</xdr:rowOff>
    </xdr:from>
    <xdr:to>
      <xdr:col>6</xdr:col>
      <xdr:colOff>733425</xdr:colOff>
      <xdr:row>30</xdr:row>
      <xdr:rowOff>71437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DCEF8AA-F193-4A14-B364-69CDB6202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742950</xdr:colOff>
      <xdr:row>15</xdr:row>
      <xdr:rowOff>180975</xdr:rowOff>
    </xdr:from>
    <xdr:to>
      <xdr:col>12</xdr:col>
      <xdr:colOff>419100</xdr:colOff>
      <xdr:row>30</xdr:row>
      <xdr:rowOff>66675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880FBD2-4FBB-4670-ABA6-A308EF179E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409575</xdr:colOff>
      <xdr:row>15</xdr:row>
      <xdr:rowOff>161925</xdr:rowOff>
    </xdr:from>
    <xdr:to>
      <xdr:col>19</xdr:col>
      <xdr:colOff>47625</xdr:colOff>
      <xdr:row>30</xdr:row>
      <xdr:rowOff>47625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132E41B-AD55-4546-8E98-664831C4DA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121227</xdr:colOff>
      <xdr:row>44</xdr:row>
      <xdr:rowOff>63211</xdr:rowOff>
    </xdr:from>
    <xdr:to>
      <xdr:col>6</xdr:col>
      <xdr:colOff>664152</xdr:colOff>
      <xdr:row>58</xdr:row>
      <xdr:rowOff>139411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11CB1A9-4110-498D-878B-47F7A8026C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771525</xdr:colOff>
      <xdr:row>30</xdr:row>
      <xdr:rowOff>0</xdr:rowOff>
    </xdr:from>
    <xdr:to>
      <xdr:col>12</xdr:col>
      <xdr:colOff>447675</xdr:colOff>
      <xdr:row>44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DEDB147-2DCA-4FDA-A897-29A66BF4F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442479</xdr:colOff>
      <xdr:row>30</xdr:row>
      <xdr:rowOff>6927</xdr:rowOff>
    </xdr:from>
    <xdr:to>
      <xdr:col>19</xdr:col>
      <xdr:colOff>83994</xdr:colOff>
      <xdr:row>44</xdr:row>
      <xdr:rowOff>83127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730B118-382A-4997-90C3-EA28AC9C0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15</xdr:row>
      <xdr:rowOff>185737</xdr:rowOff>
    </xdr:from>
    <xdr:to>
      <xdr:col>6</xdr:col>
      <xdr:colOff>762000</xdr:colOff>
      <xdr:row>30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7F0B5D-D0CC-4A01-B502-3FD375962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771525</xdr:colOff>
      <xdr:row>15</xdr:row>
      <xdr:rowOff>180975</xdr:rowOff>
    </xdr:from>
    <xdr:to>
      <xdr:col>12</xdr:col>
      <xdr:colOff>447675</xdr:colOff>
      <xdr:row>30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83740F-7EFE-4815-9D07-B208F1111A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438150</xdr:colOff>
      <xdr:row>15</xdr:row>
      <xdr:rowOff>161925</xdr:rowOff>
    </xdr:from>
    <xdr:to>
      <xdr:col>19</xdr:col>
      <xdr:colOff>76200</xdr:colOff>
      <xdr:row>30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4B1908-4B70-4927-A6D6-9640CFA67B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19050</xdr:colOff>
      <xdr:row>30</xdr:row>
      <xdr:rowOff>28575</xdr:rowOff>
    </xdr:from>
    <xdr:to>
      <xdr:col>6</xdr:col>
      <xdr:colOff>762000</xdr:colOff>
      <xdr:row>44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697FFA-77E8-4930-8473-010476ED9B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30</xdr:row>
      <xdr:rowOff>0</xdr:rowOff>
    </xdr:from>
    <xdr:to>
      <xdr:col>12</xdr:col>
      <xdr:colOff>476250</xdr:colOff>
      <xdr:row>44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0D6B9FA-73D5-4310-8826-38EBC9069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790575</xdr:colOff>
      <xdr:row>44</xdr:row>
      <xdr:rowOff>94384</xdr:rowOff>
    </xdr:from>
    <xdr:to>
      <xdr:col>12</xdr:col>
      <xdr:colOff>466725</xdr:colOff>
      <xdr:row>58</xdr:row>
      <xdr:rowOff>170584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284B041-7F72-466B-A9DF-F22B17A3A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209550</xdr:colOff>
      <xdr:row>44</xdr:row>
      <xdr:rowOff>114300</xdr:rowOff>
    </xdr:from>
    <xdr:to>
      <xdr:col>18</xdr:col>
      <xdr:colOff>457200</xdr:colOff>
      <xdr:row>59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93953E-9003-4914-B799-BD4D784F9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190500</xdr:colOff>
      <xdr:row>15</xdr:row>
      <xdr:rowOff>185737</xdr:rowOff>
    </xdr:from>
    <xdr:to>
      <xdr:col>6</xdr:col>
      <xdr:colOff>733425</xdr:colOff>
      <xdr:row>30</xdr:row>
      <xdr:rowOff>71437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B62B3FD-45A8-4669-A92B-1D5F60AA32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742950</xdr:colOff>
      <xdr:row>15</xdr:row>
      <xdr:rowOff>180975</xdr:rowOff>
    </xdr:from>
    <xdr:to>
      <xdr:col>12</xdr:col>
      <xdr:colOff>419100</xdr:colOff>
      <xdr:row>30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352E552-7B84-4270-9B30-18EDD17C9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409575</xdr:colOff>
      <xdr:row>15</xdr:row>
      <xdr:rowOff>161925</xdr:rowOff>
    </xdr:from>
    <xdr:to>
      <xdr:col>19</xdr:col>
      <xdr:colOff>47625</xdr:colOff>
      <xdr:row>30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73B47D0-04CC-4D29-B35F-67E8410B84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121227</xdr:colOff>
      <xdr:row>44</xdr:row>
      <xdr:rowOff>63211</xdr:rowOff>
    </xdr:from>
    <xdr:to>
      <xdr:col>6</xdr:col>
      <xdr:colOff>664152</xdr:colOff>
      <xdr:row>58</xdr:row>
      <xdr:rowOff>139411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7BCC39B-9850-468D-A104-BE7306A09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771525</xdr:colOff>
      <xdr:row>30</xdr:row>
      <xdr:rowOff>0</xdr:rowOff>
    </xdr:from>
    <xdr:to>
      <xdr:col>12</xdr:col>
      <xdr:colOff>447675</xdr:colOff>
      <xdr:row>44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D9440E8-4FFE-45BC-AAD8-3A451EBF4F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442479</xdr:colOff>
      <xdr:row>30</xdr:row>
      <xdr:rowOff>6927</xdr:rowOff>
    </xdr:from>
    <xdr:to>
      <xdr:col>19</xdr:col>
      <xdr:colOff>83994</xdr:colOff>
      <xdr:row>44</xdr:row>
      <xdr:rowOff>83127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F2D8BF2-2DE4-4F8D-8D41-566918C07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15</xdr:row>
      <xdr:rowOff>185737</xdr:rowOff>
    </xdr:from>
    <xdr:to>
      <xdr:col>6</xdr:col>
      <xdr:colOff>762000</xdr:colOff>
      <xdr:row>30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C9C5DE-CF82-4180-BEBE-656F7F6A4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771525</xdr:colOff>
      <xdr:row>15</xdr:row>
      <xdr:rowOff>180975</xdr:rowOff>
    </xdr:from>
    <xdr:to>
      <xdr:col>12</xdr:col>
      <xdr:colOff>447675</xdr:colOff>
      <xdr:row>30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C69364-41AF-4ED3-BE97-E13217CBA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438150</xdr:colOff>
      <xdr:row>15</xdr:row>
      <xdr:rowOff>161925</xdr:rowOff>
    </xdr:from>
    <xdr:to>
      <xdr:col>19</xdr:col>
      <xdr:colOff>76200</xdr:colOff>
      <xdr:row>30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4CAF6F-6460-4176-BA6B-A2AD3D0DB5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19050</xdr:colOff>
      <xdr:row>30</xdr:row>
      <xdr:rowOff>28575</xdr:rowOff>
    </xdr:from>
    <xdr:to>
      <xdr:col>6</xdr:col>
      <xdr:colOff>762000</xdr:colOff>
      <xdr:row>44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F5CB8C-8218-4E1A-8612-642083094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30</xdr:row>
      <xdr:rowOff>0</xdr:rowOff>
    </xdr:from>
    <xdr:to>
      <xdr:col>12</xdr:col>
      <xdr:colOff>476250</xdr:colOff>
      <xdr:row>44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79A0FE-6CEF-4CD0-AB7D-E3F0A8F18D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790575</xdr:colOff>
      <xdr:row>44</xdr:row>
      <xdr:rowOff>94384</xdr:rowOff>
    </xdr:from>
    <xdr:to>
      <xdr:col>12</xdr:col>
      <xdr:colOff>466725</xdr:colOff>
      <xdr:row>58</xdr:row>
      <xdr:rowOff>170584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EAA48C-4555-4308-BD91-AFE45CF21A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209550</xdr:colOff>
      <xdr:row>44</xdr:row>
      <xdr:rowOff>114300</xdr:rowOff>
    </xdr:from>
    <xdr:to>
      <xdr:col>18</xdr:col>
      <xdr:colOff>457200</xdr:colOff>
      <xdr:row>59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42CD861-DD05-4D55-9427-A8A3AD0F01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190500</xdr:colOff>
      <xdr:row>15</xdr:row>
      <xdr:rowOff>185737</xdr:rowOff>
    </xdr:from>
    <xdr:to>
      <xdr:col>6</xdr:col>
      <xdr:colOff>733425</xdr:colOff>
      <xdr:row>30</xdr:row>
      <xdr:rowOff>71437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2ECB48B-A8E6-4DF3-92B2-2D8E5D374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742950</xdr:colOff>
      <xdr:row>15</xdr:row>
      <xdr:rowOff>180975</xdr:rowOff>
    </xdr:from>
    <xdr:to>
      <xdr:col>12</xdr:col>
      <xdr:colOff>419100</xdr:colOff>
      <xdr:row>30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4AA9224-FFAD-4C34-AFF2-C3B67F0B9A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409575</xdr:colOff>
      <xdr:row>15</xdr:row>
      <xdr:rowOff>161925</xdr:rowOff>
    </xdr:from>
    <xdr:to>
      <xdr:col>19</xdr:col>
      <xdr:colOff>47625</xdr:colOff>
      <xdr:row>30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5FE07D0-7E05-44FE-B965-1565437D9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121227</xdr:colOff>
      <xdr:row>44</xdr:row>
      <xdr:rowOff>63211</xdr:rowOff>
    </xdr:from>
    <xdr:to>
      <xdr:col>6</xdr:col>
      <xdr:colOff>664152</xdr:colOff>
      <xdr:row>58</xdr:row>
      <xdr:rowOff>139411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3E1A924-B901-433A-8D6C-2CA393958D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771525</xdr:colOff>
      <xdr:row>30</xdr:row>
      <xdr:rowOff>0</xdr:rowOff>
    </xdr:from>
    <xdr:to>
      <xdr:col>12</xdr:col>
      <xdr:colOff>447675</xdr:colOff>
      <xdr:row>44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3229CE8-DDFA-4CFC-B6EC-8D1ADB7AE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442479</xdr:colOff>
      <xdr:row>30</xdr:row>
      <xdr:rowOff>6927</xdr:rowOff>
    </xdr:from>
    <xdr:to>
      <xdr:col>19</xdr:col>
      <xdr:colOff>83994</xdr:colOff>
      <xdr:row>44</xdr:row>
      <xdr:rowOff>83127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D986CE0-3A58-49B8-8B13-42796F0EF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15</xdr:row>
      <xdr:rowOff>185737</xdr:rowOff>
    </xdr:from>
    <xdr:to>
      <xdr:col>6</xdr:col>
      <xdr:colOff>762000</xdr:colOff>
      <xdr:row>30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2D8B82-877E-4877-9A72-9F5D4DB67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771525</xdr:colOff>
      <xdr:row>15</xdr:row>
      <xdr:rowOff>180975</xdr:rowOff>
    </xdr:from>
    <xdr:to>
      <xdr:col>12</xdr:col>
      <xdr:colOff>447675</xdr:colOff>
      <xdr:row>30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5526FB-A6E8-4641-B37F-FED0BB920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438150</xdr:colOff>
      <xdr:row>15</xdr:row>
      <xdr:rowOff>161925</xdr:rowOff>
    </xdr:from>
    <xdr:to>
      <xdr:col>19</xdr:col>
      <xdr:colOff>76200</xdr:colOff>
      <xdr:row>30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D244CF-0167-492D-9674-786301EBB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19050</xdr:colOff>
      <xdr:row>30</xdr:row>
      <xdr:rowOff>28575</xdr:rowOff>
    </xdr:from>
    <xdr:to>
      <xdr:col>6</xdr:col>
      <xdr:colOff>762000</xdr:colOff>
      <xdr:row>44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72C3C7-4001-4584-A165-D9E1C3A596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30</xdr:row>
      <xdr:rowOff>0</xdr:rowOff>
    </xdr:from>
    <xdr:to>
      <xdr:col>12</xdr:col>
      <xdr:colOff>476250</xdr:colOff>
      <xdr:row>44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8DF826-1D70-4FA4-A308-5A81C2532E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790575</xdr:colOff>
      <xdr:row>44</xdr:row>
      <xdr:rowOff>94384</xdr:rowOff>
    </xdr:from>
    <xdr:to>
      <xdr:col>12</xdr:col>
      <xdr:colOff>466725</xdr:colOff>
      <xdr:row>58</xdr:row>
      <xdr:rowOff>170584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E9835B5-52AF-4E8F-B6FA-C65F12B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209550</xdr:colOff>
      <xdr:row>44</xdr:row>
      <xdr:rowOff>114300</xdr:rowOff>
    </xdr:from>
    <xdr:to>
      <xdr:col>18</xdr:col>
      <xdr:colOff>457200</xdr:colOff>
      <xdr:row>59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2CB1112-ADC1-43E6-8A99-B9490A65BC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190500</xdr:colOff>
      <xdr:row>15</xdr:row>
      <xdr:rowOff>185737</xdr:rowOff>
    </xdr:from>
    <xdr:to>
      <xdr:col>6</xdr:col>
      <xdr:colOff>733425</xdr:colOff>
      <xdr:row>30</xdr:row>
      <xdr:rowOff>71437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17283C0-CC62-4F08-B928-F693713142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742950</xdr:colOff>
      <xdr:row>15</xdr:row>
      <xdr:rowOff>180975</xdr:rowOff>
    </xdr:from>
    <xdr:to>
      <xdr:col>12</xdr:col>
      <xdr:colOff>419100</xdr:colOff>
      <xdr:row>30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B61815F-F982-4DDD-B1A3-FB6F67DA6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409575</xdr:colOff>
      <xdr:row>15</xdr:row>
      <xdr:rowOff>161925</xdr:rowOff>
    </xdr:from>
    <xdr:to>
      <xdr:col>19</xdr:col>
      <xdr:colOff>47625</xdr:colOff>
      <xdr:row>30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50DA919-AC4B-462C-9EAD-49B66AB2B5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121227</xdr:colOff>
      <xdr:row>44</xdr:row>
      <xdr:rowOff>63211</xdr:rowOff>
    </xdr:from>
    <xdr:to>
      <xdr:col>6</xdr:col>
      <xdr:colOff>664152</xdr:colOff>
      <xdr:row>58</xdr:row>
      <xdr:rowOff>139411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6F8F42A-97E5-4A25-A22E-440C813FE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771525</xdr:colOff>
      <xdr:row>30</xdr:row>
      <xdr:rowOff>0</xdr:rowOff>
    </xdr:from>
    <xdr:to>
      <xdr:col>12</xdr:col>
      <xdr:colOff>447675</xdr:colOff>
      <xdr:row>44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05E8ADE-51A7-441F-9ED0-EE70E005F1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442479</xdr:colOff>
      <xdr:row>30</xdr:row>
      <xdr:rowOff>6927</xdr:rowOff>
    </xdr:from>
    <xdr:to>
      <xdr:col>19</xdr:col>
      <xdr:colOff>83994</xdr:colOff>
      <xdr:row>44</xdr:row>
      <xdr:rowOff>83127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0E92D1D-ABA0-4C6C-9CB8-DA0C405420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opLeftCell="A4" zoomScale="70" zoomScaleNormal="70" workbookViewId="0">
      <selection activeCell="I63" sqref="I63"/>
    </sheetView>
  </sheetViews>
  <sheetFormatPr defaultRowHeight="15" x14ac:dyDescent="0.25"/>
  <cols>
    <col min="1" max="1" width="3" bestFit="1" customWidth="1"/>
    <col min="2" max="3" width="11.140625" bestFit="1" customWidth="1"/>
    <col min="4" max="4" width="9.7109375" bestFit="1" customWidth="1"/>
    <col min="5" max="6" width="12.7109375" bestFit="1" customWidth="1"/>
    <col min="7" max="9" width="12" bestFit="1" customWidth="1"/>
    <col min="10" max="11" width="12.7109375" bestFit="1" customWidth="1"/>
    <col min="12" max="13" width="12" bestFit="1" customWidth="1"/>
    <col min="14" max="15" width="12.7109375" bestFit="1" customWidth="1"/>
  </cols>
  <sheetData>
    <row r="1" spans="1:15" x14ac:dyDescent="0.25">
      <c r="A1" s="1"/>
      <c r="B1" s="3" t="s">
        <v>0</v>
      </c>
      <c r="C1" s="3"/>
      <c r="D1" s="3"/>
      <c r="E1" s="3" t="s">
        <v>1</v>
      </c>
      <c r="F1" s="3"/>
      <c r="G1" s="3"/>
      <c r="H1" s="3" t="s">
        <v>2</v>
      </c>
      <c r="I1" s="3"/>
      <c r="J1" s="3"/>
      <c r="K1" s="3"/>
      <c r="L1" s="3"/>
      <c r="M1" s="3"/>
      <c r="N1" s="3"/>
      <c r="O1" s="3"/>
    </row>
    <row r="2" spans="1:15" x14ac:dyDescent="0.25">
      <c r="A2" s="1"/>
      <c r="B2" s="1" t="s">
        <v>3</v>
      </c>
      <c r="C2" s="1" t="s">
        <v>4</v>
      </c>
      <c r="D2" s="1" t="s">
        <v>5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3</v>
      </c>
      <c r="K2" s="1" t="s">
        <v>4</v>
      </c>
      <c r="L2" s="1" t="s">
        <v>8</v>
      </c>
      <c r="M2" s="1" t="s">
        <v>9</v>
      </c>
      <c r="N2" s="1" t="s">
        <v>10</v>
      </c>
      <c r="O2" s="1" t="s">
        <v>11</v>
      </c>
    </row>
    <row r="4" spans="1:15" x14ac:dyDescent="0.25">
      <c r="A4" s="1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5">
      <c r="A5" s="1">
        <v>1</v>
      </c>
      <c r="B5">
        <v>0</v>
      </c>
      <c r="C5">
        <v>-0.25</v>
      </c>
      <c r="D5">
        <v>0.25</v>
      </c>
      <c r="E5">
        <v>2.6515408016102051E-2</v>
      </c>
      <c r="F5">
        <v>-0.1756938112870069</v>
      </c>
      <c r="G5">
        <v>0.17768337622528099</v>
      </c>
      <c r="H5">
        <v>7.2316623774718952E-2</v>
      </c>
      <c r="I5">
        <v>0.28926649509887581</v>
      </c>
      <c r="J5">
        <v>-2.6515408016102051E-2</v>
      </c>
      <c r="K5">
        <v>-7.4306188712993076E-2</v>
      </c>
      <c r="L5">
        <v>7.8895351848580458E-2</v>
      </c>
      <c r="M5">
        <v>0.31558140739432178</v>
      </c>
      <c r="N5">
        <v>0.14978790092248759</v>
      </c>
      <c r="O5">
        <v>8.5822145449822713</v>
      </c>
    </row>
    <row r="6" spans="1:15" x14ac:dyDescent="0.25">
      <c r="A6" s="1">
        <v>2</v>
      </c>
      <c r="B6">
        <v>0</v>
      </c>
      <c r="C6">
        <v>-0.8</v>
      </c>
      <c r="D6">
        <v>0.8</v>
      </c>
      <c r="E6">
        <v>-3.6451250803679711E-2</v>
      </c>
      <c r="F6">
        <v>-0.6099460798658124</v>
      </c>
      <c r="G6">
        <v>0.61103429856991232</v>
      </c>
      <c r="H6">
        <v>0.1889657014300877</v>
      </c>
      <c r="I6">
        <v>0.23620712678760969</v>
      </c>
      <c r="J6">
        <v>3.6451250803679711E-2</v>
      </c>
      <c r="K6">
        <v>-0.19005392013418759</v>
      </c>
      <c r="L6">
        <v>0.1935179222798884</v>
      </c>
      <c r="M6">
        <v>0.2418974028498605</v>
      </c>
      <c r="N6">
        <v>-5.9690438891724318E-2</v>
      </c>
      <c r="O6">
        <v>-3.4200102257793499</v>
      </c>
    </row>
    <row r="7" spans="1:15" x14ac:dyDescent="0.25">
      <c r="A7" s="1">
        <v>3</v>
      </c>
      <c r="B7">
        <v>0</v>
      </c>
      <c r="C7">
        <v>-1</v>
      </c>
      <c r="D7">
        <v>1</v>
      </c>
      <c r="E7">
        <v>3.4955612165494879E-2</v>
      </c>
      <c r="F7">
        <v>-0.90605302256234366</v>
      </c>
      <c r="G7">
        <v>0.90672706726788699</v>
      </c>
      <c r="H7">
        <v>9.3272932732113012E-2</v>
      </c>
      <c r="I7">
        <v>9.3272932732113012E-2</v>
      </c>
      <c r="J7">
        <v>-3.4955612165494879E-2</v>
      </c>
      <c r="K7">
        <v>-9.3946977437656343E-2</v>
      </c>
      <c r="L7">
        <v>0.1002393604904581</v>
      </c>
      <c r="M7">
        <v>0.1002393604904581</v>
      </c>
      <c r="N7">
        <v>3.856097142863768E-2</v>
      </c>
      <c r="O7">
        <v>2.209380916785491</v>
      </c>
    </row>
    <row r="8" spans="1:15" x14ac:dyDescent="0.25">
      <c r="A8" s="1">
        <v>4</v>
      </c>
      <c r="B8">
        <v>0</v>
      </c>
      <c r="C8">
        <v>-1.25</v>
      </c>
      <c r="D8">
        <v>1.25</v>
      </c>
      <c r="E8">
        <v>0.1076257727980859</v>
      </c>
      <c r="F8">
        <v>-1.073421538441107</v>
      </c>
      <c r="G8">
        <v>1.0788035530900231</v>
      </c>
      <c r="H8">
        <v>0.17119644690997721</v>
      </c>
      <c r="I8">
        <v>0.13695715752798171</v>
      </c>
      <c r="J8">
        <v>-0.1076257727980859</v>
      </c>
      <c r="K8">
        <v>-0.1765784615588932</v>
      </c>
      <c r="L8">
        <v>0.20679279498302339</v>
      </c>
      <c r="M8">
        <v>0.16543423598641871</v>
      </c>
      <c r="N8">
        <v>9.9930249154858819E-2</v>
      </c>
      <c r="O8">
        <v>5.7255815222641724</v>
      </c>
    </row>
    <row r="9" spans="1:15" x14ac:dyDescent="0.25">
      <c r="A9" s="1">
        <v>5</v>
      </c>
      <c r="B9">
        <v>0</v>
      </c>
      <c r="C9">
        <v>-3.125</v>
      </c>
      <c r="D9">
        <v>3.125</v>
      </c>
      <c r="E9">
        <v>0.14832148453655011</v>
      </c>
      <c r="F9">
        <v>-3.0064658901253272</v>
      </c>
      <c r="G9">
        <v>3.0101223249665781</v>
      </c>
      <c r="H9">
        <v>0.1148776750334215</v>
      </c>
      <c r="I9">
        <v>3.6760856010694877E-2</v>
      </c>
      <c r="J9">
        <v>-0.14832148453655011</v>
      </c>
      <c r="K9">
        <v>-0.11853410987467281</v>
      </c>
      <c r="L9">
        <v>0.1898673167738647</v>
      </c>
      <c r="M9">
        <v>6.0757541367636697E-2</v>
      </c>
      <c r="N9">
        <v>4.9294199280601303E-2</v>
      </c>
      <c r="O9">
        <v>2.8243495732552741</v>
      </c>
    </row>
    <row r="10" spans="1:15" x14ac:dyDescent="0.25">
      <c r="A10" s="1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5">
      <c r="A11" s="1">
        <v>7</v>
      </c>
      <c r="B11">
        <v>0.25</v>
      </c>
      <c r="C11">
        <v>0</v>
      </c>
      <c r="D11">
        <v>0.25</v>
      </c>
      <c r="E11">
        <v>0.1645367548970994</v>
      </c>
      <c r="F11">
        <v>1.170563399185243E-2</v>
      </c>
      <c r="G11">
        <v>0.1649526161636104</v>
      </c>
      <c r="H11">
        <v>8.5047383836389628E-2</v>
      </c>
      <c r="I11">
        <v>0.34018953534555851</v>
      </c>
      <c r="J11">
        <v>8.5463245102900598E-2</v>
      </c>
      <c r="K11">
        <v>-1.170563399185243E-2</v>
      </c>
      <c r="L11">
        <v>8.6261162354037843E-2</v>
      </c>
      <c r="M11">
        <v>0.34504464941615143</v>
      </c>
      <c r="N11">
        <v>7.1023310823289651E-2</v>
      </c>
      <c r="O11">
        <v>4.0693359572203169</v>
      </c>
    </row>
    <row r="12" spans="1:15" x14ac:dyDescent="0.25">
      <c r="A12" s="1">
        <v>8</v>
      </c>
      <c r="B12">
        <v>0.8</v>
      </c>
      <c r="C12">
        <v>0</v>
      </c>
      <c r="D12">
        <v>0.8</v>
      </c>
      <c r="E12">
        <v>0.64074827330608541</v>
      </c>
      <c r="F12">
        <v>-5.7767248365948078E-2</v>
      </c>
      <c r="G12">
        <v>0.64334703289010597</v>
      </c>
      <c r="H12">
        <v>0.1566529671098941</v>
      </c>
      <c r="I12">
        <v>0.19581620888736759</v>
      </c>
      <c r="J12">
        <v>0.1592517266939146</v>
      </c>
      <c r="K12">
        <v>5.7767248365948078E-2</v>
      </c>
      <c r="L12">
        <v>0.1694053347411657</v>
      </c>
      <c r="M12">
        <v>0.21175666842645721</v>
      </c>
      <c r="N12">
        <v>-8.9912836596055978E-2</v>
      </c>
      <c r="O12">
        <v>-5.151626061003423</v>
      </c>
    </row>
    <row r="13" spans="1:15" x14ac:dyDescent="0.25">
      <c r="A13" s="1">
        <v>9</v>
      </c>
      <c r="B13">
        <v>1</v>
      </c>
      <c r="C13">
        <v>0</v>
      </c>
      <c r="D13">
        <v>1</v>
      </c>
      <c r="E13">
        <v>0.9725378202585222</v>
      </c>
      <c r="F13">
        <v>-2.93498664108722E-2</v>
      </c>
      <c r="G13">
        <v>0.97298058895927286</v>
      </c>
      <c r="H13">
        <v>2.7019411040727141E-2</v>
      </c>
      <c r="I13">
        <v>2.7019411040727141E-2</v>
      </c>
      <c r="J13">
        <v>2.7462179741477799E-2</v>
      </c>
      <c r="K13">
        <v>2.93498664108722E-2</v>
      </c>
      <c r="L13">
        <v>4.019435251984136E-2</v>
      </c>
      <c r="M13">
        <v>4.019435251984136E-2</v>
      </c>
      <c r="N13">
        <v>-3.0169480850570932E-2</v>
      </c>
      <c r="O13">
        <v>-1.728583922838471</v>
      </c>
    </row>
    <row r="14" spans="1:15" x14ac:dyDescent="0.25">
      <c r="A14" s="1">
        <v>10</v>
      </c>
      <c r="B14">
        <v>1.25</v>
      </c>
      <c r="C14">
        <v>0</v>
      </c>
      <c r="D14">
        <v>1.25</v>
      </c>
      <c r="E14">
        <v>1.0812848748295389</v>
      </c>
      <c r="F14">
        <v>3.152053401808827E-2</v>
      </c>
      <c r="G14">
        <v>1.081744204791464</v>
      </c>
      <c r="H14">
        <v>0.16825579520853551</v>
      </c>
      <c r="I14">
        <v>0.13460463616682841</v>
      </c>
      <c r="J14">
        <v>0.16871512517046081</v>
      </c>
      <c r="K14">
        <v>-3.152053401808827E-2</v>
      </c>
      <c r="L14">
        <v>0.1716343133702283</v>
      </c>
      <c r="M14">
        <v>0.13730745069618261</v>
      </c>
      <c r="N14">
        <v>2.9142745623400291E-2</v>
      </c>
      <c r="O14">
        <v>1.669756327644188</v>
      </c>
    </row>
    <row r="15" spans="1:15" x14ac:dyDescent="0.25">
      <c r="A15" s="1">
        <v>11</v>
      </c>
      <c r="B15">
        <v>3.125</v>
      </c>
      <c r="C15">
        <v>0</v>
      </c>
      <c r="D15">
        <v>3.125</v>
      </c>
      <c r="E15">
        <v>3.1017273893835791</v>
      </c>
      <c r="F15">
        <v>8.8437106038202748E-2</v>
      </c>
      <c r="G15">
        <v>3.1029879019707249</v>
      </c>
      <c r="H15">
        <v>2.2012098029275059E-2</v>
      </c>
      <c r="I15">
        <v>7.0438713693680198E-3</v>
      </c>
      <c r="J15">
        <v>2.3272610616421389E-2</v>
      </c>
      <c r="K15">
        <v>-8.8437106038202748E-2</v>
      </c>
      <c r="L15">
        <v>9.1447996857863909E-2</v>
      </c>
      <c r="M15">
        <v>2.9263358994516452E-2</v>
      </c>
      <c r="N15">
        <v>2.8504488548584311E-2</v>
      </c>
      <c r="O15">
        <v>1.6331868910128671</v>
      </c>
    </row>
  </sheetData>
  <mergeCells count="3">
    <mergeCell ref="B1:D1"/>
    <mergeCell ref="E1:G1"/>
    <mergeCell ref="H1:O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7D690-F674-43C7-B419-833593222DE5}">
  <dimension ref="A1:O15"/>
  <sheetViews>
    <sheetView zoomScale="70" zoomScaleNormal="70" workbookViewId="0">
      <selection activeCell="A4" sqref="A4:O15"/>
    </sheetView>
  </sheetViews>
  <sheetFormatPr defaultRowHeight="15" x14ac:dyDescent="0.25"/>
  <cols>
    <col min="1" max="1" width="3" bestFit="1" customWidth="1"/>
    <col min="2" max="3" width="11.140625" bestFit="1" customWidth="1"/>
    <col min="4" max="4" width="9.7109375" bestFit="1" customWidth="1"/>
    <col min="5" max="6" width="12.7109375" bestFit="1" customWidth="1"/>
    <col min="7" max="9" width="12" bestFit="1" customWidth="1"/>
    <col min="10" max="11" width="12.7109375" bestFit="1" customWidth="1"/>
    <col min="12" max="13" width="12" bestFit="1" customWidth="1"/>
    <col min="14" max="15" width="12.7109375" bestFit="1" customWidth="1"/>
  </cols>
  <sheetData>
    <row r="1" spans="1:15" x14ac:dyDescent="0.25">
      <c r="A1" s="2"/>
      <c r="B1" s="3" t="s">
        <v>0</v>
      </c>
      <c r="C1" s="3"/>
      <c r="D1" s="3"/>
      <c r="E1" s="3" t="s">
        <v>1</v>
      </c>
      <c r="F1" s="3"/>
      <c r="G1" s="3"/>
      <c r="H1" s="3" t="s">
        <v>2</v>
      </c>
      <c r="I1" s="3"/>
      <c r="J1" s="3"/>
      <c r="K1" s="3"/>
      <c r="L1" s="3"/>
      <c r="M1" s="3"/>
      <c r="N1" s="3"/>
      <c r="O1" s="3"/>
    </row>
    <row r="2" spans="1:15" x14ac:dyDescent="0.25">
      <c r="A2" s="2"/>
      <c r="B2" s="2" t="s">
        <v>3</v>
      </c>
      <c r="C2" s="2" t="s">
        <v>4</v>
      </c>
      <c r="D2" s="2" t="s">
        <v>5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3</v>
      </c>
      <c r="K2" s="2" t="s">
        <v>4</v>
      </c>
      <c r="L2" s="2" t="s">
        <v>8</v>
      </c>
      <c r="M2" s="2" t="s">
        <v>9</v>
      </c>
      <c r="N2" s="2" t="s">
        <v>10</v>
      </c>
      <c r="O2" s="2" t="s">
        <v>11</v>
      </c>
    </row>
    <row r="4" spans="1:15" x14ac:dyDescent="0.25">
      <c r="A4" s="2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5">
      <c r="A5" s="2">
        <v>1</v>
      </c>
      <c r="B5">
        <v>0</v>
      </c>
      <c r="C5">
        <v>-0.25</v>
      </c>
      <c r="D5">
        <v>0.25</v>
      </c>
      <c r="E5">
        <v>4.150623006427314E-2</v>
      </c>
      <c r="F5">
        <v>-0.29153656459927207</v>
      </c>
      <c r="G5">
        <v>0.29447637533848781</v>
      </c>
      <c r="H5">
        <v>4.4476375338487813E-2</v>
      </c>
      <c r="I5">
        <v>0.1779055013539512</v>
      </c>
      <c r="J5">
        <v>-4.150623006427314E-2</v>
      </c>
      <c r="K5">
        <v>4.153656459927213E-2</v>
      </c>
      <c r="L5">
        <v>5.8720127152943717E-2</v>
      </c>
      <c r="M5">
        <v>0.2348805086117749</v>
      </c>
      <c r="N5">
        <v>0.14142019146821741</v>
      </c>
      <c r="O5">
        <v>8.1027801090608698</v>
      </c>
    </row>
    <row r="6" spans="1:15" x14ac:dyDescent="0.25">
      <c r="A6" s="2">
        <v>2</v>
      </c>
      <c r="B6">
        <v>0</v>
      </c>
      <c r="C6">
        <v>-0.8</v>
      </c>
      <c r="D6">
        <v>0.8</v>
      </c>
      <c r="E6">
        <v>7.1962899803211704E-3</v>
      </c>
      <c r="F6">
        <v>-0.86312764665057007</v>
      </c>
      <c r="G6">
        <v>0.86315764550980623</v>
      </c>
      <c r="H6">
        <v>6.3157645509806182E-2</v>
      </c>
      <c r="I6">
        <v>7.8947056887257727E-2</v>
      </c>
      <c r="J6">
        <v>-7.1962899803211704E-3</v>
      </c>
      <c r="K6">
        <v>6.3127646650570024E-2</v>
      </c>
      <c r="L6">
        <v>6.3536496292446717E-2</v>
      </c>
      <c r="M6">
        <v>7.9420620365558386E-2</v>
      </c>
      <c r="N6">
        <v>8.3372642152010901E-3</v>
      </c>
      <c r="O6">
        <v>0.47769005221647298</v>
      </c>
    </row>
    <row r="7" spans="1:15" x14ac:dyDescent="0.25">
      <c r="A7" s="2">
        <v>3</v>
      </c>
      <c r="B7">
        <v>0</v>
      </c>
      <c r="C7">
        <v>-1</v>
      </c>
      <c r="D7">
        <v>1</v>
      </c>
      <c r="E7">
        <v>-1.2679017669461411E-2</v>
      </c>
      <c r="F7">
        <v>-1.041665130347341</v>
      </c>
      <c r="G7">
        <v>1.04174229119807</v>
      </c>
      <c r="H7">
        <v>4.1742291198070269E-2</v>
      </c>
      <c r="I7">
        <v>4.1742291198070269E-2</v>
      </c>
      <c r="J7">
        <v>1.2679017669461411E-2</v>
      </c>
      <c r="K7">
        <v>4.1665130347340762E-2</v>
      </c>
      <c r="L7">
        <v>4.3551585228593127E-2</v>
      </c>
      <c r="M7">
        <v>4.3551585228593127E-2</v>
      </c>
      <c r="N7">
        <v>-1.217127386183048E-2</v>
      </c>
      <c r="O7">
        <v>-0.69736262358078105</v>
      </c>
    </row>
    <row r="8" spans="1:15" x14ac:dyDescent="0.25">
      <c r="A8" s="2">
        <v>4</v>
      </c>
      <c r="B8">
        <v>0</v>
      </c>
      <c r="C8">
        <v>-1.25</v>
      </c>
      <c r="D8">
        <v>1.25</v>
      </c>
      <c r="E8">
        <v>2.93194539904322E-2</v>
      </c>
      <c r="F8">
        <v>-1.330960589009847</v>
      </c>
      <c r="G8">
        <v>1.3312834859186591</v>
      </c>
      <c r="H8">
        <v>8.128348591865886E-2</v>
      </c>
      <c r="I8">
        <v>6.5026788734927093E-2</v>
      </c>
      <c r="J8">
        <v>-2.93194539904322E-2</v>
      </c>
      <c r="K8">
        <v>8.0960589009847039E-2</v>
      </c>
      <c r="L8">
        <v>8.6106023918878255E-2</v>
      </c>
      <c r="M8">
        <v>6.888481913510261E-2</v>
      </c>
      <c r="N8">
        <v>2.202522976143961E-2</v>
      </c>
      <c r="O8">
        <v>1.261952708136423</v>
      </c>
    </row>
    <row r="9" spans="1:15" x14ac:dyDescent="0.25">
      <c r="A9" s="2">
        <v>5</v>
      </c>
      <c r="B9">
        <v>0</v>
      </c>
      <c r="C9">
        <v>-3.125</v>
      </c>
      <c r="D9">
        <v>3.125</v>
      </c>
      <c r="E9">
        <v>-0.17154266269778329</v>
      </c>
      <c r="F9">
        <v>-3.1887197531162972</v>
      </c>
      <c r="G9">
        <v>3.193330635721817</v>
      </c>
      <c r="H9">
        <v>6.8330635721816524E-2</v>
      </c>
      <c r="I9">
        <v>2.1865803430981288E-2</v>
      </c>
      <c r="J9">
        <v>0.17154266269778329</v>
      </c>
      <c r="K9">
        <v>6.371975311629674E-2</v>
      </c>
      <c r="L9">
        <v>0.1829947869821632</v>
      </c>
      <c r="M9">
        <v>5.8558331834292217E-2</v>
      </c>
      <c r="N9">
        <v>-5.3744912148778752E-2</v>
      </c>
      <c r="O9">
        <v>-3.079356636426406</v>
      </c>
    </row>
    <row r="10" spans="1:15" x14ac:dyDescent="0.25">
      <c r="A10" s="2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5">
      <c r="A11" s="2">
        <v>7</v>
      </c>
      <c r="B11">
        <v>0.25</v>
      </c>
      <c r="C11">
        <v>0</v>
      </c>
      <c r="D11">
        <v>0.25</v>
      </c>
      <c r="E11">
        <v>0.26868845301412603</v>
      </c>
      <c r="F11">
        <v>3.6991606287286587E-2</v>
      </c>
      <c r="G11">
        <v>0.27122290411917238</v>
      </c>
      <c r="H11">
        <v>2.122290411917244E-2</v>
      </c>
      <c r="I11">
        <v>8.4891616476689746E-2</v>
      </c>
      <c r="J11">
        <v>-1.8688453014125968E-2</v>
      </c>
      <c r="K11">
        <v>-3.6991606287286587E-2</v>
      </c>
      <c r="L11">
        <v>4.1444386975497842E-2</v>
      </c>
      <c r="M11">
        <v>0.16577754790199131</v>
      </c>
      <c r="N11">
        <v>0.13681463187971041</v>
      </c>
      <c r="O11">
        <v>7.8389009823434108</v>
      </c>
    </row>
    <row r="12" spans="1:15" x14ac:dyDescent="0.25">
      <c r="A12" s="2">
        <v>8</v>
      </c>
      <c r="B12">
        <v>0.8</v>
      </c>
      <c r="C12">
        <v>0</v>
      </c>
      <c r="D12">
        <v>0.8</v>
      </c>
      <c r="E12">
        <v>0.83780022747262417</v>
      </c>
      <c r="F12">
        <v>-1.0205438952445941E-2</v>
      </c>
      <c r="G12">
        <v>0.83786238257687218</v>
      </c>
      <c r="H12">
        <v>3.7862382576872133E-2</v>
      </c>
      <c r="I12">
        <v>4.7327978221090167E-2</v>
      </c>
      <c r="J12">
        <v>-3.7800227472624133E-2</v>
      </c>
      <c r="K12">
        <v>1.0205438952445941E-2</v>
      </c>
      <c r="L12">
        <v>3.9153648376546328E-2</v>
      </c>
      <c r="M12">
        <v>4.8942060470682898E-2</v>
      </c>
      <c r="N12">
        <v>-1.218062957436173E-2</v>
      </c>
      <c r="O12">
        <v>-0.69789866642315967</v>
      </c>
    </row>
    <row r="13" spans="1:15" x14ac:dyDescent="0.25">
      <c r="A13" s="2">
        <v>9</v>
      </c>
      <c r="B13">
        <v>1</v>
      </c>
      <c r="C13">
        <v>0</v>
      </c>
      <c r="D13">
        <v>1</v>
      </c>
      <c r="E13">
        <v>1.040585528002522</v>
      </c>
      <c r="F13">
        <v>-1.339855022400281E-2</v>
      </c>
      <c r="G13">
        <v>1.0406717841069739</v>
      </c>
      <c r="H13">
        <v>4.0671784106973703E-2</v>
      </c>
      <c r="I13">
        <v>4.0671784106973703E-2</v>
      </c>
      <c r="J13">
        <v>-4.0585528002521583E-2</v>
      </c>
      <c r="K13">
        <v>1.339855022400281E-2</v>
      </c>
      <c r="L13">
        <v>4.273998398863281E-2</v>
      </c>
      <c r="M13">
        <v>4.273998398863281E-2</v>
      </c>
      <c r="N13">
        <v>-1.2875260596680149E-2</v>
      </c>
      <c r="O13">
        <v>-0.73769809232086292</v>
      </c>
    </row>
    <row r="14" spans="1:15" x14ac:dyDescent="0.25">
      <c r="A14" s="2">
        <v>10</v>
      </c>
      <c r="B14">
        <v>1.25</v>
      </c>
      <c r="C14">
        <v>0</v>
      </c>
      <c r="D14">
        <v>1.25</v>
      </c>
      <c r="E14">
        <v>1.3412274586508319</v>
      </c>
      <c r="F14">
        <v>3.4371310673939927E-2</v>
      </c>
      <c r="G14">
        <v>1.3416677989861769</v>
      </c>
      <c r="H14">
        <v>9.1667798986177385E-2</v>
      </c>
      <c r="I14">
        <v>7.3334239188941913E-2</v>
      </c>
      <c r="J14">
        <v>-9.1227458650831927E-2</v>
      </c>
      <c r="K14">
        <v>-3.4371310673939927E-2</v>
      </c>
      <c r="L14">
        <v>9.7487620800457253E-2</v>
      </c>
      <c r="M14">
        <v>7.7990096640365797E-2</v>
      </c>
      <c r="N14">
        <v>2.5621149629895579E-2</v>
      </c>
      <c r="O14">
        <v>1.4679837400661879</v>
      </c>
    </row>
    <row r="15" spans="1:15" x14ac:dyDescent="0.25">
      <c r="A15" s="2">
        <v>11</v>
      </c>
      <c r="B15">
        <v>3.125</v>
      </c>
      <c r="C15">
        <v>0</v>
      </c>
      <c r="D15">
        <v>3.125</v>
      </c>
      <c r="E15">
        <v>3.1822811195329108</v>
      </c>
      <c r="F15">
        <v>4.639079019703527E-3</v>
      </c>
      <c r="G15">
        <v>3.1822845009190792</v>
      </c>
      <c r="H15">
        <v>5.7284500919078767E-2</v>
      </c>
      <c r="I15">
        <v>1.8331040294105209E-2</v>
      </c>
      <c r="J15">
        <v>-5.7281119532911262E-2</v>
      </c>
      <c r="K15">
        <v>-4.639079019703527E-3</v>
      </c>
      <c r="L15">
        <v>5.7468667194347928E-2</v>
      </c>
      <c r="M15">
        <v>1.8389973502191341E-2</v>
      </c>
      <c r="N15">
        <v>1.457783130789552E-3</v>
      </c>
      <c r="O15">
        <v>8.3524820839609021E-2</v>
      </c>
    </row>
  </sheetData>
  <mergeCells count="3">
    <mergeCell ref="B1:D1"/>
    <mergeCell ref="E1:G1"/>
    <mergeCell ref="H1:O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9DFB-4B0E-4059-8753-2F4E960EA12D}">
  <dimension ref="A1:O15"/>
  <sheetViews>
    <sheetView zoomScale="70" zoomScaleNormal="70" workbookViewId="0">
      <selection activeCell="A4" sqref="A4:O15"/>
    </sheetView>
  </sheetViews>
  <sheetFormatPr defaultRowHeight="15" x14ac:dyDescent="0.25"/>
  <cols>
    <col min="1" max="1" width="3" bestFit="1" customWidth="1"/>
    <col min="2" max="3" width="11.140625" bestFit="1" customWidth="1"/>
    <col min="4" max="4" width="9.7109375" bestFit="1" customWidth="1"/>
    <col min="5" max="6" width="12.7109375" bestFit="1" customWidth="1"/>
    <col min="7" max="9" width="12" bestFit="1" customWidth="1"/>
    <col min="10" max="11" width="12.7109375" bestFit="1" customWidth="1"/>
    <col min="12" max="13" width="12" bestFit="1" customWidth="1"/>
    <col min="14" max="15" width="12.7109375" bestFit="1" customWidth="1"/>
  </cols>
  <sheetData>
    <row r="1" spans="1:15" x14ac:dyDescent="0.25">
      <c r="A1" s="2"/>
      <c r="B1" s="3" t="s">
        <v>0</v>
      </c>
      <c r="C1" s="3"/>
      <c r="D1" s="3"/>
      <c r="E1" s="3" t="s">
        <v>1</v>
      </c>
      <c r="F1" s="3"/>
      <c r="G1" s="3"/>
      <c r="H1" s="3" t="s">
        <v>2</v>
      </c>
      <c r="I1" s="3"/>
      <c r="J1" s="3"/>
      <c r="K1" s="3"/>
      <c r="L1" s="3"/>
      <c r="M1" s="3"/>
      <c r="N1" s="3"/>
      <c r="O1" s="3"/>
    </row>
    <row r="2" spans="1:15" x14ac:dyDescent="0.25">
      <c r="A2" s="2"/>
      <c r="B2" s="2" t="s">
        <v>3</v>
      </c>
      <c r="C2" s="2" t="s">
        <v>4</v>
      </c>
      <c r="D2" s="2" t="s">
        <v>5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3</v>
      </c>
      <c r="K2" s="2" t="s">
        <v>4</v>
      </c>
      <c r="L2" s="2" t="s">
        <v>8</v>
      </c>
      <c r="M2" s="2" t="s">
        <v>9</v>
      </c>
      <c r="N2" s="2" t="s">
        <v>10</v>
      </c>
      <c r="O2" s="2" t="s">
        <v>11</v>
      </c>
    </row>
    <row r="4" spans="1:15" x14ac:dyDescent="0.25">
      <c r="A4" s="2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5">
      <c r="A5" s="2">
        <v>1</v>
      </c>
      <c r="B5">
        <v>0</v>
      </c>
      <c r="C5">
        <v>-0.25</v>
      </c>
      <c r="D5">
        <v>0.25</v>
      </c>
      <c r="E5">
        <v>6.4442738072131522E-2</v>
      </c>
      <c r="F5">
        <v>-0.11386371986130529</v>
      </c>
      <c r="G5">
        <v>0.13083506101533779</v>
      </c>
      <c r="H5">
        <v>0.1191649389846622</v>
      </c>
      <c r="I5">
        <v>0.47665975593864862</v>
      </c>
      <c r="J5">
        <v>-6.4442738072131522E-2</v>
      </c>
      <c r="K5">
        <v>-0.13613628013869469</v>
      </c>
      <c r="L5">
        <v>0.1506185687763448</v>
      </c>
      <c r="M5">
        <v>0.6024742751053791</v>
      </c>
      <c r="N5">
        <v>0.51501678354824598</v>
      </c>
      <c r="O5">
        <v>29.50828807571715</v>
      </c>
    </row>
    <row r="6" spans="1:15" x14ac:dyDescent="0.25">
      <c r="A6" s="2">
        <v>2</v>
      </c>
      <c r="B6">
        <v>0</v>
      </c>
      <c r="C6">
        <v>-0.8</v>
      </c>
      <c r="D6">
        <v>0.8</v>
      </c>
      <c r="E6">
        <v>0.15618364865216561</v>
      </c>
      <c r="F6">
        <v>-0.66855213750662112</v>
      </c>
      <c r="G6">
        <v>0.68655319726221886</v>
      </c>
      <c r="H6">
        <v>0.1134468027377812</v>
      </c>
      <c r="I6">
        <v>0.14180850342222651</v>
      </c>
      <c r="J6">
        <v>-0.15618364865216561</v>
      </c>
      <c r="K6">
        <v>-0.13144786249337889</v>
      </c>
      <c r="L6">
        <v>0.20413689686183961</v>
      </c>
      <c r="M6">
        <v>0.25517112107729961</v>
      </c>
      <c r="N6">
        <v>0.2294988144593115</v>
      </c>
      <c r="O6">
        <v>13.1493134717745</v>
      </c>
    </row>
    <row r="7" spans="1:15" x14ac:dyDescent="0.25">
      <c r="A7" s="2">
        <v>3</v>
      </c>
      <c r="B7">
        <v>0</v>
      </c>
      <c r="C7">
        <v>-1</v>
      </c>
      <c r="D7">
        <v>1</v>
      </c>
      <c r="E7">
        <v>0.2055441289920476</v>
      </c>
      <c r="F7">
        <v>-0.91582456185198979</v>
      </c>
      <c r="G7">
        <v>0.93860695557538276</v>
      </c>
      <c r="H7">
        <v>6.1393044424617238E-2</v>
      </c>
      <c r="I7">
        <v>6.1393044424617238E-2</v>
      </c>
      <c r="J7">
        <v>-0.2055441289920476</v>
      </c>
      <c r="K7">
        <v>-8.4175438148010207E-2</v>
      </c>
      <c r="L7">
        <v>0.22211234398499549</v>
      </c>
      <c r="M7">
        <v>0.22211234398499549</v>
      </c>
      <c r="N7">
        <v>0.22077768690749619</v>
      </c>
      <c r="O7">
        <v>12.64962967046023</v>
      </c>
    </row>
    <row r="8" spans="1:15" x14ac:dyDescent="0.25">
      <c r="A8" s="2">
        <v>4</v>
      </c>
      <c r="B8">
        <v>0</v>
      </c>
      <c r="C8">
        <v>-1.25</v>
      </c>
      <c r="D8">
        <v>1.25</v>
      </c>
      <c r="E8">
        <v>6.5684533074740314E-2</v>
      </c>
      <c r="F8">
        <v>-1.1297324083435729</v>
      </c>
      <c r="G8">
        <v>1.131640301662598</v>
      </c>
      <c r="H8">
        <v>0.11835969833740161</v>
      </c>
      <c r="I8">
        <v>9.4687758669921254E-2</v>
      </c>
      <c r="J8">
        <v>-6.5684533074740314E-2</v>
      </c>
      <c r="K8">
        <v>-0.12026759165642691</v>
      </c>
      <c r="L8">
        <v>0.1370355847511284</v>
      </c>
      <c r="M8">
        <v>0.1096284678009027</v>
      </c>
      <c r="N8">
        <v>5.8076291191781808E-2</v>
      </c>
      <c r="O8">
        <v>3.327526375061896</v>
      </c>
    </row>
    <row r="9" spans="1:15" x14ac:dyDescent="0.25">
      <c r="A9" s="2">
        <v>5</v>
      </c>
      <c r="B9">
        <v>0</v>
      </c>
      <c r="C9">
        <v>-3.125</v>
      </c>
      <c r="D9">
        <v>3.125</v>
      </c>
      <c r="E9">
        <v>-5.0141639433203787E-2</v>
      </c>
      <c r="F9">
        <v>-3.1273416039324862</v>
      </c>
      <c r="G9">
        <v>3.1277435463432841</v>
      </c>
      <c r="H9">
        <v>2.7435463432836649E-3</v>
      </c>
      <c r="I9">
        <v>8.7793482985077276E-4</v>
      </c>
      <c r="J9">
        <v>5.0141639433203787E-2</v>
      </c>
      <c r="K9">
        <v>2.3416039324857252E-3</v>
      </c>
      <c r="L9">
        <v>5.0196285858876553E-2</v>
      </c>
      <c r="M9">
        <v>1.60628114748405E-2</v>
      </c>
      <c r="N9">
        <v>-1.603193697962579E-2</v>
      </c>
      <c r="O9">
        <v>-0.91856232635227042</v>
      </c>
    </row>
    <row r="10" spans="1:15" x14ac:dyDescent="0.25">
      <c r="A10" s="2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5">
      <c r="A11" s="2">
        <v>7</v>
      </c>
      <c r="B11">
        <v>0.25</v>
      </c>
      <c r="C11">
        <v>0</v>
      </c>
      <c r="D11">
        <v>0.25</v>
      </c>
      <c r="E11">
        <v>0.16796193205118909</v>
      </c>
      <c r="F11">
        <v>7.9596437042579057E-2</v>
      </c>
      <c r="G11">
        <v>0.18586770404844821</v>
      </c>
      <c r="H11">
        <v>6.4132295951551788E-2</v>
      </c>
      <c r="I11">
        <v>0.25652918380620721</v>
      </c>
      <c r="J11">
        <v>8.2038067948810856E-2</v>
      </c>
      <c r="K11">
        <v>-7.9596437042579057E-2</v>
      </c>
      <c r="L11">
        <v>0.1143058939103621</v>
      </c>
      <c r="M11">
        <v>0.45722357564144839</v>
      </c>
      <c r="N11">
        <v>0.44254693963943043</v>
      </c>
      <c r="O11">
        <v>25.356071877770159</v>
      </c>
    </row>
    <row r="12" spans="1:15" x14ac:dyDescent="0.25">
      <c r="A12" s="2">
        <v>8</v>
      </c>
      <c r="B12">
        <v>0.8</v>
      </c>
      <c r="C12">
        <v>0</v>
      </c>
      <c r="D12">
        <v>0.8</v>
      </c>
      <c r="E12">
        <v>0.63418340002814455</v>
      </c>
      <c r="F12">
        <v>0.1735261696614992</v>
      </c>
      <c r="G12">
        <v>0.65749518357828984</v>
      </c>
      <c r="H12">
        <v>0.1425048164217102</v>
      </c>
      <c r="I12">
        <v>0.17813102052713781</v>
      </c>
      <c r="J12">
        <v>0.16581659997185549</v>
      </c>
      <c r="K12">
        <v>-0.1735261696614992</v>
      </c>
      <c r="L12">
        <v>0.24001349208662781</v>
      </c>
      <c r="M12">
        <v>0.30001686510828468</v>
      </c>
      <c r="N12">
        <v>0.26708411544181437</v>
      </c>
      <c r="O12">
        <v>15.302792589800831</v>
      </c>
    </row>
    <row r="13" spans="1:15" x14ac:dyDescent="0.25">
      <c r="A13" s="2">
        <v>9</v>
      </c>
      <c r="B13">
        <v>1</v>
      </c>
      <c r="C13">
        <v>0</v>
      </c>
      <c r="D13">
        <v>1</v>
      </c>
      <c r="E13">
        <v>0.77483277260806549</v>
      </c>
      <c r="F13">
        <v>0.19387043930777559</v>
      </c>
      <c r="G13">
        <v>0.79871870689554536</v>
      </c>
      <c r="H13">
        <v>0.20128129310445461</v>
      </c>
      <c r="I13">
        <v>0.20128129310445461</v>
      </c>
      <c r="J13">
        <v>0.22516722739193451</v>
      </c>
      <c r="K13">
        <v>-0.19387043930777559</v>
      </c>
      <c r="L13">
        <v>0.29712964767717309</v>
      </c>
      <c r="M13">
        <v>0.29712964767717309</v>
      </c>
      <c r="N13">
        <v>0.24517573111944671</v>
      </c>
      <c r="O13">
        <v>14.04753463217857</v>
      </c>
    </row>
    <row r="14" spans="1:15" x14ac:dyDescent="0.25">
      <c r="A14" s="2">
        <v>10</v>
      </c>
      <c r="B14">
        <v>1.25</v>
      </c>
      <c r="C14">
        <v>0</v>
      </c>
      <c r="D14">
        <v>1.25</v>
      </c>
      <c r="E14">
        <v>1.032412518659908</v>
      </c>
      <c r="F14">
        <v>3.508084274548566E-2</v>
      </c>
      <c r="G14">
        <v>1.033008361153688</v>
      </c>
      <c r="H14">
        <v>0.21699163884631181</v>
      </c>
      <c r="I14">
        <v>0.17359331107704939</v>
      </c>
      <c r="J14">
        <v>0.21758748134009179</v>
      </c>
      <c r="K14">
        <v>-3.508084274548566E-2</v>
      </c>
      <c r="L14">
        <v>0.22039731750558639</v>
      </c>
      <c r="M14">
        <v>0.17631785400446909</v>
      </c>
      <c r="N14">
        <v>3.3966413569591743E-2</v>
      </c>
      <c r="O14">
        <v>1.9461321427334961</v>
      </c>
    </row>
    <row r="15" spans="1:15" x14ac:dyDescent="0.25">
      <c r="A15" s="2">
        <v>11</v>
      </c>
      <c r="B15">
        <v>3.125</v>
      </c>
      <c r="C15">
        <v>0</v>
      </c>
      <c r="D15">
        <v>3.125</v>
      </c>
      <c r="E15">
        <v>3.1606634181570721</v>
      </c>
      <c r="F15">
        <v>-3.5780879920351741E-2</v>
      </c>
      <c r="G15">
        <v>3.1608659437319102</v>
      </c>
      <c r="H15">
        <v>3.586594373191021E-2</v>
      </c>
      <c r="I15">
        <v>1.1477101994211271E-2</v>
      </c>
      <c r="J15">
        <v>-3.5663418157071643E-2</v>
      </c>
      <c r="K15">
        <v>3.5780879920351741E-2</v>
      </c>
      <c r="L15">
        <v>5.0518815925561608E-2</v>
      </c>
      <c r="M15">
        <v>1.616602109617972E-2</v>
      </c>
      <c r="N15">
        <v>-1.132020299841526E-2</v>
      </c>
      <c r="O15">
        <v>-0.64859985504053408</v>
      </c>
    </row>
  </sheetData>
  <mergeCells count="3">
    <mergeCell ref="B1:D1"/>
    <mergeCell ref="E1:G1"/>
    <mergeCell ref="H1:O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82B0F-4BB3-4B62-93F2-9309E7EE8C54}">
  <dimension ref="A1:O15"/>
  <sheetViews>
    <sheetView tabSelected="1" topLeftCell="A10" zoomScale="70" zoomScaleNormal="70" workbookViewId="0">
      <selection activeCell="A4" sqref="A4:XFD15"/>
    </sheetView>
  </sheetViews>
  <sheetFormatPr defaultRowHeight="15" x14ac:dyDescent="0.25"/>
  <cols>
    <col min="1" max="1" width="3" bestFit="1" customWidth="1"/>
    <col min="2" max="3" width="11.140625" bestFit="1" customWidth="1"/>
    <col min="4" max="4" width="9.7109375" bestFit="1" customWidth="1"/>
    <col min="5" max="6" width="12.7109375" bestFit="1" customWidth="1"/>
    <col min="7" max="9" width="12" bestFit="1" customWidth="1"/>
    <col min="10" max="11" width="12.7109375" bestFit="1" customWidth="1"/>
    <col min="12" max="13" width="12" bestFit="1" customWidth="1"/>
    <col min="14" max="15" width="12.7109375" bestFit="1" customWidth="1"/>
  </cols>
  <sheetData>
    <row r="1" spans="1:15" x14ac:dyDescent="0.25">
      <c r="A1" s="2"/>
      <c r="B1" s="3" t="s">
        <v>0</v>
      </c>
      <c r="C1" s="3"/>
      <c r="D1" s="3"/>
      <c r="E1" s="3" t="s">
        <v>1</v>
      </c>
      <c r="F1" s="3"/>
      <c r="G1" s="3"/>
      <c r="H1" s="3" t="s">
        <v>2</v>
      </c>
      <c r="I1" s="3"/>
      <c r="J1" s="3"/>
      <c r="K1" s="3"/>
      <c r="L1" s="3"/>
      <c r="M1" s="3"/>
      <c r="N1" s="3"/>
      <c r="O1" s="3"/>
    </row>
    <row r="2" spans="1:15" x14ac:dyDescent="0.25">
      <c r="A2" s="2"/>
      <c r="B2" s="2" t="s">
        <v>3</v>
      </c>
      <c r="C2" s="2" t="s">
        <v>4</v>
      </c>
      <c r="D2" s="2" t="s">
        <v>5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3</v>
      </c>
      <c r="K2" s="2" t="s">
        <v>4</v>
      </c>
      <c r="L2" s="2" t="s">
        <v>8</v>
      </c>
      <c r="M2" s="2" t="s">
        <v>9</v>
      </c>
      <c r="N2" s="2" t="s">
        <v>10</v>
      </c>
      <c r="O2" s="2" t="s">
        <v>11</v>
      </c>
    </row>
    <row r="4" spans="1:15" x14ac:dyDescent="0.25">
      <c r="A4" s="2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5">
      <c r="A5" s="2">
        <v>1</v>
      </c>
      <c r="B5">
        <v>0</v>
      </c>
      <c r="C5">
        <v>-0.25</v>
      </c>
      <c r="D5">
        <v>0.25</v>
      </c>
      <c r="E5">
        <v>4.0434754872752547E-2</v>
      </c>
      <c r="F5">
        <v>2.4649205662609551E-2</v>
      </c>
      <c r="G5">
        <v>4.7355598839178552E-2</v>
      </c>
      <c r="H5">
        <v>0.20264440116082141</v>
      </c>
      <c r="I5">
        <v>0.81057760464328577</v>
      </c>
      <c r="J5">
        <v>-4.0434754872752547E-2</v>
      </c>
      <c r="K5">
        <v>-0.27464920566260947</v>
      </c>
      <c r="L5">
        <v>0.27760971808047707</v>
      </c>
      <c r="M5">
        <v>1.1104388723219081</v>
      </c>
      <c r="N5">
        <v>2.1182479938873078</v>
      </c>
      <c r="O5">
        <v>121.3666700117961</v>
      </c>
    </row>
    <row r="6" spans="1:15" x14ac:dyDescent="0.25">
      <c r="A6" s="2">
        <v>2</v>
      </c>
      <c r="B6">
        <v>0</v>
      </c>
      <c r="C6">
        <v>-0.8</v>
      </c>
      <c r="D6">
        <v>0.8</v>
      </c>
      <c r="E6">
        <v>-1.156419375414189E-2</v>
      </c>
      <c r="F6">
        <v>-0.16959518323594511</v>
      </c>
      <c r="G6">
        <v>0.16998899009646809</v>
      </c>
      <c r="H6">
        <v>0.63001100990353187</v>
      </c>
      <c r="I6">
        <v>0.78751376237941484</v>
      </c>
      <c r="J6">
        <v>1.156419375414189E-2</v>
      </c>
      <c r="K6">
        <v>-0.63040481676405491</v>
      </c>
      <c r="L6">
        <v>0.63051087506600945</v>
      </c>
      <c r="M6">
        <v>0.78813859383251172</v>
      </c>
      <c r="N6">
        <v>-6.8081657150213637E-2</v>
      </c>
      <c r="O6">
        <v>-3.9007916169639052</v>
      </c>
    </row>
    <row r="7" spans="1:15" x14ac:dyDescent="0.25">
      <c r="A7" s="2">
        <v>3</v>
      </c>
      <c r="B7">
        <v>0</v>
      </c>
      <c r="C7">
        <v>-1</v>
      </c>
      <c r="D7">
        <v>1</v>
      </c>
      <c r="E7">
        <v>8.5710139811272651E-3</v>
      </c>
      <c r="F7">
        <v>-0.18443837878107891</v>
      </c>
      <c r="G7">
        <v>0.1846374226641431</v>
      </c>
      <c r="H7">
        <v>0.81536257733585693</v>
      </c>
      <c r="I7">
        <v>0.81536257733585693</v>
      </c>
      <c r="J7">
        <v>-8.5710139811272651E-3</v>
      </c>
      <c r="K7">
        <v>-0.81556162121892106</v>
      </c>
      <c r="L7">
        <v>0.81560665782342623</v>
      </c>
      <c r="M7">
        <v>0.81560665782342623</v>
      </c>
      <c r="N7">
        <v>4.6437472482614872E-2</v>
      </c>
      <c r="O7">
        <v>2.660671184508729</v>
      </c>
    </row>
    <row r="8" spans="1:15" x14ac:dyDescent="0.25">
      <c r="A8" s="2">
        <v>4</v>
      </c>
      <c r="B8">
        <v>0</v>
      </c>
      <c r="C8">
        <v>-1.25</v>
      </c>
      <c r="D8">
        <v>1.25</v>
      </c>
      <c r="E8">
        <v>-0.27129931550231701</v>
      </c>
      <c r="F8">
        <v>-0.60777489600053403</v>
      </c>
      <c r="G8">
        <v>0.66557767600820694</v>
      </c>
      <c r="H8">
        <v>0.58442232399179306</v>
      </c>
      <c r="I8">
        <v>0.46753785919343438</v>
      </c>
      <c r="J8">
        <v>0.27129931550231701</v>
      </c>
      <c r="K8">
        <v>-0.64222510399946597</v>
      </c>
      <c r="L8">
        <v>0.69717745431070177</v>
      </c>
      <c r="M8">
        <v>0.55774196344856142</v>
      </c>
      <c r="N8">
        <v>-0.41984049577348742</v>
      </c>
      <c r="O8">
        <v>-24.055088476500899</v>
      </c>
    </row>
    <row r="9" spans="1:15" x14ac:dyDescent="0.25">
      <c r="A9" s="2">
        <v>5</v>
      </c>
      <c r="B9">
        <v>0</v>
      </c>
      <c r="C9">
        <v>-3.125</v>
      </c>
      <c r="D9">
        <v>3.125</v>
      </c>
      <c r="E9">
        <v>-0.74842091378218967</v>
      </c>
      <c r="F9">
        <v>-1.858625572421676</v>
      </c>
      <c r="G9">
        <v>2.0036523856813009</v>
      </c>
      <c r="H9">
        <v>1.1213476143186989</v>
      </c>
      <c r="I9">
        <v>0.35883123658198363</v>
      </c>
      <c r="J9">
        <v>0.74842091378218967</v>
      </c>
      <c r="K9">
        <v>-1.266374427578324</v>
      </c>
      <c r="L9">
        <v>1.4709989989836489</v>
      </c>
      <c r="M9">
        <v>0.47071967967476758</v>
      </c>
      <c r="N9">
        <v>-0.38280975523377592</v>
      </c>
      <c r="O9">
        <v>-21.933383331331441</v>
      </c>
    </row>
    <row r="10" spans="1:15" x14ac:dyDescent="0.25">
      <c r="A10" s="2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5">
      <c r="A11" s="2">
        <v>7</v>
      </c>
      <c r="B11">
        <v>0.25</v>
      </c>
      <c r="C11">
        <v>0</v>
      </c>
      <c r="D11">
        <v>0.25</v>
      </c>
      <c r="E11">
        <v>0.13740839124026669</v>
      </c>
      <c r="F11">
        <v>0.18886458206208179</v>
      </c>
      <c r="G11">
        <v>0.23356133314554239</v>
      </c>
      <c r="H11">
        <v>1.6438666854457579E-2</v>
      </c>
      <c r="I11">
        <v>6.5754667417830315E-2</v>
      </c>
      <c r="J11">
        <v>0.1125916087597333</v>
      </c>
      <c r="K11">
        <v>-0.18886458206208179</v>
      </c>
      <c r="L11">
        <v>0.21987883190655191</v>
      </c>
      <c r="M11">
        <v>0.87951532762620754</v>
      </c>
      <c r="N11">
        <v>0.94181883564162161</v>
      </c>
      <c r="O11">
        <v>53.962244348190268</v>
      </c>
    </row>
    <row r="12" spans="1:15" x14ac:dyDescent="0.25">
      <c r="A12" s="2">
        <v>8</v>
      </c>
      <c r="B12">
        <v>0.8</v>
      </c>
      <c r="C12">
        <v>0</v>
      </c>
      <c r="D12">
        <v>0.8</v>
      </c>
      <c r="E12">
        <v>0.49661416154073901</v>
      </c>
      <c r="F12">
        <v>0.66056585894506348</v>
      </c>
      <c r="G12">
        <v>0.82642173219648618</v>
      </c>
      <c r="H12">
        <v>2.642173219648614E-2</v>
      </c>
      <c r="I12">
        <v>3.302716524560767E-2</v>
      </c>
      <c r="J12">
        <v>0.30338583845926109</v>
      </c>
      <c r="K12">
        <v>-0.66056585894506348</v>
      </c>
      <c r="L12">
        <v>0.72690454736606125</v>
      </c>
      <c r="M12">
        <v>0.90863068420757653</v>
      </c>
      <c r="N12">
        <v>0.92614348875866215</v>
      </c>
      <c r="O12">
        <v>53.064113129393142</v>
      </c>
    </row>
    <row r="13" spans="1:15" x14ac:dyDescent="0.25">
      <c r="A13" s="2">
        <v>9</v>
      </c>
      <c r="B13">
        <v>1</v>
      </c>
      <c r="C13">
        <v>0</v>
      </c>
      <c r="D13">
        <v>1</v>
      </c>
      <c r="E13">
        <v>0.57366185300031558</v>
      </c>
      <c r="F13">
        <v>0.76523888557143305</v>
      </c>
      <c r="G13">
        <v>0.95638824416570722</v>
      </c>
      <c r="H13">
        <v>4.3611755834292783E-2</v>
      </c>
      <c r="I13">
        <v>4.3611755834292783E-2</v>
      </c>
      <c r="J13">
        <v>0.42633814699968442</v>
      </c>
      <c r="K13">
        <v>-0.76523888557143305</v>
      </c>
      <c r="L13">
        <v>0.8759878809536884</v>
      </c>
      <c r="M13">
        <v>0.8759878809536884</v>
      </c>
      <c r="N13">
        <v>0.92751881855891094</v>
      </c>
      <c r="O13">
        <v>53.14291372238597</v>
      </c>
    </row>
    <row r="14" spans="1:15" x14ac:dyDescent="0.25">
      <c r="A14" s="2">
        <v>10</v>
      </c>
      <c r="B14">
        <v>1.25</v>
      </c>
      <c r="C14">
        <v>0</v>
      </c>
      <c r="D14">
        <v>1.25</v>
      </c>
      <c r="E14">
        <v>0.62662394946876665</v>
      </c>
      <c r="F14">
        <v>0.80017185550318626</v>
      </c>
      <c r="G14">
        <v>1.016332904311992</v>
      </c>
      <c r="H14">
        <v>0.2336670956880085</v>
      </c>
      <c r="I14">
        <v>0.1869336765504068</v>
      </c>
      <c r="J14">
        <v>0.62337605053123335</v>
      </c>
      <c r="K14">
        <v>-0.80017185550318626</v>
      </c>
      <c r="L14">
        <v>1.014333622983745</v>
      </c>
      <c r="M14">
        <v>0.81146689838699615</v>
      </c>
      <c r="N14">
        <v>0.9064382891202577</v>
      </c>
      <c r="O14">
        <v>51.935088355649853</v>
      </c>
    </row>
    <row r="15" spans="1:15" x14ac:dyDescent="0.25">
      <c r="A15" s="2">
        <v>11</v>
      </c>
      <c r="B15">
        <v>3.125</v>
      </c>
      <c r="C15">
        <v>0</v>
      </c>
      <c r="D15">
        <v>3.125</v>
      </c>
      <c r="E15">
        <v>1.685237686330076</v>
      </c>
      <c r="F15">
        <v>1.9323794909329699</v>
      </c>
      <c r="G15">
        <v>2.564004008656287</v>
      </c>
      <c r="H15">
        <v>0.56099599134371259</v>
      </c>
      <c r="I15">
        <v>0.179518717229988</v>
      </c>
      <c r="J15">
        <v>1.439762313669924</v>
      </c>
      <c r="K15">
        <v>-1.9323794909329699</v>
      </c>
      <c r="L15">
        <v>2.4097730218513398</v>
      </c>
      <c r="M15">
        <v>0.77112736699242879</v>
      </c>
      <c r="N15">
        <v>0.85360836557648712</v>
      </c>
      <c r="O15">
        <v>48.908156704592983</v>
      </c>
    </row>
  </sheetData>
  <mergeCells count="3">
    <mergeCell ref="B1:D1"/>
    <mergeCell ref="E1:G1"/>
    <mergeCell ref="H1:O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AA1</vt:lpstr>
      <vt:lpstr>AA2</vt:lpstr>
      <vt:lpstr>AA3</vt:lpstr>
      <vt:lpstr>AA4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Dimitri Lezcano</cp:lastModifiedBy>
  <dcterms:created xsi:type="dcterms:W3CDTF">2020-08-13T20:35:19Z</dcterms:created>
  <dcterms:modified xsi:type="dcterms:W3CDTF">2020-09-09T18:53:45Z</dcterms:modified>
</cp:coreProperties>
</file>