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19-12-28_14-41-39" sheetId="2" r:id="rId2"/>
    <sheet name="fbgdata_2019-12-28_14-42-02" sheetId="3" r:id="rId3"/>
    <sheet name="fbgdata_2019-12-28_14-42-13" sheetId="4" r:id="rId4"/>
    <sheet name="fbgdata_2019-12-28_14-42-24" sheetId="5" r:id="rId5"/>
    <sheet name="fbgdata_2019-12-28_14-42-33" sheetId="6" r:id="rId6"/>
    <sheet name="fbgdata_2019-12-28_14-42-43" sheetId="7" r:id="rId7"/>
    <sheet name="fbgdata_2019-12-28_14-42-54" sheetId="8" r:id="rId8"/>
  </sheets>
  <calcPr calcId="124519" fullCalcOnLoad="1"/>
</workbook>
</file>

<file path=xl/sharedStrings.xml><?xml version="1.0" encoding="utf-8"?>
<sst xmlns="http://schemas.openxmlformats.org/spreadsheetml/2006/main" count="868" uniqueCount="758">
  <si>
    <t>time 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</si>
  <si>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</si>
  <si>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</si>
  <si>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</si>
  <si>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</si>
  <si>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</si>
  <si>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</si>
  <si>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</si>
  <si>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</si>
  <si>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</si>
  <si>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42866.118701</t>
  </si>
  <si>
    <t>42866.119701</t>
  </si>
  <si>
    <t>42866.120701</t>
  </si>
  <si>
    <t>42866.121701</t>
  </si>
  <si>
    <t>42866.122701</t>
  </si>
  <si>
    <t>42866.123701</t>
  </si>
  <si>
    <t>42866.124701</t>
  </si>
  <si>
    <t>42866.125701</t>
  </si>
  <si>
    <t>42866.126701</t>
  </si>
  <si>
    <t>42866.127701</t>
  </si>
  <si>
    <t>42866.128701</t>
  </si>
  <si>
    <t>42866.129701</t>
  </si>
  <si>
    <t>42866.130701</t>
  </si>
  <si>
    <t>42866.131701</t>
  </si>
  <si>
    <t>42866.132701</t>
  </si>
  <si>
    <t>42866.133701</t>
  </si>
  <si>
    <t>42866.134701</t>
  </si>
  <si>
    <t>42866.135701</t>
  </si>
  <si>
    <t>42866.136701</t>
  </si>
  <si>
    <t>42866.137701</t>
  </si>
  <si>
    <t>42866.1387</t>
  </si>
  <si>
    <t>42866.139701</t>
  </si>
  <si>
    <t>42866.140701</t>
  </si>
  <si>
    <t>42866.141701</t>
  </si>
  <si>
    <t>42866.142701</t>
  </si>
  <si>
    <t>42866.143701</t>
  </si>
  <si>
    <t>42866.144701</t>
  </si>
  <si>
    <t>42866.1457</t>
  </si>
  <si>
    <t>42866.146701</t>
  </si>
  <si>
    <t>42866.1477</t>
  </si>
  <si>
    <t>42866.1487</t>
  </si>
  <si>
    <t>42866.149701</t>
  </si>
  <si>
    <t>42866.150701</t>
  </si>
  <si>
    <t>42866.151701</t>
  </si>
  <si>
    <t>42866.1527</t>
  </si>
  <si>
    <t>42866.1537</t>
  </si>
  <si>
    <t>42866.154701</t>
  </si>
  <si>
    <t>42866.1557</t>
  </si>
  <si>
    <t>42866.1567</t>
  </si>
  <si>
    <t>42866.157701</t>
  </si>
  <si>
    <t>42866.158701</t>
  </si>
  <si>
    <t>42866.1597</t>
  </si>
  <si>
    <t>42866.1607</t>
  </si>
  <si>
    <t>42866.1617</t>
  </si>
  <si>
    <t>42866.1627</t>
  </si>
  <si>
    <t>42866.1637</t>
  </si>
  <si>
    <t>42866.1647</t>
  </si>
  <si>
    <t>42866.1657</t>
  </si>
  <si>
    <t>42866.1667</t>
  </si>
  <si>
    <t>42866.1677</t>
  </si>
  <si>
    <t>42866.1687</t>
  </si>
  <si>
    <t>42866.1697</t>
  </si>
  <si>
    <t>42866.1707</t>
  </si>
  <si>
    <t>42866.1717</t>
  </si>
  <si>
    <t>42866.1727</t>
  </si>
  <si>
    <t>42866.1737</t>
  </si>
  <si>
    <t>42866.1747</t>
  </si>
  <si>
    <t>42866.1757</t>
  </si>
  <si>
    <t>42866.1767</t>
  </si>
  <si>
    <t>42866.1777</t>
  </si>
  <si>
    <t>42866.1787</t>
  </si>
  <si>
    <t>42866.1797</t>
  </si>
  <si>
    <t>42866.1807</t>
  </si>
  <si>
    <t>42866.1817</t>
  </si>
  <si>
    <t>42866.1827</t>
  </si>
  <si>
    <t>42866.1837</t>
  </si>
  <si>
    <t>42866.1847</t>
  </si>
  <si>
    <t>42866.1857</t>
  </si>
  <si>
    <t>42866.1867</t>
  </si>
  <si>
    <t>42866.1877</t>
  </si>
  <si>
    <t>42866.1887</t>
  </si>
  <si>
    <t>42866.1897</t>
  </si>
  <si>
    <t>42866.1907</t>
  </si>
  <si>
    <t>42866.1917</t>
  </si>
  <si>
    <t>42866.1927</t>
  </si>
  <si>
    <t>42866.1937</t>
  </si>
  <si>
    <t>42866.1947</t>
  </si>
  <si>
    <t>42866.1957</t>
  </si>
  <si>
    <t>42866.1967</t>
  </si>
  <si>
    <t>42866.1977</t>
  </si>
  <si>
    <t>42866.1987</t>
  </si>
  <si>
    <t>42866.1997</t>
  </si>
  <si>
    <t>42866.2007</t>
  </si>
  <si>
    <t>42866.2017</t>
  </si>
  <si>
    <t>42866.2027</t>
  </si>
  <si>
    <t>42866.2037</t>
  </si>
  <si>
    <t>42866.2047</t>
  </si>
  <si>
    <t>42866.2057</t>
  </si>
  <si>
    <t>42866.2067</t>
  </si>
  <si>
    <t>42866.2077</t>
  </si>
  <si>
    <t>42866.2087</t>
  </si>
  <si>
    <t>42866.2097</t>
  </si>
  <si>
    <t>42866.2107</t>
  </si>
  <si>
    <t>42866.2117</t>
  </si>
  <si>
    <t>42866.2127</t>
  </si>
  <si>
    <t>42866.2137</t>
  </si>
  <si>
    <t>42866.2147</t>
  </si>
  <si>
    <t>42866.2157</t>
  </si>
  <si>
    <t>42866.2167</t>
  </si>
  <si>
    <t>42866.2177</t>
  </si>
  <si>
    <t>42866.2187</t>
  </si>
  <si>
    <t>42866.2197</t>
  </si>
  <si>
    <t>42866.2207</t>
  </si>
  <si>
    <t>42866.2217</t>
  </si>
  <si>
    <t>42866.2227</t>
  </si>
  <si>
    <t>42866.2237</t>
  </si>
  <si>
    <t>Average</t>
  </si>
  <si>
    <t>StdDev</t>
  </si>
  <si>
    <t>Min</t>
  </si>
  <si>
    <t>Max</t>
  </si>
  <si>
    <t>42888.813451</t>
  </si>
  <si>
    <t>42888.814451</t>
  </si>
  <si>
    <t>42888.815451</t>
  </si>
  <si>
    <t>42888.816451</t>
  </si>
  <si>
    <t>42888.817451</t>
  </si>
  <si>
    <t>42888.81845</t>
  </si>
  <si>
    <t>42888.819451</t>
  </si>
  <si>
    <t>42888.820451</t>
  </si>
  <si>
    <t>42888.821451</t>
  </si>
  <si>
    <t>42888.82245</t>
  </si>
  <si>
    <t>42888.823451</t>
  </si>
  <si>
    <t>42888.82445</t>
  </si>
  <si>
    <t>42888.82545</t>
  </si>
  <si>
    <t>42888.826451</t>
  </si>
  <si>
    <t>42888.827451</t>
  </si>
  <si>
    <t>42888.82845</t>
  </si>
  <si>
    <t>42888.829451</t>
  </si>
  <si>
    <t>42888.830451</t>
  </si>
  <si>
    <t>42888.83145</t>
  </si>
  <si>
    <t>42888.83245</t>
  </si>
  <si>
    <t>42888.83345</t>
  </si>
  <si>
    <t>42888.83445</t>
  </si>
  <si>
    <t>42888.83545</t>
  </si>
  <si>
    <t>42888.83645</t>
  </si>
  <si>
    <t>42888.83745</t>
  </si>
  <si>
    <t>42888.83845</t>
  </si>
  <si>
    <t>42888.83945</t>
  </si>
  <si>
    <t>42888.84045</t>
  </si>
  <si>
    <t>42888.84145</t>
  </si>
  <si>
    <t>42888.84245</t>
  </si>
  <si>
    <t>42888.84345</t>
  </si>
  <si>
    <t>42888.84445</t>
  </si>
  <si>
    <t>42888.84545</t>
  </si>
  <si>
    <t>42888.84645</t>
  </si>
  <si>
    <t>42888.84745</t>
  </si>
  <si>
    <t>42888.84845</t>
  </si>
  <si>
    <t>42888.84945</t>
  </si>
  <si>
    <t>42888.85045</t>
  </si>
  <si>
    <t>42888.85145</t>
  </si>
  <si>
    <t>42888.85245</t>
  </si>
  <si>
    <t>42888.85345</t>
  </si>
  <si>
    <t>42888.85445</t>
  </si>
  <si>
    <t>42888.85545</t>
  </si>
  <si>
    <t>42888.85645</t>
  </si>
  <si>
    <t>42888.85745</t>
  </si>
  <si>
    <t>42888.85845</t>
  </si>
  <si>
    <t>42888.85945</t>
  </si>
  <si>
    <t>42888.86045</t>
  </si>
  <si>
    <t>42888.86145</t>
  </si>
  <si>
    <t>42888.86245</t>
  </si>
  <si>
    <t>42888.86345</t>
  </si>
  <si>
    <t>42888.86445</t>
  </si>
  <si>
    <t>42888.86545</t>
  </si>
  <si>
    <t>42888.86645</t>
  </si>
  <si>
    <t>42888.86745</t>
  </si>
  <si>
    <t>42888.86845</t>
  </si>
  <si>
    <t>42888.86945</t>
  </si>
  <si>
    <t>42888.87045</t>
  </si>
  <si>
    <t>42888.87145</t>
  </si>
  <si>
    <t>42888.87245</t>
  </si>
  <si>
    <t>42888.87345</t>
  </si>
  <si>
    <t>42888.87445</t>
  </si>
  <si>
    <t>42888.87545</t>
  </si>
  <si>
    <t>42888.87645</t>
  </si>
  <si>
    <t>42888.87745</t>
  </si>
  <si>
    <t>42888.87845</t>
  </si>
  <si>
    <t>42888.87945</t>
  </si>
  <si>
    <t>42888.88045</t>
  </si>
  <si>
    <t>42888.88145</t>
  </si>
  <si>
    <t>42888.88245</t>
  </si>
  <si>
    <t>42888.88345</t>
  </si>
  <si>
    <t>42888.88445</t>
  </si>
  <si>
    <t>42888.88545</t>
  </si>
  <si>
    <t>42888.88645</t>
  </si>
  <si>
    <t>42888.88745</t>
  </si>
  <si>
    <t>42888.88845</t>
  </si>
  <si>
    <t>42888.88945</t>
  </si>
  <si>
    <t>42888.89045</t>
  </si>
  <si>
    <t>42888.89145</t>
  </si>
  <si>
    <t>42888.89245</t>
  </si>
  <si>
    <t>42888.89345</t>
  </si>
  <si>
    <t>42888.89445</t>
  </si>
  <si>
    <t>42888.89545</t>
  </si>
  <si>
    <t>42888.89645</t>
  </si>
  <si>
    <t>42888.89745</t>
  </si>
  <si>
    <t>42888.89845</t>
  </si>
  <si>
    <t>42888.89945</t>
  </si>
  <si>
    <t>42888.90045</t>
  </si>
  <si>
    <t>42888.90145</t>
  </si>
  <si>
    <t>42888.90245</t>
  </si>
  <si>
    <t>42888.90345</t>
  </si>
  <si>
    <t>42888.90445</t>
  </si>
  <si>
    <t>42888.90545</t>
  </si>
  <si>
    <t>42888.90645</t>
  </si>
  <si>
    <t>42888.90745</t>
  </si>
  <si>
    <t>42888.908449</t>
  </si>
  <si>
    <t>42888.90945</t>
  </si>
  <si>
    <t>42888.91045</t>
  </si>
  <si>
    <t>42888.91145</t>
  </si>
  <si>
    <t>42888.912449</t>
  </si>
  <si>
    <t>42888.91345</t>
  </si>
  <si>
    <t>42888.91445</t>
  </si>
  <si>
    <t>42888.91545</t>
  </si>
  <si>
    <t>42888.91645</t>
  </si>
  <si>
    <t>42888.917449</t>
  </si>
  <si>
    <t>42888.91845</t>
  </si>
  <si>
    <t>42899.82133</t>
  </si>
  <si>
    <t>42899.822329</t>
  </si>
  <si>
    <t>42899.823329</t>
  </si>
  <si>
    <t>42899.824329</t>
  </si>
  <si>
    <t>42899.825329</t>
  </si>
  <si>
    <t>42899.826329</t>
  </si>
  <si>
    <t>42899.827329</t>
  </si>
  <si>
    <t>42899.828329</t>
  </si>
  <si>
    <t>42899.829329</t>
  </si>
  <si>
    <t>42899.830329</t>
  </si>
  <si>
    <t>42899.831329</t>
  </si>
  <si>
    <t>42899.832329</t>
  </si>
  <si>
    <t>42899.833329</t>
  </si>
  <si>
    <t>42899.834329</t>
  </si>
  <si>
    <t>42899.835329</t>
  </si>
  <si>
    <t>42899.836329</t>
  </si>
  <si>
    <t>42899.837329</t>
  </si>
  <si>
    <t>42899.838329</t>
  </si>
  <si>
    <t>42899.839329</t>
  </si>
  <si>
    <t>42899.840329</t>
  </si>
  <si>
    <t>42899.841329</t>
  </si>
  <si>
    <t>42899.842329</t>
  </si>
  <si>
    <t>42899.843329</t>
  </si>
  <si>
    <t>42899.844329</t>
  </si>
  <si>
    <t>42899.845329</t>
  </si>
  <si>
    <t>42899.846329</t>
  </si>
  <si>
    <t>42899.847329</t>
  </si>
  <si>
    <t>42899.848329</t>
  </si>
  <si>
    <t>42899.849329</t>
  </si>
  <si>
    <t>42899.850329</t>
  </si>
  <si>
    <t>42899.851329</t>
  </si>
  <si>
    <t>42899.852329</t>
  </si>
  <si>
    <t>42899.853329</t>
  </si>
  <si>
    <t>42899.854329</t>
  </si>
  <si>
    <t>42899.855329</t>
  </si>
  <si>
    <t>42899.856329</t>
  </si>
  <si>
    <t>42899.857329</t>
  </si>
  <si>
    <t>42899.858329</t>
  </si>
  <si>
    <t>42899.859329</t>
  </si>
  <si>
    <t>42899.860329</t>
  </si>
  <si>
    <t>42899.861329</t>
  </si>
  <si>
    <t>42899.862329</t>
  </si>
  <si>
    <t>42899.863329</t>
  </si>
  <si>
    <t>42899.864329</t>
  </si>
  <si>
    <t>42899.865329</t>
  </si>
  <si>
    <t>42899.866329</t>
  </si>
  <si>
    <t>42899.867329</t>
  </si>
  <si>
    <t>42899.868329</t>
  </si>
  <si>
    <t>42899.869329</t>
  </si>
  <si>
    <t>42899.870329</t>
  </si>
  <si>
    <t>42899.871329</t>
  </si>
  <si>
    <t>42899.872329</t>
  </si>
  <si>
    <t>42899.873329</t>
  </si>
  <si>
    <t>42899.874329</t>
  </si>
  <si>
    <t>42899.875329</t>
  </si>
  <si>
    <t>42899.876329</t>
  </si>
  <si>
    <t>42899.877329</t>
  </si>
  <si>
    <t>42899.878329</t>
  </si>
  <si>
    <t>42899.879329</t>
  </si>
  <si>
    <t>42899.880329</t>
  </si>
  <si>
    <t>42899.881329</t>
  </si>
  <si>
    <t>42899.882329</t>
  </si>
  <si>
    <t>42899.883329</t>
  </si>
  <si>
    <t>42899.884329</t>
  </si>
  <si>
    <t>42899.885329</t>
  </si>
  <si>
    <t>42899.886328</t>
  </si>
  <si>
    <t>42899.887329</t>
  </si>
  <si>
    <t>42899.888329</t>
  </si>
  <si>
    <t>42899.889329</t>
  </si>
  <si>
    <t>42899.890329</t>
  </si>
  <si>
    <t>42899.891328</t>
  </si>
  <si>
    <t>42899.892329</t>
  </si>
  <si>
    <t>42899.893329</t>
  </si>
  <si>
    <t>42899.894329</t>
  </si>
  <si>
    <t>42899.895329</t>
  </si>
  <si>
    <t>42899.896328</t>
  </si>
  <si>
    <t>42899.897329</t>
  </si>
  <si>
    <t>42899.898329</t>
  </si>
  <si>
    <t>42899.899328</t>
  </si>
  <si>
    <t>42899.900328</t>
  </si>
  <si>
    <t>42899.901328</t>
  </si>
  <si>
    <t>42899.902328</t>
  </si>
  <si>
    <t>42899.903329</t>
  </si>
  <si>
    <t>42899.904328</t>
  </si>
  <si>
    <t>42899.905329</t>
  </si>
  <si>
    <t>42899.906329</t>
  </si>
  <si>
    <t>42899.907328</t>
  </si>
  <si>
    <t>42899.908328</t>
  </si>
  <si>
    <t>42899.909328</t>
  </si>
  <si>
    <t>42899.910329</t>
  </si>
  <si>
    <t>42899.911328</t>
  </si>
  <si>
    <t>42899.912328</t>
  </si>
  <si>
    <t>42899.913328</t>
  </si>
  <si>
    <t>42899.914328</t>
  </si>
  <si>
    <t>42899.915328</t>
  </si>
  <si>
    <t>42899.916328</t>
  </si>
  <si>
    <t>42899.917328</t>
  </si>
  <si>
    <t>42899.918328</t>
  </si>
  <si>
    <t>42899.919328</t>
  </si>
  <si>
    <t>42899.920328</t>
  </si>
  <si>
    <t>42899.921328</t>
  </si>
  <si>
    <t>42899.922328</t>
  </si>
  <si>
    <t>42899.923328</t>
  </si>
  <si>
    <t>42899.924328</t>
  </si>
  <si>
    <t>42899.925328</t>
  </si>
  <si>
    <t>42899.926328</t>
  </si>
  <si>
    <t>42910.345214</t>
  </si>
  <si>
    <t>42910.346214</t>
  </si>
  <si>
    <t>42910.347213</t>
  </si>
  <si>
    <t>42910.348213</t>
  </si>
  <si>
    <t>42910.349214</t>
  </si>
  <si>
    <t>42910.350213</t>
  </si>
  <si>
    <t>42910.351213</t>
  </si>
  <si>
    <t>42910.352213</t>
  </si>
  <si>
    <t>42910.353214</t>
  </si>
  <si>
    <t>42910.354213</t>
  </si>
  <si>
    <t>42910.355213</t>
  </si>
  <si>
    <t>42910.356213</t>
  </si>
  <si>
    <t>42910.357213</t>
  </si>
  <si>
    <t>42910.358213</t>
  </si>
  <si>
    <t>42910.359213</t>
  </si>
  <si>
    <t>42910.360213</t>
  </si>
  <si>
    <t>42910.361213</t>
  </si>
  <si>
    <t>42910.362213</t>
  </si>
  <si>
    <t>42910.363213</t>
  </si>
  <si>
    <t>42910.364213</t>
  </si>
  <si>
    <t>42910.365213</t>
  </si>
  <si>
    <t>42910.366213</t>
  </si>
  <si>
    <t>42910.367213</t>
  </si>
  <si>
    <t>42910.368213</t>
  </si>
  <si>
    <t>42910.369213</t>
  </si>
  <si>
    <t>42910.370213</t>
  </si>
  <si>
    <t>42910.371213</t>
  </si>
  <si>
    <t>42910.372213</t>
  </si>
  <si>
    <t>42910.373213</t>
  </si>
  <si>
    <t>42910.374213</t>
  </si>
  <si>
    <t>42910.375213</t>
  </si>
  <si>
    <t>42910.376213</t>
  </si>
  <si>
    <t>42910.377213</t>
  </si>
  <si>
    <t>42910.378213</t>
  </si>
  <si>
    <t>42910.379213</t>
  </si>
  <si>
    <t>42910.380213</t>
  </si>
  <si>
    <t>42910.381213</t>
  </si>
  <si>
    <t>42910.382213</t>
  </si>
  <si>
    <t>42910.383213</t>
  </si>
  <si>
    <t>42910.384213</t>
  </si>
  <si>
    <t>42910.385213</t>
  </si>
  <si>
    <t>42910.386213</t>
  </si>
  <si>
    <t>42910.387213</t>
  </si>
  <si>
    <t>42910.388213</t>
  </si>
  <si>
    <t>42910.389213</t>
  </si>
  <si>
    <t>42910.390213</t>
  </si>
  <si>
    <t>42910.391213</t>
  </si>
  <si>
    <t>42910.392213</t>
  </si>
  <si>
    <t>42910.393213</t>
  </si>
  <si>
    <t>42910.394213</t>
  </si>
  <si>
    <t>42910.395213</t>
  </si>
  <si>
    <t>42910.396213</t>
  </si>
  <si>
    <t>42910.397213</t>
  </si>
  <si>
    <t>42910.398213</t>
  </si>
  <si>
    <t>42910.399213</t>
  </si>
  <si>
    <t>42910.400213</t>
  </si>
  <si>
    <t>42910.401213</t>
  </si>
  <si>
    <t>42910.402213</t>
  </si>
  <si>
    <t>42910.403213</t>
  </si>
  <si>
    <t>42910.404212</t>
  </si>
  <si>
    <t>42910.405213</t>
  </si>
  <si>
    <t>42910.406213</t>
  </si>
  <si>
    <t>42910.407213</t>
  </si>
  <si>
    <t>42910.408213</t>
  </si>
  <si>
    <t>42910.409213</t>
  </si>
  <si>
    <t>42910.410213</t>
  </si>
  <si>
    <t>42910.411213</t>
  </si>
  <si>
    <t>42910.412213</t>
  </si>
  <si>
    <t>42910.413213</t>
  </si>
  <si>
    <t>42910.414213</t>
  </si>
  <si>
    <t>42910.415213</t>
  </si>
  <si>
    <t>42910.416213</t>
  </si>
  <si>
    <t>42910.417213</t>
  </si>
  <si>
    <t>42910.418213</t>
  </si>
  <si>
    <t>42910.419213</t>
  </si>
  <si>
    <t>42910.420213</t>
  </si>
  <si>
    <t>42910.421213</t>
  </si>
  <si>
    <t>42910.422213</t>
  </si>
  <si>
    <t>42910.423212</t>
  </si>
  <si>
    <t>42910.424212</t>
  </si>
  <si>
    <t>42910.425213</t>
  </si>
  <si>
    <t>42910.426213</t>
  </si>
  <si>
    <t>42910.427212</t>
  </si>
  <si>
    <t>42910.428212</t>
  </si>
  <si>
    <t>42910.429212</t>
  </si>
  <si>
    <t>42910.430212</t>
  </si>
  <si>
    <t>42910.431212</t>
  </si>
  <si>
    <t>42910.432212</t>
  </si>
  <si>
    <t>42910.433213</t>
  </si>
  <si>
    <t>42910.434212</t>
  </si>
  <si>
    <t>42910.435212</t>
  </si>
  <si>
    <t>42910.436212</t>
  </si>
  <si>
    <t>42910.437212</t>
  </si>
  <si>
    <t>42910.438212</t>
  </si>
  <si>
    <t>42910.439212</t>
  </si>
  <si>
    <t>42910.440212</t>
  </si>
  <si>
    <t>42910.441212</t>
  </si>
  <si>
    <t>42910.442212</t>
  </si>
  <si>
    <t>42910.443212</t>
  </si>
  <si>
    <t>42910.444212</t>
  </si>
  <si>
    <t>42910.445212</t>
  </si>
  <si>
    <t>42910.446212</t>
  </si>
  <si>
    <t>42910.447212</t>
  </si>
  <si>
    <t>42910.448212</t>
  </si>
  <si>
    <t>42910.449212</t>
  </si>
  <si>
    <t>42910.450212</t>
  </si>
  <si>
    <t>42919.843109</t>
  </si>
  <si>
    <t>42919.844109</t>
  </si>
  <si>
    <t>42919.845109</t>
  </si>
  <si>
    <t>42919.846109</t>
  </si>
  <si>
    <t>42919.847109</t>
  </si>
  <si>
    <t>42919.848109</t>
  </si>
  <si>
    <t>42919.849108</t>
  </si>
  <si>
    <t>42919.850109</t>
  </si>
  <si>
    <t>42919.851109</t>
  </si>
  <si>
    <t>42919.852108</t>
  </si>
  <si>
    <t>42919.853109</t>
  </si>
  <si>
    <t>42919.854109</t>
  </si>
  <si>
    <t>42919.855108</t>
  </si>
  <si>
    <t>42919.856108</t>
  </si>
  <si>
    <t>42919.857108</t>
  </si>
  <si>
    <t>42919.858109</t>
  </si>
  <si>
    <t>42919.859108</t>
  </si>
  <si>
    <t>42919.860109</t>
  </si>
  <si>
    <t>42919.861108</t>
  </si>
  <si>
    <t>42919.862108</t>
  </si>
  <si>
    <t>42919.863108</t>
  </si>
  <si>
    <t>42919.864108</t>
  </si>
  <si>
    <t>42919.865108</t>
  </si>
  <si>
    <t>42919.866109</t>
  </si>
  <si>
    <t>42919.867108</t>
  </si>
  <si>
    <t>42919.868109</t>
  </si>
  <si>
    <t>42919.869108</t>
  </si>
  <si>
    <t>42919.870108</t>
  </si>
  <si>
    <t>42919.871109</t>
  </si>
  <si>
    <t>42919.872108</t>
  </si>
  <si>
    <t>42919.873108</t>
  </si>
  <si>
    <t>42919.874109</t>
  </si>
  <si>
    <t>42919.875108</t>
  </si>
  <si>
    <t>42919.876108</t>
  </si>
  <si>
    <t>42919.877108</t>
  </si>
  <si>
    <t>42919.878108</t>
  </si>
  <si>
    <t>42919.879108</t>
  </si>
  <si>
    <t>42919.880108</t>
  </si>
  <si>
    <t>42919.881109</t>
  </si>
  <si>
    <t>42919.882108</t>
  </si>
  <si>
    <t>42919.883108</t>
  </si>
  <si>
    <t>42919.884108</t>
  </si>
  <si>
    <t>42919.885108</t>
  </si>
  <si>
    <t>42919.886108</t>
  </si>
  <si>
    <t>42919.887108</t>
  </si>
  <si>
    <t>42919.888108</t>
  </si>
  <si>
    <t>42919.889108</t>
  </si>
  <si>
    <t>42919.890108</t>
  </si>
  <si>
    <t>42919.891108</t>
  </si>
  <si>
    <t>42919.892108</t>
  </si>
  <si>
    <t>42919.893108</t>
  </si>
  <si>
    <t>42919.894108</t>
  </si>
  <si>
    <t>42919.895108</t>
  </si>
  <si>
    <t>42919.896108</t>
  </si>
  <si>
    <t>42919.897108</t>
  </si>
  <si>
    <t>42919.898108</t>
  </si>
  <si>
    <t>42919.899108</t>
  </si>
  <si>
    <t>42919.900108</t>
  </si>
  <si>
    <t>42919.901108</t>
  </si>
  <si>
    <t>42919.902108</t>
  </si>
  <si>
    <t>42919.903108</t>
  </si>
  <si>
    <t>42919.904108</t>
  </si>
  <si>
    <t>42919.905108</t>
  </si>
  <si>
    <t>42919.906108</t>
  </si>
  <si>
    <t>42919.907108</t>
  </si>
  <si>
    <t>42919.908108</t>
  </si>
  <si>
    <t>42919.909108</t>
  </si>
  <si>
    <t>42919.910108</t>
  </si>
  <si>
    <t>42919.911108</t>
  </si>
  <si>
    <t>42919.912108</t>
  </si>
  <si>
    <t>42919.913108</t>
  </si>
  <si>
    <t>42919.914108</t>
  </si>
  <si>
    <t>42919.915108</t>
  </si>
  <si>
    <t>42919.916108</t>
  </si>
  <si>
    <t>42919.917108</t>
  </si>
  <si>
    <t>42919.918108</t>
  </si>
  <si>
    <t>42919.919108</t>
  </si>
  <si>
    <t>42919.920108</t>
  </si>
  <si>
    <t>42919.921108</t>
  </si>
  <si>
    <t>42919.922108</t>
  </si>
  <si>
    <t>42919.923108</t>
  </si>
  <si>
    <t>42919.924108</t>
  </si>
  <si>
    <t>42919.925108</t>
  </si>
  <si>
    <t>42919.926108</t>
  </si>
  <si>
    <t>42919.927108</t>
  </si>
  <si>
    <t>42919.928108</t>
  </si>
  <si>
    <t>42919.929108</t>
  </si>
  <si>
    <t>42919.930108</t>
  </si>
  <si>
    <t>42919.931108</t>
  </si>
  <si>
    <t>42919.932108</t>
  </si>
  <si>
    <t>42919.933108</t>
  </si>
  <si>
    <t>42919.934108</t>
  </si>
  <si>
    <t>42919.935108</t>
  </si>
  <si>
    <t>42919.936108</t>
  </si>
  <si>
    <t>42919.937108</t>
  </si>
  <si>
    <t>42919.938108</t>
  </si>
  <si>
    <t>42919.939108</t>
  </si>
  <si>
    <t>42919.940108</t>
  </si>
  <si>
    <t>42919.941108</t>
  </si>
  <si>
    <t>42919.942107</t>
  </si>
  <si>
    <t>42919.943108</t>
  </si>
  <si>
    <t>42919.944108</t>
  </si>
  <si>
    <t>42919.945107</t>
  </si>
  <si>
    <t>42919.946108</t>
  </si>
  <si>
    <t>42919.947108</t>
  </si>
  <si>
    <t>42919.948107</t>
  </si>
  <si>
    <t>42930.086996</t>
  </si>
  <si>
    <t>42930.087996</t>
  </si>
  <si>
    <t>42930.088996</t>
  </si>
  <si>
    <t>42930.089996</t>
  </si>
  <si>
    <t>42930.090996</t>
  </si>
  <si>
    <t>42930.091996</t>
  </si>
  <si>
    <t>42930.092996</t>
  </si>
  <si>
    <t>42930.093996</t>
  </si>
  <si>
    <t>42930.094996</t>
  </si>
  <si>
    <t>42930.095996</t>
  </si>
  <si>
    <t>42930.096996</t>
  </si>
  <si>
    <t>42930.097996</t>
  </si>
  <si>
    <t>42930.098996</t>
  </si>
  <si>
    <t>42930.099996</t>
  </si>
  <si>
    <t>42930.100996</t>
  </si>
  <si>
    <t>42930.101996</t>
  </si>
  <si>
    <t>42930.102996</t>
  </si>
  <si>
    <t>42930.103996</t>
  </si>
  <si>
    <t>42930.104995</t>
  </si>
  <si>
    <t>42930.105996</t>
  </si>
  <si>
    <t>42930.106996</t>
  </si>
  <si>
    <t>42930.107996</t>
  </si>
  <si>
    <t>42930.108996</t>
  </si>
  <si>
    <t>42930.109996</t>
  </si>
  <si>
    <t>42930.110996</t>
  </si>
  <si>
    <t>42930.111995</t>
  </si>
  <si>
    <t>42930.112995</t>
  </si>
  <si>
    <t>42930.113996</t>
  </si>
  <si>
    <t>42930.114996</t>
  </si>
  <si>
    <t>42930.115995</t>
  </si>
  <si>
    <t>42930.116995</t>
  </si>
  <si>
    <t>42930.117996</t>
  </si>
  <si>
    <t>42930.118996</t>
  </si>
  <si>
    <t>42930.119995</t>
  </si>
  <si>
    <t>42930.120996</t>
  </si>
  <si>
    <t>42930.121995</t>
  </si>
  <si>
    <t>42930.122995</t>
  </si>
  <si>
    <t>42930.123995</t>
  </si>
  <si>
    <t>42930.124995</t>
  </si>
  <si>
    <t>42930.125995</t>
  </si>
  <si>
    <t>42930.126995</t>
  </si>
  <si>
    <t>42930.127995</t>
  </si>
  <si>
    <t>42930.128995</t>
  </si>
  <si>
    <t>42930.129995</t>
  </si>
  <si>
    <t>42930.130995</t>
  </si>
  <si>
    <t>42930.131995</t>
  </si>
  <si>
    <t>42930.132995</t>
  </si>
  <si>
    <t>42930.133996</t>
  </si>
  <si>
    <t>42930.134995</t>
  </si>
  <si>
    <t>42930.135995</t>
  </si>
  <si>
    <t>42930.136995</t>
  </si>
  <si>
    <t>42930.137995</t>
  </si>
  <si>
    <t>42930.138995</t>
  </si>
  <si>
    <t>42930.139995</t>
  </si>
  <si>
    <t>42930.140995</t>
  </si>
  <si>
    <t>42930.141995</t>
  </si>
  <si>
    <t>42930.142995</t>
  </si>
  <si>
    <t>42930.143995</t>
  </si>
  <si>
    <t>42930.144995</t>
  </si>
  <si>
    <t>42930.145995</t>
  </si>
  <si>
    <t>42930.146995</t>
  </si>
  <si>
    <t>42930.147995</t>
  </si>
  <si>
    <t>42930.148995</t>
  </si>
  <si>
    <t>42930.149995</t>
  </si>
  <si>
    <t>42930.150995</t>
  </si>
  <si>
    <t>42930.151995</t>
  </si>
  <si>
    <t>42930.152995</t>
  </si>
  <si>
    <t>42930.153995</t>
  </si>
  <si>
    <t>42930.154995</t>
  </si>
  <si>
    <t>42930.155995</t>
  </si>
  <si>
    <t>42930.156995</t>
  </si>
  <si>
    <t>42930.157995</t>
  </si>
  <si>
    <t>42930.158995</t>
  </si>
  <si>
    <t>42930.159995</t>
  </si>
  <si>
    <t>42930.160995</t>
  </si>
  <si>
    <t>42930.161995</t>
  </si>
  <si>
    <t>42930.162995</t>
  </si>
  <si>
    <t>42930.163995</t>
  </si>
  <si>
    <t>42930.164995</t>
  </si>
  <si>
    <t>42930.165995</t>
  </si>
  <si>
    <t>42930.166995</t>
  </si>
  <si>
    <t>42930.167995</t>
  </si>
  <si>
    <t>42930.168995</t>
  </si>
  <si>
    <t>42930.169995</t>
  </si>
  <si>
    <t>42930.170995</t>
  </si>
  <si>
    <t>42930.171995</t>
  </si>
  <si>
    <t>42930.172995</t>
  </si>
  <si>
    <t>42930.173995</t>
  </si>
  <si>
    <t>42930.174995</t>
  </si>
  <si>
    <t>42930.175995</t>
  </si>
  <si>
    <t>42930.176995</t>
  </si>
  <si>
    <t>42930.177995</t>
  </si>
  <si>
    <t>42930.178995</t>
  </si>
  <si>
    <t>42930.179995</t>
  </si>
  <si>
    <t>42930.180995</t>
  </si>
  <si>
    <t>42930.181995</t>
  </si>
  <si>
    <t>42930.182995</t>
  </si>
  <si>
    <t>42930.183995</t>
  </si>
  <si>
    <t>42930.184995</t>
  </si>
  <si>
    <t>42930.185995</t>
  </si>
  <si>
    <t>42930.186995</t>
  </si>
  <si>
    <t>42930.187995</t>
  </si>
  <si>
    <t>42930.188995</t>
  </si>
  <si>
    <t>42930.189995</t>
  </si>
  <si>
    <t>42930.190995</t>
  </si>
  <si>
    <t>42930.191995</t>
  </si>
  <si>
    <t>42940.61388</t>
  </si>
  <si>
    <t>42940.61488</t>
  </si>
  <si>
    <t>42940.61588</t>
  </si>
  <si>
    <t>42940.61688</t>
  </si>
  <si>
    <t>42940.61788</t>
  </si>
  <si>
    <t>42940.61888</t>
  </si>
  <si>
    <t>42940.619879</t>
  </si>
  <si>
    <t>42940.62088</t>
  </si>
  <si>
    <t>42940.62188</t>
  </si>
  <si>
    <t>42940.62288</t>
  </si>
  <si>
    <t>42940.62388</t>
  </si>
  <si>
    <t>42940.62488</t>
  </si>
  <si>
    <t>42940.62588</t>
  </si>
  <si>
    <t>42940.626879</t>
  </si>
  <si>
    <t>42940.62788</t>
  </si>
  <si>
    <t>42940.62888</t>
  </si>
  <si>
    <t>42940.62988</t>
  </si>
  <si>
    <t>42940.63088</t>
  </si>
  <si>
    <t>42940.63188</t>
  </si>
  <si>
    <t>42940.632879</t>
  </si>
  <si>
    <t>42940.63388</t>
  </si>
  <si>
    <t>42940.63488</t>
  </si>
  <si>
    <t>42940.63588</t>
  </si>
  <si>
    <t>42940.63688</t>
  </si>
  <si>
    <t>42940.63788</t>
  </si>
  <si>
    <t>42940.63888</t>
  </si>
  <si>
    <t>42940.639879</t>
  </si>
  <si>
    <t>42940.640879</t>
  </si>
  <si>
    <t>42940.64188</t>
  </si>
  <si>
    <t>42940.64288</t>
  </si>
  <si>
    <t>42940.64388</t>
  </si>
  <si>
    <t>42940.64488</t>
  </si>
  <si>
    <t>42940.64588</t>
  </si>
  <si>
    <t>42940.64688</t>
  </si>
  <si>
    <t>42940.647879</t>
  </si>
  <si>
    <t>42940.648879</t>
  </si>
  <si>
    <t>42940.649879</t>
  </si>
  <si>
    <t>42940.650879</t>
  </si>
  <si>
    <t>42940.65188</t>
  </si>
  <si>
    <t>42940.652879</t>
  </si>
  <si>
    <t>42940.65388</t>
  </si>
  <si>
    <t>42940.654879</t>
  </si>
  <si>
    <t>42940.655879</t>
  </si>
  <si>
    <t>42940.656879</t>
  </si>
  <si>
    <t>42940.65788</t>
  </si>
  <si>
    <t>42940.65888</t>
  </si>
  <si>
    <t>42940.659879</t>
  </si>
  <si>
    <t>42940.66088</t>
  </si>
  <si>
    <t>42940.66188</t>
  </si>
  <si>
    <t>42940.662879</t>
  </si>
  <si>
    <t>42940.663879</t>
  </si>
  <si>
    <t>42940.664879</t>
  </si>
  <si>
    <t>42940.665879</t>
  </si>
  <si>
    <t>42940.666879</t>
  </si>
  <si>
    <t>42940.667879</t>
  </si>
  <si>
    <t>42940.668879</t>
  </si>
  <si>
    <t>42940.669879</t>
  </si>
  <si>
    <t>42940.670879</t>
  </si>
  <si>
    <t>42940.671879</t>
  </si>
  <si>
    <t>42940.672879</t>
  </si>
  <si>
    <t>42940.673879</t>
  </si>
  <si>
    <t>42940.674879</t>
  </si>
  <si>
    <t>42940.675879</t>
  </si>
  <si>
    <t>42940.676879</t>
  </si>
  <si>
    <t>42940.677879</t>
  </si>
  <si>
    <t>42940.678879</t>
  </si>
  <si>
    <t>42940.679879</t>
  </si>
  <si>
    <t>42940.680879</t>
  </si>
  <si>
    <t>42940.681879</t>
  </si>
  <si>
    <t>42940.682879</t>
  </si>
  <si>
    <t>42940.683879</t>
  </si>
  <si>
    <t>42940.684879</t>
  </si>
  <si>
    <t>42940.685879</t>
  </si>
  <si>
    <t>42940.686879</t>
  </si>
  <si>
    <t>42940.687879</t>
  </si>
  <si>
    <t>42940.688879</t>
  </si>
  <si>
    <t>42940.689879</t>
  </si>
  <si>
    <t>42940.690879</t>
  </si>
  <si>
    <t>42940.691879</t>
  </si>
  <si>
    <t>42940.692879</t>
  </si>
  <si>
    <t>42940.693879</t>
  </si>
  <si>
    <t>42940.694879</t>
  </si>
  <si>
    <t>42940.695879</t>
  </si>
  <si>
    <t>42940.696879</t>
  </si>
  <si>
    <t>42940.697879</t>
  </si>
  <si>
    <t>42940.698879</t>
  </si>
  <si>
    <t>42940.699879</t>
  </si>
  <si>
    <t>42940.700879</t>
  </si>
  <si>
    <t>42940.701879</t>
  </si>
  <si>
    <t>42940.702879</t>
  </si>
  <si>
    <t>42940.703879</t>
  </si>
  <si>
    <t>42940.704879</t>
  </si>
  <si>
    <t>42940.705879</t>
  </si>
  <si>
    <t>42940.706879</t>
  </si>
  <si>
    <t>42940.707879</t>
  </si>
  <si>
    <t>42940.708879</t>
  </si>
  <si>
    <t>42940.709879</t>
  </si>
  <si>
    <t>42940.710879</t>
  </si>
  <si>
    <t>42940.711879</t>
  </si>
  <si>
    <t>42940.712879</t>
  </si>
  <si>
    <t>42940.713879</t>
  </si>
  <si>
    <t>42940.714879</t>
  </si>
  <si>
    <t>42940.715879</t>
  </si>
  <si>
    <t>42940.716879</t>
  </si>
  <si>
    <t>42940.717879</t>
  </si>
  <si>
    <t>42940.718879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</si>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</sst>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9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756</v>
      </c>
      <c r="C2" t="s">
        <v>757</v>
      </c>
      <c r="D2" t="s">
        <v>756</v>
      </c>
      <c r="E2" t="s">
        <v>757</v>
      </c>
      <c r="F2" t="s">
        <v>756</v>
      </c>
      <c r="G2" t="s">
        <v>757</v>
      </c>
      <c r="H2" t="s">
        <v>756</v>
      </c>
      <c r="I2" t="s">
        <v>757</v>
      </c>
      <c r="J2" t="s">
        <v>756</v>
      </c>
      <c r="K2" t="s">
        <v>757</v>
      </c>
      <c r="L2" t="s">
        <v>756</v>
      </c>
      <c r="M2" t="s">
        <v>757</v>
      </c>
      <c r="N2" t="s">
        <v>756</v>
      </c>
      <c r="O2" t="s">
        <v>757</v>
      </c>
      <c r="P2" t="s">
        <v>756</v>
      </c>
      <c r="Q2" t="s">
        <v>757</v>
      </c>
      <c r="R2" t="s">
        <v>756</v>
      </c>
      <c r="S2" t="s">
        <v>757</v>
      </c>
    </row>
    <row r="3" spans="1:19">
      <c r="A3">
        <v>42866.118701</v>
      </c>
      <c r="B3">
        <f>VLOOKUP("Average",'fbgdata_2019-12-28_14-41-39'!A1:K111,2,FALSE)</f>
        <v>0</v>
      </c>
      <c r="C3">
        <f>VLOOKUP("StdDev",'fbgdata_2019-12-28_14-41-39'!A1:K111,2,FALSE)</f>
        <v>0</v>
      </c>
      <c r="D3">
        <f>VLOOKUP("Average",'fbgdata_2019-12-28_14-41-39'!A1:K111,3,FALSE)</f>
        <v>0</v>
      </c>
      <c r="E3">
        <f>VLOOKUP("StdDev",'fbgdata_2019-12-28_14-41-39'!A1:K111,3,FALSE)</f>
        <v>0</v>
      </c>
      <c r="F3">
        <f>VLOOKUP("Average",'fbgdata_2019-12-28_14-41-39'!A1:K111,4,FALSE)</f>
        <v>0</v>
      </c>
      <c r="G3">
        <f>VLOOKUP("StdDev",'fbgdata_2019-12-28_14-41-39'!A1:K111,4,FALSE)</f>
        <v>0</v>
      </c>
      <c r="H3">
        <f>VLOOKUP("Average",'fbgdata_2019-12-28_14-41-39'!A1:K111,5,FALSE)</f>
        <v>0</v>
      </c>
      <c r="I3">
        <f>VLOOKUP("StdDev",'fbgdata_2019-12-28_14-41-39'!A1:K111,5,FALSE)</f>
        <v>0</v>
      </c>
      <c r="J3">
        <f>VLOOKUP("Average",'fbgdata_2019-12-28_14-41-39'!A1:K111,6,FALSE)</f>
        <v>0</v>
      </c>
      <c r="K3">
        <f>VLOOKUP("StdDev",'fbgdata_2019-12-28_14-41-39'!A1:K111,6,FALSE)</f>
        <v>0</v>
      </c>
      <c r="L3">
        <f>VLOOKUP("Average",'fbgdata_2019-12-28_14-41-39'!A1:K111,7,FALSE)</f>
        <v>0</v>
      </c>
      <c r="M3">
        <f>VLOOKUP("StdDev",'fbgdata_2019-12-28_14-41-39'!A1:K111,7,FALSE)</f>
        <v>0</v>
      </c>
      <c r="N3">
        <f>VLOOKUP("Average",'fbgdata_2019-12-28_14-41-39'!A1:K111,8,FALSE)</f>
        <v>0</v>
      </c>
      <c r="O3">
        <f>VLOOKUP("StdDev",'fbgdata_2019-12-28_14-41-39'!A1:K111,8,FALSE)</f>
        <v>0</v>
      </c>
      <c r="P3">
        <f>VLOOKUP("Average",'fbgdata_2019-12-28_14-41-39'!A1:K111,9,FALSE)</f>
        <v>0</v>
      </c>
      <c r="Q3">
        <f>VLOOKUP("StdDev",'fbgdata_2019-12-28_14-41-39'!A1:K111,9,FALSE)</f>
        <v>0</v>
      </c>
      <c r="R3">
        <f>VLOOKUP("Average",'fbgdata_2019-12-28_14-41-39'!A1:K111,10,FALSE)</f>
        <v>0</v>
      </c>
      <c r="S3">
        <f>VLOOKUP("StdDev",'fbgdata_2019-12-28_14-41-39'!A1:K111,10,FALSE)</f>
        <v>0</v>
      </c>
    </row>
    <row r="4" spans="1:19">
      <c r="A4">
        <v>42888.813451</v>
      </c>
      <c r="B4">
        <f>VLOOKUP("Average",'fbgdata_2019-12-28_14-42-02'!A1:K111,2,FALSE)</f>
        <v>0</v>
      </c>
      <c r="C4">
        <f>VLOOKUP("StdDev",'fbgdata_2019-12-28_14-42-02'!A1:K111,2,FALSE)</f>
        <v>0</v>
      </c>
      <c r="D4">
        <f>VLOOKUP("Average",'fbgdata_2019-12-28_14-42-02'!A1:K111,3,FALSE)</f>
        <v>0</v>
      </c>
      <c r="E4">
        <f>VLOOKUP("StdDev",'fbgdata_2019-12-28_14-42-02'!A1:K111,3,FALSE)</f>
        <v>0</v>
      </c>
      <c r="F4">
        <f>VLOOKUP("Average",'fbgdata_2019-12-28_14-42-02'!A1:K111,4,FALSE)</f>
        <v>0</v>
      </c>
      <c r="G4">
        <f>VLOOKUP("StdDev",'fbgdata_2019-12-28_14-42-02'!A1:K111,4,FALSE)</f>
        <v>0</v>
      </c>
      <c r="H4">
        <f>VLOOKUP("Average",'fbgdata_2019-12-28_14-42-02'!A1:K111,5,FALSE)</f>
        <v>0</v>
      </c>
      <c r="I4">
        <f>VLOOKUP("StdDev",'fbgdata_2019-12-28_14-42-02'!A1:K111,5,FALSE)</f>
        <v>0</v>
      </c>
      <c r="J4">
        <f>VLOOKUP("Average",'fbgdata_2019-12-28_14-42-02'!A1:K111,6,FALSE)</f>
        <v>0</v>
      </c>
      <c r="K4">
        <f>VLOOKUP("StdDev",'fbgdata_2019-12-28_14-42-02'!A1:K111,6,FALSE)</f>
        <v>0</v>
      </c>
      <c r="L4">
        <f>VLOOKUP("Average",'fbgdata_2019-12-28_14-42-02'!A1:K111,7,FALSE)</f>
        <v>0</v>
      </c>
      <c r="M4">
        <f>VLOOKUP("StdDev",'fbgdata_2019-12-28_14-42-02'!A1:K111,7,FALSE)</f>
        <v>0</v>
      </c>
      <c r="N4">
        <f>VLOOKUP("Average",'fbgdata_2019-12-28_14-42-02'!A1:K111,8,FALSE)</f>
        <v>0</v>
      </c>
      <c r="O4">
        <f>VLOOKUP("StdDev",'fbgdata_2019-12-28_14-42-02'!A1:K111,8,FALSE)</f>
        <v>0</v>
      </c>
      <c r="P4">
        <f>VLOOKUP("Average",'fbgdata_2019-12-28_14-42-02'!A1:K111,9,FALSE)</f>
        <v>0</v>
      </c>
      <c r="Q4">
        <f>VLOOKUP("StdDev",'fbgdata_2019-12-28_14-42-02'!A1:K111,9,FALSE)</f>
        <v>0</v>
      </c>
      <c r="R4">
        <f>VLOOKUP("Average",'fbgdata_2019-12-28_14-42-02'!A1:K111,10,FALSE)</f>
        <v>0</v>
      </c>
      <c r="S4">
        <f>VLOOKUP("StdDev",'fbgdata_2019-12-28_14-42-02'!A1:K111,10,FALSE)</f>
        <v>0</v>
      </c>
    </row>
    <row r="5" spans="1:19">
      <c r="A5">
        <v>42899.82133</v>
      </c>
      <c r="B5">
        <f>VLOOKUP("Average",'fbgdata_2019-12-28_14-42-13'!A1:K111,2,FALSE)</f>
        <v>0</v>
      </c>
      <c r="C5">
        <f>VLOOKUP("StdDev",'fbgdata_2019-12-28_14-42-13'!A1:K111,2,FALSE)</f>
        <v>0</v>
      </c>
      <c r="D5">
        <f>VLOOKUP("Average",'fbgdata_2019-12-28_14-42-13'!A1:K111,3,FALSE)</f>
        <v>0</v>
      </c>
      <c r="E5">
        <f>VLOOKUP("StdDev",'fbgdata_2019-12-28_14-42-13'!A1:K111,3,FALSE)</f>
        <v>0</v>
      </c>
      <c r="F5">
        <f>VLOOKUP("Average",'fbgdata_2019-12-28_14-42-13'!A1:K111,4,FALSE)</f>
        <v>0</v>
      </c>
      <c r="G5">
        <f>VLOOKUP("StdDev",'fbgdata_2019-12-28_14-42-13'!A1:K111,4,FALSE)</f>
        <v>0</v>
      </c>
      <c r="H5">
        <f>VLOOKUP("Average",'fbgdata_2019-12-28_14-42-13'!A1:K111,5,FALSE)</f>
        <v>0</v>
      </c>
      <c r="I5">
        <f>VLOOKUP("StdDev",'fbgdata_2019-12-28_14-42-13'!A1:K111,5,FALSE)</f>
        <v>0</v>
      </c>
      <c r="J5">
        <f>VLOOKUP("Average",'fbgdata_2019-12-28_14-42-13'!A1:K111,6,FALSE)</f>
        <v>0</v>
      </c>
      <c r="K5">
        <f>VLOOKUP("StdDev",'fbgdata_2019-12-28_14-42-13'!A1:K111,6,FALSE)</f>
        <v>0</v>
      </c>
      <c r="L5">
        <f>VLOOKUP("Average",'fbgdata_2019-12-28_14-42-13'!A1:K111,7,FALSE)</f>
        <v>0</v>
      </c>
      <c r="M5">
        <f>VLOOKUP("StdDev",'fbgdata_2019-12-28_14-42-13'!A1:K111,7,FALSE)</f>
        <v>0</v>
      </c>
      <c r="N5">
        <f>VLOOKUP("Average",'fbgdata_2019-12-28_14-42-13'!A1:K111,8,FALSE)</f>
        <v>0</v>
      </c>
      <c r="O5">
        <f>VLOOKUP("StdDev",'fbgdata_2019-12-28_14-42-13'!A1:K111,8,FALSE)</f>
        <v>0</v>
      </c>
      <c r="P5">
        <f>VLOOKUP("Average",'fbgdata_2019-12-28_14-42-13'!A1:K111,9,FALSE)</f>
        <v>0</v>
      </c>
      <c r="Q5">
        <f>VLOOKUP("StdDev",'fbgdata_2019-12-28_14-42-13'!A1:K111,9,FALSE)</f>
        <v>0</v>
      </c>
      <c r="R5">
        <f>VLOOKUP("Average",'fbgdata_2019-12-28_14-42-13'!A1:K111,10,FALSE)</f>
        <v>0</v>
      </c>
      <c r="S5">
        <f>VLOOKUP("StdDev",'fbgdata_2019-12-28_14-42-13'!A1:K111,10,FALSE)</f>
        <v>0</v>
      </c>
    </row>
    <row r="6" spans="1:19">
      <c r="A6">
        <v>42910.345214</v>
      </c>
      <c r="B6">
        <f>VLOOKUP("Average",'fbgdata_2019-12-28_14-42-24'!A1:K111,2,FALSE)</f>
        <v>0</v>
      </c>
      <c r="C6">
        <f>VLOOKUP("StdDev",'fbgdata_2019-12-28_14-42-24'!A1:K111,2,FALSE)</f>
        <v>0</v>
      </c>
      <c r="D6">
        <f>VLOOKUP("Average",'fbgdata_2019-12-28_14-42-24'!A1:K111,3,FALSE)</f>
        <v>0</v>
      </c>
      <c r="E6">
        <f>VLOOKUP("StdDev",'fbgdata_2019-12-28_14-42-24'!A1:K111,3,FALSE)</f>
        <v>0</v>
      </c>
      <c r="F6">
        <f>VLOOKUP("Average",'fbgdata_2019-12-28_14-42-24'!A1:K111,4,FALSE)</f>
        <v>0</v>
      </c>
      <c r="G6">
        <f>VLOOKUP("StdDev",'fbgdata_2019-12-28_14-42-24'!A1:K111,4,FALSE)</f>
        <v>0</v>
      </c>
      <c r="H6">
        <f>VLOOKUP("Average",'fbgdata_2019-12-28_14-42-24'!A1:K111,5,FALSE)</f>
        <v>0</v>
      </c>
      <c r="I6">
        <f>VLOOKUP("StdDev",'fbgdata_2019-12-28_14-42-24'!A1:K111,5,FALSE)</f>
        <v>0</v>
      </c>
      <c r="J6">
        <f>VLOOKUP("Average",'fbgdata_2019-12-28_14-42-24'!A1:K111,6,FALSE)</f>
        <v>0</v>
      </c>
      <c r="K6">
        <f>VLOOKUP("StdDev",'fbgdata_2019-12-28_14-42-24'!A1:K111,6,FALSE)</f>
        <v>0</v>
      </c>
      <c r="L6">
        <f>VLOOKUP("Average",'fbgdata_2019-12-28_14-42-24'!A1:K111,7,FALSE)</f>
        <v>0</v>
      </c>
      <c r="M6">
        <f>VLOOKUP("StdDev",'fbgdata_2019-12-28_14-42-24'!A1:K111,7,FALSE)</f>
        <v>0</v>
      </c>
      <c r="N6">
        <f>VLOOKUP("Average",'fbgdata_2019-12-28_14-42-24'!A1:K111,8,FALSE)</f>
        <v>0</v>
      </c>
      <c r="O6">
        <f>VLOOKUP("StdDev",'fbgdata_2019-12-28_14-42-24'!A1:K111,8,FALSE)</f>
        <v>0</v>
      </c>
      <c r="P6">
        <f>VLOOKUP("Average",'fbgdata_2019-12-28_14-42-24'!A1:K111,9,FALSE)</f>
        <v>0</v>
      </c>
      <c r="Q6">
        <f>VLOOKUP("StdDev",'fbgdata_2019-12-28_14-42-24'!A1:K111,9,FALSE)</f>
        <v>0</v>
      </c>
      <c r="R6">
        <f>VLOOKUP("Average",'fbgdata_2019-12-28_14-42-24'!A1:K111,10,FALSE)</f>
        <v>0</v>
      </c>
      <c r="S6">
        <f>VLOOKUP("StdDev",'fbgdata_2019-12-28_14-42-24'!A1:K111,10,FALSE)</f>
        <v>0</v>
      </c>
    </row>
    <row r="7" spans="1:19">
      <c r="A7">
        <v>42919.843109</v>
      </c>
      <c r="B7">
        <f>VLOOKUP("Average",'fbgdata_2019-12-28_14-42-33'!A1:K111,2,FALSE)</f>
        <v>0</v>
      </c>
      <c r="C7">
        <f>VLOOKUP("StdDev",'fbgdata_2019-12-28_14-42-33'!A1:K111,2,FALSE)</f>
        <v>0</v>
      </c>
      <c r="D7">
        <f>VLOOKUP("Average",'fbgdata_2019-12-28_14-42-33'!A1:K111,3,FALSE)</f>
        <v>0</v>
      </c>
      <c r="E7">
        <f>VLOOKUP("StdDev",'fbgdata_2019-12-28_14-42-33'!A1:K111,3,FALSE)</f>
        <v>0</v>
      </c>
      <c r="F7">
        <f>VLOOKUP("Average",'fbgdata_2019-12-28_14-42-33'!A1:K111,4,FALSE)</f>
        <v>0</v>
      </c>
      <c r="G7">
        <f>VLOOKUP("StdDev",'fbgdata_2019-12-28_14-42-33'!A1:K111,4,FALSE)</f>
        <v>0</v>
      </c>
      <c r="H7">
        <f>VLOOKUP("Average",'fbgdata_2019-12-28_14-42-33'!A1:K111,5,FALSE)</f>
        <v>0</v>
      </c>
      <c r="I7">
        <f>VLOOKUP("StdDev",'fbgdata_2019-12-28_14-42-33'!A1:K111,5,FALSE)</f>
        <v>0</v>
      </c>
      <c r="J7">
        <f>VLOOKUP("Average",'fbgdata_2019-12-28_14-42-33'!A1:K111,6,FALSE)</f>
        <v>0</v>
      </c>
      <c r="K7">
        <f>VLOOKUP("StdDev",'fbgdata_2019-12-28_14-42-33'!A1:K111,6,FALSE)</f>
        <v>0</v>
      </c>
      <c r="L7">
        <f>VLOOKUP("Average",'fbgdata_2019-12-28_14-42-33'!A1:K111,7,FALSE)</f>
        <v>0</v>
      </c>
      <c r="M7">
        <f>VLOOKUP("StdDev",'fbgdata_2019-12-28_14-42-33'!A1:K111,7,FALSE)</f>
        <v>0</v>
      </c>
      <c r="N7">
        <f>VLOOKUP("Average",'fbgdata_2019-12-28_14-42-33'!A1:K111,8,FALSE)</f>
        <v>0</v>
      </c>
      <c r="O7">
        <f>VLOOKUP("StdDev",'fbgdata_2019-12-28_14-42-33'!A1:K111,8,FALSE)</f>
        <v>0</v>
      </c>
      <c r="P7">
        <f>VLOOKUP("Average",'fbgdata_2019-12-28_14-42-33'!A1:K111,9,FALSE)</f>
        <v>0</v>
      </c>
      <c r="Q7">
        <f>VLOOKUP("StdDev",'fbgdata_2019-12-28_14-42-33'!A1:K111,9,FALSE)</f>
        <v>0</v>
      </c>
      <c r="R7">
        <f>VLOOKUP("Average",'fbgdata_2019-12-28_14-42-33'!A1:K111,10,FALSE)</f>
        <v>0</v>
      </c>
      <c r="S7">
        <f>VLOOKUP("StdDev",'fbgdata_2019-12-28_14-42-33'!A1:K111,10,FALSE)</f>
        <v>0</v>
      </c>
    </row>
    <row r="8" spans="1:19">
      <c r="A8">
        <v>42930.086996</v>
      </c>
      <c r="B8">
        <f>VLOOKUP("Average",'fbgdata_2019-12-28_14-42-43'!A1:K111,2,FALSE)</f>
        <v>0</v>
      </c>
      <c r="C8">
        <f>VLOOKUP("StdDev",'fbgdata_2019-12-28_14-42-43'!A1:K111,2,FALSE)</f>
        <v>0</v>
      </c>
      <c r="D8">
        <f>VLOOKUP("Average",'fbgdata_2019-12-28_14-42-43'!A1:K111,3,FALSE)</f>
        <v>0</v>
      </c>
      <c r="E8">
        <f>VLOOKUP("StdDev",'fbgdata_2019-12-28_14-42-43'!A1:K111,3,FALSE)</f>
        <v>0</v>
      </c>
      <c r="F8">
        <f>VLOOKUP("Average",'fbgdata_2019-12-28_14-42-43'!A1:K111,4,FALSE)</f>
        <v>0</v>
      </c>
      <c r="G8">
        <f>VLOOKUP("StdDev",'fbgdata_2019-12-28_14-42-43'!A1:K111,4,FALSE)</f>
        <v>0</v>
      </c>
      <c r="H8">
        <f>VLOOKUP("Average",'fbgdata_2019-12-28_14-42-43'!A1:K111,5,FALSE)</f>
        <v>0</v>
      </c>
      <c r="I8">
        <f>VLOOKUP("StdDev",'fbgdata_2019-12-28_14-42-43'!A1:K111,5,FALSE)</f>
        <v>0</v>
      </c>
      <c r="J8">
        <f>VLOOKUP("Average",'fbgdata_2019-12-28_14-42-43'!A1:K111,6,FALSE)</f>
        <v>0</v>
      </c>
      <c r="K8">
        <f>VLOOKUP("StdDev",'fbgdata_2019-12-28_14-42-43'!A1:K111,6,FALSE)</f>
        <v>0</v>
      </c>
      <c r="L8">
        <f>VLOOKUP("Average",'fbgdata_2019-12-28_14-42-43'!A1:K111,7,FALSE)</f>
        <v>0</v>
      </c>
      <c r="M8">
        <f>VLOOKUP("StdDev",'fbgdata_2019-12-28_14-42-43'!A1:K111,7,FALSE)</f>
        <v>0</v>
      </c>
      <c r="N8">
        <f>VLOOKUP("Average",'fbgdata_2019-12-28_14-42-43'!A1:K111,8,FALSE)</f>
        <v>0</v>
      </c>
      <c r="O8">
        <f>VLOOKUP("StdDev",'fbgdata_2019-12-28_14-42-43'!A1:K111,8,FALSE)</f>
        <v>0</v>
      </c>
      <c r="P8">
        <f>VLOOKUP("Average",'fbgdata_2019-12-28_14-42-43'!A1:K111,9,FALSE)</f>
        <v>0</v>
      </c>
      <c r="Q8">
        <f>VLOOKUP("StdDev",'fbgdata_2019-12-28_14-42-43'!A1:K111,9,FALSE)</f>
        <v>0</v>
      </c>
      <c r="R8">
        <f>VLOOKUP("Average",'fbgdata_2019-12-28_14-42-43'!A1:K111,10,FALSE)</f>
        <v>0</v>
      </c>
      <c r="S8">
        <f>VLOOKUP("StdDev",'fbgdata_2019-12-28_14-42-43'!A1:K111,10,FALSE)</f>
        <v>0</v>
      </c>
    </row>
    <row r="9" spans="1:19">
      <c r="A9">
        <v>42940.61388</v>
      </c>
      <c r="B9">
        <f>VLOOKUP("Average",'fbgdata_2019-12-28_14-42-54'!A1:K111,2,FALSE)</f>
        <v>0</v>
      </c>
      <c r="C9">
        <f>VLOOKUP("StdDev",'fbgdata_2019-12-28_14-42-54'!A1:K111,2,FALSE)</f>
        <v>0</v>
      </c>
      <c r="D9">
        <f>VLOOKUP("Average",'fbgdata_2019-12-28_14-42-54'!A1:K111,3,FALSE)</f>
        <v>0</v>
      </c>
      <c r="E9">
        <f>VLOOKUP("StdDev",'fbgdata_2019-12-28_14-42-54'!A1:K111,3,FALSE)</f>
        <v>0</v>
      </c>
      <c r="F9">
        <f>VLOOKUP("Average",'fbgdata_2019-12-28_14-42-54'!A1:K111,4,FALSE)</f>
        <v>0</v>
      </c>
      <c r="G9">
        <f>VLOOKUP("StdDev",'fbgdata_2019-12-28_14-42-54'!A1:K111,4,FALSE)</f>
        <v>0</v>
      </c>
      <c r="H9">
        <f>VLOOKUP("Average",'fbgdata_2019-12-28_14-42-54'!A1:K111,5,FALSE)</f>
        <v>0</v>
      </c>
      <c r="I9">
        <f>VLOOKUP("StdDev",'fbgdata_2019-12-28_14-42-54'!A1:K111,5,FALSE)</f>
        <v>0</v>
      </c>
      <c r="J9">
        <f>VLOOKUP("Average",'fbgdata_2019-12-28_14-42-54'!A1:K111,6,FALSE)</f>
        <v>0</v>
      </c>
      <c r="K9">
        <f>VLOOKUP("StdDev",'fbgdata_2019-12-28_14-42-54'!A1:K111,6,FALSE)</f>
        <v>0</v>
      </c>
      <c r="L9">
        <f>VLOOKUP("Average",'fbgdata_2019-12-28_14-42-54'!A1:K111,7,FALSE)</f>
        <v>0</v>
      </c>
      <c r="M9">
        <f>VLOOKUP("StdDev",'fbgdata_2019-12-28_14-42-54'!A1:K111,7,FALSE)</f>
        <v>0</v>
      </c>
      <c r="N9">
        <f>VLOOKUP("Average",'fbgdata_2019-12-28_14-42-54'!A1:K111,8,FALSE)</f>
        <v>0</v>
      </c>
      <c r="O9">
        <f>VLOOKUP("StdDev",'fbgdata_2019-12-28_14-42-54'!A1:K111,8,FALSE)</f>
        <v>0</v>
      </c>
      <c r="P9">
        <f>VLOOKUP("Average",'fbgdata_2019-12-28_14-42-54'!A1:K111,9,FALSE)</f>
        <v>0</v>
      </c>
      <c r="Q9">
        <f>VLOOKUP("StdDev",'fbgdata_2019-12-28_14-42-54'!A1:K111,9,FALSE)</f>
        <v>0</v>
      </c>
      <c r="R9">
        <f>VLOOKUP("Average",'fbgdata_2019-12-28_14-42-54'!A1:K111,10,FALSE)</f>
        <v>0</v>
      </c>
      <c r="S9">
        <f>VLOOKUP("StdDev",'fbgdata_2019-12-28_14-42-54'!A1:K111,10,FALSE)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1540.2453709615</v>
      </c>
      <c r="C2">
        <v>1550.2818273351</v>
      </c>
      <c r="D2">
        <v>1560.414277633</v>
      </c>
      <c r="E2">
        <v>1540.5129398239</v>
      </c>
      <c r="F2">
        <v>1550.623120859</v>
      </c>
      <c r="G2">
        <v>1560.2221388682</v>
      </c>
      <c r="H2">
        <v>1540.7247832076</v>
      </c>
      <c r="I2">
        <v>1550.4854111568</v>
      </c>
      <c r="J2">
        <v>1560.3259277323</v>
      </c>
    </row>
    <row r="3" spans="1:10">
      <c r="A3" t="s">
        <v>11</v>
      </c>
      <c r="B3">
        <v>1540.2469161574</v>
      </c>
      <c r="C3">
        <v>1550.2792852409</v>
      </c>
      <c r="D3">
        <v>1560.4138826037</v>
      </c>
      <c r="E3">
        <v>1540.5129398239</v>
      </c>
      <c r="F3">
        <v>1550.6205776455</v>
      </c>
      <c r="G3">
        <v>1560.2229326047</v>
      </c>
      <c r="H3">
        <v>1540.7228519304</v>
      </c>
      <c r="I3">
        <v>1550.4850211387</v>
      </c>
      <c r="J3">
        <v>1560.3269190669</v>
      </c>
    </row>
    <row r="4" spans="1:10">
      <c r="A4" t="s">
        <v>12</v>
      </c>
      <c r="B4">
        <v>1540.2482670272</v>
      </c>
      <c r="C4">
        <v>1550.2800669818</v>
      </c>
      <c r="D4">
        <v>1560.4144770841</v>
      </c>
      <c r="E4">
        <v>1540.5140986514</v>
      </c>
      <c r="F4">
        <v>1550.6217517295</v>
      </c>
      <c r="G4">
        <v>1560.2217439362</v>
      </c>
      <c r="H4">
        <v>1540.7234315019</v>
      </c>
      <c r="I4">
        <v>1550.4840422704</v>
      </c>
      <c r="J4">
        <v>1560.3259277323</v>
      </c>
    </row>
    <row r="5" spans="1:10">
      <c r="A5" t="s">
        <v>13</v>
      </c>
      <c r="B5">
        <v>1540.2471085996</v>
      </c>
      <c r="C5">
        <v>1550.2779167185</v>
      </c>
      <c r="D5">
        <v>1560.4158635614</v>
      </c>
      <c r="E5">
        <v>1540.5133267287</v>
      </c>
      <c r="F5">
        <v>1550.6237079028</v>
      </c>
      <c r="G5">
        <v>1560.2229326047</v>
      </c>
      <c r="H5">
        <v>1540.7247832076</v>
      </c>
      <c r="I5">
        <v>1550.4834553325</v>
      </c>
      <c r="J5">
        <v>1560.3277109738</v>
      </c>
    </row>
    <row r="6" spans="1:10">
      <c r="A6" t="s">
        <v>14</v>
      </c>
      <c r="B6">
        <v>1540.2474934841</v>
      </c>
      <c r="C6">
        <v>1550.2812405502</v>
      </c>
      <c r="D6">
        <v>1560.4138826037</v>
      </c>
      <c r="E6">
        <v>1540.5135192374</v>
      </c>
      <c r="F6">
        <v>1550.6240999029</v>
      </c>
      <c r="G6">
        <v>1560.223130071</v>
      </c>
      <c r="H6">
        <v>1540.7234315019</v>
      </c>
      <c r="I6">
        <v>1550.4865850362</v>
      </c>
      <c r="J6">
        <v>1560.3253333193</v>
      </c>
    </row>
    <row r="7" spans="1:10">
      <c r="A7" t="s">
        <v>15</v>
      </c>
      <c r="B7">
        <v>1540.2467218286</v>
      </c>
      <c r="C7">
        <v>1550.2812405502</v>
      </c>
      <c r="D7">
        <v>1560.4138826037</v>
      </c>
      <c r="E7">
        <v>1540.5123604108</v>
      </c>
      <c r="F7">
        <v>1550.6184264375</v>
      </c>
      <c r="G7">
        <v>1560.223130071</v>
      </c>
      <c r="H7">
        <v>1540.7234315019</v>
      </c>
      <c r="I7">
        <v>1550.4844341999</v>
      </c>
      <c r="J7">
        <v>1560.32573024</v>
      </c>
    </row>
    <row r="8" spans="1:10">
      <c r="A8" t="s">
        <v>16</v>
      </c>
      <c r="B8">
        <v>1540.2467218286</v>
      </c>
      <c r="C8">
        <v>1550.2798720243</v>
      </c>
      <c r="D8">
        <v>1560.414277633</v>
      </c>
      <c r="E8">
        <v>1540.5135192374</v>
      </c>
      <c r="F8">
        <v>1550.6215566861</v>
      </c>
      <c r="G8">
        <v>1560.2211496027</v>
      </c>
      <c r="H8">
        <v>1540.7240110737</v>
      </c>
      <c r="I8">
        <v>1550.4842391911</v>
      </c>
      <c r="J8">
        <v>1560.3259277323</v>
      </c>
    </row>
    <row r="9" spans="1:10">
      <c r="A9" t="s">
        <v>17</v>
      </c>
      <c r="B9">
        <v>1540.2461426157</v>
      </c>
      <c r="C9">
        <v>1550.2792852409</v>
      </c>
      <c r="D9">
        <v>1560.4122966794</v>
      </c>
      <c r="E9">
        <v>1540.5119753939</v>
      </c>
      <c r="F9">
        <v>1550.6237079028</v>
      </c>
      <c r="G9">
        <v>1560.2221388682</v>
      </c>
      <c r="H9">
        <v>1540.7228519304</v>
      </c>
      <c r="I9">
        <v>1550.4834553325</v>
      </c>
      <c r="J9">
        <v>1560.3253333193</v>
      </c>
    </row>
    <row r="10" spans="1:10">
      <c r="A10" t="s">
        <v>18</v>
      </c>
      <c r="B10">
        <v>1540.2457577318</v>
      </c>
      <c r="C10">
        <v>1550.2792852409</v>
      </c>
      <c r="D10">
        <v>1560.4130906094</v>
      </c>
      <c r="E10">
        <v>1540.5127473153</v>
      </c>
      <c r="F10">
        <v>1550.6207746008</v>
      </c>
      <c r="G10">
        <v>1560.2209521369</v>
      </c>
      <c r="H10">
        <v>1540.7222723594</v>
      </c>
      <c r="I10">
        <v>1550.4828683949</v>
      </c>
      <c r="J10">
        <v>1560.3259277323</v>
      </c>
    </row>
    <row r="11" spans="1:10">
      <c r="A11" t="s">
        <v>19</v>
      </c>
      <c r="B11">
        <v>1540.2469161574</v>
      </c>
      <c r="C11">
        <v>1550.2812405502</v>
      </c>
      <c r="D11">
        <v>1560.4152690799</v>
      </c>
      <c r="E11">
        <v>1540.5129398239</v>
      </c>
      <c r="F11">
        <v>1550.6217517295</v>
      </c>
      <c r="G11">
        <v>1560.2229326047</v>
      </c>
      <c r="H11">
        <v>1540.7228519304</v>
      </c>
      <c r="I11">
        <v>1550.4848261297</v>
      </c>
      <c r="J11">
        <v>1560.3263246532</v>
      </c>
    </row>
    <row r="12" spans="1:10">
      <c r="A12" t="s">
        <v>20</v>
      </c>
      <c r="B12">
        <v>1540.2474934841</v>
      </c>
      <c r="C12">
        <v>1550.2792852409</v>
      </c>
      <c r="D12">
        <v>1560.415071565</v>
      </c>
      <c r="E12">
        <v>1540.5125529194</v>
      </c>
      <c r="F12">
        <v>1550.6258610376</v>
      </c>
      <c r="G12">
        <v>1560.2237244061</v>
      </c>
      <c r="H12">
        <v>1540.7222723594</v>
      </c>
      <c r="I12">
        <v>1550.4840422704</v>
      </c>
      <c r="J12">
        <v>1560.3277109738</v>
      </c>
    </row>
    <row r="13" spans="1:10">
      <c r="A13" t="s">
        <v>21</v>
      </c>
      <c r="B13">
        <v>1540.2463369444</v>
      </c>
      <c r="C13">
        <v>1550.2798720243</v>
      </c>
      <c r="D13">
        <v>1560.415071565</v>
      </c>
      <c r="E13">
        <v>1540.5123604108</v>
      </c>
      <c r="F13">
        <v>1550.6194035632</v>
      </c>
      <c r="G13">
        <v>1560.223130071</v>
      </c>
      <c r="H13">
        <v>1540.7234315019</v>
      </c>
      <c r="I13">
        <v>1550.4846292088</v>
      </c>
      <c r="J13">
        <v>1560.3273159883</v>
      </c>
    </row>
    <row r="14" spans="1:10">
      <c r="A14" t="s">
        <v>22</v>
      </c>
      <c r="B14">
        <v>1540.2469161574</v>
      </c>
      <c r="C14">
        <v>1550.278698458</v>
      </c>
      <c r="D14">
        <v>1560.4140801183</v>
      </c>
      <c r="E14">
        <v>1540.5139061425</v>
      </c>
      <c r="F14">
        <v>1550.6203826024</v>
      </c>
      <c r="G14">
        <v>1560.2213470685</v>
      </c>
      <c r="H14">
        <v>1540.7253627805</v>
      </c>
      <c r="I14">
        <v>1550.4848261297</v>
      </c>
      <c r="J14">
        <v>1560.3269190669</v>
      </c>
    </row>
    <row r="15" spans="1:10">
      <c r="A15" t="s">
        <v>23</v>
      </c>
      <c r="B15">
        <v>1540.2478802556</v>
      </c>
      <c r="C15">
        <v>1550.2818273351</v>
      </c>
      <c r="D15">
        <v>1560.4138826037</v>
      </c>
      <c r="E15">
        <v>1540.5139061425</v>
      </c>
      <c r="F15">
        <v>1550.6254690366</v>
      </c>
      <c r="G15">
        <v>1560.2225357364</v>
      </c>
      <c r="H15">
        <v>1540.7234315019</v>
      </c>
      <c r="I15">
        <v>1550.4852161477</v>
      </c>
      <c r="J15">
        <v>1560.3263246532</v>
      </c>
    </row>
    <row r="16" spans="1:10">
      <c r="A16" t="s">
        <v>24</v>
      </c>
      <c r="B16">
        <v>1540.2449841913</v>
      </c>
      <c r="C16">
        <v>1550.2806537658</v>
      </c>
      <c r="D16">
        <v>1560.4134856382</v>
      </c>
      <c r="E16">
        <v>1540.5121679023</v>
      </c>
      <c r="F16">
        <v>1550.620969644</v>
      </c>
      <c r="G16">
        <v>1560.2221388682</v>
      </c>
      <c r="H16">
        <v>1540.7242036352</v>
      </c>
      <c r="I16">
        <v>1550.4854111568</v>
      </c>
      <c r="J16">
        <v>1560.3267215744</v>
      </c>
    </row>
    <row r="17" spans="1:10">
      <c r="A17" t="s">
        <v>25</v>
      </c>
      <c r="B17">
        <v>1540.2473010418</v>
      </c>
      <c r="C17">
        <v>1550.2812405502</v>
      </c>
      <c r="D17">
        <v>1560.4152690799</v>
      </c>
      <c r="E17">
        <v>1540.5121679023</v>
      </c>
      <c r="F17">
        <v>1550.6196005183</v>
      </c>
      <c r="G17">
        <v>1560.2223382703</v>
      </c>
      <c r="H17">
        <v>1540.7228519304</v>
      </c>
      <c r="I17">
        <v>1550.4846292088</v>
      </c>
      <c r="J17">
        <v>1560.3269190669</v>
      </c>
    </row>
    <row r="18" spans="1:10">
      <c r="A18" t="s">
        <v>26</v>
      </c>
      <c r="B18">
        <v>1540.2469161574</v>
      </c>
      <c r="C18">
        <v>1550.2798720243</v>
      </c>
      <c r="D18">
        <v>1560.4136850892</v>
      </c>
      <c r="E18">
        <v>1540.5131323326</v>
      </c>
      <c r="F18">
        <v>1550.6205776455</v>
      </c>
      <c r="G18">
        <v>1560.2223382703</v>
      </c>
      <c r="H18">
        <v>1540.7242036352</v>
      </c>
      <c r="I18">
        <v>1550.4846292088</v>
      </c>
      <c r="J18">
        <v>1560.3259277323</v>
      </c>
    </row>
    <row r="19" spans="1:10">
      <c r="A19" t="s">
        <v>27</v>
      </c>
      <c r="B19">
        <v>1540.244599308</v>
      </c>
      <c r="C19">
        <v>1550.2779167185</v>
      </c>
      <c r="D19">
        <v>1560.4144770841</v>
      </c>
      <c r="E19">
        <v>1540.5135192374</v>
      </c>
      <c r="F19">
        <v>1550.6199906041</v>
      </c>
      <c r="G19">
        <v>1560.2247136749</v>
      </c>
      <c r="H19">
        <v>1540.7242036352</v>
      </c>
      <c r="I19">
        <v>1550.4842391911</v>
      </c>
      <c r="J19">
        <v>1560.3273159883</v>
      </c>
    </row>
    <row r="20" spans="1:10">
      <c r="A20" t="s">
        <v>28</v>
      </c>
      <c r="B20">
        <v>1540.2449841913</v>
      </c>
      <c r="C20">
        <v>1550.2806537658</v>
      </c>
      <c r="D20">
        <v>1560.4126936443</v>
      </c>
      <c r="E20">
        <v>1540.5125529194</v>
      </c>
      <c r="F20">
        <v>1550.6194035632</v>
      </c>
      <c r="G20">
        <v>1560.2221388682</v>
      </c>
      <c r="H20">
        <v>1540.7242036352</v>
      </c>
      <c r="I20">
        <v>1550.4846292088</v>
      </c>
      <c r="J20">
        <v>1560.32573024</v>
      </c>
    </row>
    <row r="21" spans="1:10">
      <c r="A21" t="s">
        <v>29</v>
      </c>
      <c r="B21">
        <v>1540.2457577318</v>
      </c>
      <c r="C21">
        <v>1550.2800669818</v>
      </c>
      <c r="D21">
        <v>1560.4138826037</v>
      </c>
      <c r="E21">
        <v>1540.5123604108</v>
      </c>
      <c r="F21">
        <v>1550.6186214801</v>
      </c>
      <c r="G21">
        <v>1560.2219414022</v>
      </c>
      <c r="H21">
        <v>1540.7228519304</v>
      </c>
      <c r="I21">
        <v>1550.4856080778</v>
      </c>
      <c r="J21">
        <v>1560.3267215744</v>
      </c>
    </row>
    <row r="22" spans="1:10">
      <c r="A22" t="s">
        <v>30</v>
      </c>
      <c r="B22">
        <v>1540.2486519123</v>
      </c>
      <c r="C22">
        <v>1550.282022293</v>
      </c>
      <c r="D22">
        <v>1560.414277633</v>
      </c>
      <c r="E22">
        <v>1540.5144836694</v>
      </c>
      <c r="F22">
        <v>1550.623120859</v>
      </c>
      <c r="G22">
        <v>1560.223130071</v>
      </c>
      <c r="H22">
        <v>1540.7242036352</v>
      </c>
      <c r="I22">
        <v>1550.4840422704</v>
      </c>
      <c r="J22">
        <v>1560.3273159883</v>
      </c>
    </row>
    <row r="23" spans="1:10">
      <c r="A23" t="s">
        <v>31</v>
      </c>
      <c r="B23">
        <v>1540.2469161574</v>
      </c>
      <c r="C23">
        <v>1550.2779167185</v>
      </c>
      <c r="D23">
        <v>1560.4126936443</v>
      </c>
      <c r="E23">
        <v>1540.5142911604</v>
      </c>
      <c r="F23">
        <v>1550.6205776455</v>
      </c>
      <c r="G23">
        <v>1560.2219414022</v>
      </c>
      <c r="H23">
        <v>1540.7247832076</v>
      </c>
      <c r="I23">
        <v>1550.4850211387</v>
      </c>
      <c r="J23">
        <v>1560.3253333193</v>
      </c>
    </row>
    <row r="24" spans="1:10">
      <c r="A24" t="s">
        <v>32</v>
      </c>
      <c r="B24">
        <v>1540.2482670272</v>
      </c>
      <c r="C24">
        <v>1550.2812405502</v>
      </c>
      <c r="D24">
        <v>1560.4140801183</v>
      </c>
      <c r="E24">
        <v>1540.5133267287</v>
      </c>
      <c r="F24">
        <v>1550.6205776455</v>
      </c>
      <c r="G24">
        <v>1560.2219414022</v>
      </c>
      <c r="H24">
        <v>1540.7247832076</v>
      </c>
      <c r="I24">
        <v>1550.4842391911</v>
      </c>
      <c r="J24">
        <v>1560.3263246532</v>
      </c>
    </row>
    <row r="25" spans="1:10">
      <c r="A25" t="s">
        <v>33</v>
      </c>
      <c r="B25">
        <v>1540.2467218286</v>
      </c>
      <c r="C25">
        <v>1550.282022293</v>
      </c>
      <c r="D25">
        <v>1560.415071565</v>
      </c>
      <c r="E25">
        <v>1540.5142911604</v>
      </c>
      <c r="F25">
        <v>1550.6196005183</v>
      </c>
      <c r="G25">
        <v>1560.2237244061</v>
      </c>
      <c r="H25">
        <v>1540.7242036352</v>
      </c>
      <c r="I25">
        <v>1550.4848261297</v>
      </c>
      <c r="J25">
        <v>1560.3277109738</v>
      </c>
    </row>
    <row r="26" spans="1:10">
      <c r="A26" t="s">
        <v>34</v>
      </c>
      <c r="B26">
        <v>1540.2478802556</v>
      </c>
      <c r="C26">
        <v>1550.2800669818</v>
      </c>
      <c r="D26">
        <v>1560.4148721137</v>
      </c>
      <c r="E26">
        <v>1540.5142911604</v>
      </c>
      <c r="F26">
        <v>1550.623120859</v>
      </c>
      <c r="G26">
        <v>1560.2221388682</v>
      </c>
      <c r="H26">
        <v>1540.7253627805</v>
      </c>
      <c r="I26">
        <v>1550.4842391911</v>
      </c>
      <c r="J26">
        <v>1560.3273159883</v>
      </c>
    </row>
    <row r="27" spans="1:10">
      <c r="A27" t="s">
        <v>35</v>
      </c>
      <c r="B27">
        <v>1540.2465293865</v>
      </c>
      <c r="C27">
        <v>1550.2785035009</v>
      </c>
      <c r="D27">
        <v>1560.4146745989</v>
      </c>
      <c r="E27">
        <v>1540.5123604108</v>
      </c>
      <c r="F27">
        <v>1550.6221437286</v>
      </c>
      <c r="G27">
        <v>1560.2229326047</v>
      </c>
      <c r="H27">
        <v>1540.7240110737</v>
      </c>
      <c r="I27">
        <v>1550.4832603239</v>
      </c>
      <c r="J27">
        <v>1560.3267215744</v>
      </c>
    </row>
    <row r="28" spans="1:10">
      <c r="A28" t="s">
        <v>36</v>
      </c>
      <c r="B28">
        <v>1540.2463369444</v>
      </c>
      <c r="C28">
        <v>1550.2792852409</v>
      </c>
      <c r="D28">
        <v>1560.4132881238</v>
      </c>
      <c r="E28">
        <v>1540.5125529194</v>
      </c>
      <c r="F28">
        <v>1550.6215566861</v>
      </c>
      <c r="G28">
        <v>1560.2213470685</v>
      </c>
      <c r="H28">
        <v>1540.7242036352</v>
      </c>
      <c r="I28">
        <v>1550.4842391911</v>
      </c>
      <c r="J28">
        <v>1560.32573024</v>
      </c>
    </row>
    <row r="29" spans="1:10">
      <c r="A29" t="s">
        <v>37</v>
      </c>
      <c r="B29">
        <v>1540.2478802556</v>
      </c>
      <c r="C29">
        <v>1550.278698458</v>
      </c>
      <c r="D29">
        <v>1560.415071565</v>
      </c>
      <c r="E29">
        <v>1540.5144836694</v>
      </c>
      <c r="F29">
        <v>1550.6197955612</v>
      </c>
      <c r="G29">
        <v>1560.2219414022</v>
      </c>
      <c r="H29">
        <v>1540.7247832076</v>
      </c>
      <c r="I29">
        <v>1550.4848261297</v>
      </c>
      <c r="J29">
        <v>1560.3267215744</v>
      </c>
    </row>
    <row r="30" spans="1:10">
      <c r="A30" t="s">
        <v>38</v>
      </c>
      <c r="B30">
        <v>1540.2467218286</v>
      </c>
      <c r="C30">
        <v>1550.2818273351</v>
      </c>
      <c r="D30">
        <v>1560.4140801183</v>
      </c>
      <c r="E30">
        <v>1540.5152574806</v>
      </c>
      <c r="F30">
        <v>1550.6240999029</v>
      </c>
      <c r="G30">
        <v>1560.2223382703</v>
      </c>
      <c r="H30">
        <v>1540.7242036352</v>
      </c>
      <c r="I30">
        <v>1550.4852161477</v>
      </c>
      <c r="J30">
        <v>1560.3261271608</v>
      </c>
    </row>
    <row r="31" spans="1:10">
      <c r="A31" t="s">
        <v>39</v>
      </c>
      <c r="B31">
        <v>1540.2459501737</v>
      </c>
      <c r="C31">
        <v>1550.2798720243</v>
      </c>
      <c r="D31">
        <v>1560.414277633</v>
      </c>
      <c r="E31">
        <v>1540.5144836694</v>
      </c>
      <c r="F31">
        <v>1550.6217517295</v>
      </c>
      <c r="G31">
        <v>1560.2213470685</v>
      </c>
      <c r="H31">
        <v>1540.7259423539</v>
      </c>
      <c r="I31">
        <v>1550.4830653153</v>
      </c>
      <c r="J31">
        <v>1560.3259277323</v>
      </c>
    </row>
    <row r="32" spans="1:10">
      <c r="A32" t="s">
        <v>40</v>
      </c>
      <c r="B32">
        <v>1540.2471085996</v>
      </c>
      <c r="C32">
        <v>1550.2792852409</v>
      </c>
      <c r="D32">
        <v>1560.4162605281</v>
      </c>
      <c r="E32">
        <v>1540.5131323326</v>
      </c>
      <c r="F32">
        <v>1550.623120859</v>
      </c>
      <c r="G32">
        <v>1560.224121275</v>
      </c>
      <c r="H32">
        <v>1540.7240110737</v>
      </c>
      <c r="I32">
        <v>1550.483652253</v>
      </c>
      <c r="J32">
        <v>1560.3273159883</v>
      </c>
    </row>
    <row r="33" spans="1:10">
      <c r="A33" t="s">
        <v>41</v>
      </c>
      <c r="B33">
        <v>1540.2467218286</v>
      </c>
      <c r="C33">
        <v>1550.2779167185</v>
      </c>
      <c r="D33">
        <v>1560.4126936443</v>
      </c>
      <c r="E33">
        <v>1540.5139061425</v>
      </c>
      <c r="F33">
        <v>1550.6180344403</v>
      </c>
      <c r="G33">
        <v>1560.2221388682</v>
      </c>
      <c r="H33">
        <v>1540.7242036352</v>
      </c>
      <c r="I33">
        <v>1550.4842391911</v>
      </c>
      <c r="J33">
        <v>1560.32573024</v>
      </c>
    </row>
    <row r="34" spans="1:10">
      <c r="A34" t="s">
        <v>42</v>
      </c>
      <c r="B34">
        <v>1540.248072698</v>
      </c>
      <c r="C34">
        <v>1550.2818273351</v>
      </c>
      <c r="D34">
        <v>1560.4138826037</v>
      </c>
      <c r="E34">
        <v>1540.5123604108</v>
      </c>
      <c r="F34">
        <v>1550.6246869473</v>
      </c>
      <c r="G34">
        <v>1560.2225357364</v>
      </c>
      <c r="H34">
        <v>1540.7240110737</v>
      </c>
      <c r="I34">
        <v>1550.4838472617</v>
      </c>
      <c r="J34">
        <v>1560.3251358272</v>
      </c>
    </row>
    <row r="35" spans="1:10">
      <c r="A35" t="s">
        <v>43</v>
      </c>
      <c r="B35">
        <v>1540.2467218286</v>
      </c>
      <c r="C35">
        <v>1550.2792852409</v>
      </c>
      <c r="D35">
        <v>1560.4136850892</v>
      </c>
      <c r="E35">
        <v>1540.5133267287</v>
      </c>
      <c r="F35">
        <v>1550.6196005183</v>
      </c>
      <c r="G35">
        <v>1560.2229326047</v>
      </c>
      <c r="H35">
        <v>1540.7242036352</v>
      </c>
      <c r="I35">
        <v>1550.4838472617</v>
      </c>
      <c r="J35">
        <v>1560.3267215744</v>
      </c>
    </row>
    <row r="36" spans="1:10">
      <c r="A36" t="s">
        <v>44</v>
      </c>
      <c r="B36">
        <v>1540.2469161574</v>
      </c>
      <c r="C36">
        <v>1550.2798720243</v>
      </c>
      <c r="D36">
        <v>1560.4132881238</v>
      </c>
      <c r="E36">
        <v>1540.5131323326</v>
      </c>
      <c r="F36">
        <v>1550.6190134777</v>
      </c>
      <c r="G36">
        <v>1560.2221388682</v>
      </c>
      <c r="H36">
        <v>1540.7247832076</v>
      </c>
      <c r="I36">
        <v>1550.4844341999</v>
      </c>
      <c r="J36">
        <v>1560.3259277323</v>
      </c>
    </row>
    <row r="37" spans="1:10">
      <c r="A37" t="s">
        <v>45</v>
      </c>
      <c r="B37">
        <v>1540.2459501737</v>
      </c>
      <c r="C37">
        <v>1550.2792852409</v>
      </c>
      <c r="D37">
        <v>1560.414277633</v>
      </c>
      <c r="E37">
        <v>1540.5115884898</v>
      </c>
      <c r="F37">
        <v>1550.6199906041</v>
      </c>
      <c r="G37">
        <v>1560.2223382703</v>
      </c>
      <c r="H37">
        <v>1540.7222723594</v>
      </c>
      <c r="I37">
        <v>1550.483652253</v>
      </c>
      <c r="J37">
        <v>1560.3269190669</v>
      </c>
    </row>
    <row r="38" spans="1:10">
      <c r="A38" t="s">
        <v>46</v>
      </c>
      <c r="B38">
        <v>1540.2459501737</v>
      </c>
      <c r="C38">
        <v>1550.278698458</v>
      </c>
      <c r="D38">
        <v>1560.4119016511</v>
      </c>
      <c r="E38">
        <v>1540.5119753939</v>
      </c>
      <c r="F38">
        <v>1550.6190134777</v>
      </c>
      <c r="G38">
        <v>1560.2223382703</v>
      </c>
      <c r="H38">
        <v>1540.7228519304</v>
      </c>
      <c r="I38">
        <v>1550.4842391911</v>
      </c>
      <c r="J38">
        <v>1560.3263246532</v>
      </c>
    </row>
    <row r="39" spans="1:10">
      <c r="A39" t="s">
        <v>47</v>
      </c>
      <c r="B39">
        <v>1540.2459501737</v>
      </c>
      <c r="C39">
        <v>1550.2812405502</v>
      </c>
      <c r="D39">
        <v>1560.4144770841</v>
      </c>
      <c r="E39">
        <v>1540.5125529194</v>
      </c>
      <c r="F39">
        <v>1550.6192085204</v>
      </c>
      <c r="G39">
        <v>1560.2217439362</v>
      </c>
      <c r="H39">
        <v>1540.7234315019</v>
      </c>
      <c r="I39">
        <v>1550.4859980963</v>
      </c>
      <c r="J39">
        <v>1560.3267215744</v>
      </c>
    </row>
    <row r="40" spans="1:10">
      <c r="A40" t="s">
        <v>48</v>
      </c>
      <c r="B40">
        <v>1540.2474934841</v>
      </c>
      <c r="C40">
        <v>1550.2800669818</v>
      </c>
      <c r="D40">
        <v>1560.4128911586</v>
      </c>
      <c r="E40">
        <v>1540.5146780658</v>
      </c>
      <c r="F40">
        <v>1550.6237079028</v>
      </c>
      <c r="G40">
        <v>1560.2205552696</v>
      </c>
      <c r="H40">
        <v>1540.7234315019</v>
      </c>
      <c r="I40">
        <v>1550.4846292088</v>
      </c>
      <c r="J40">
        <v>1560.3249383351</v>
      </c>
    </row>
    <row r="41" spans="1:10">
      <c r="A41" t="s">
        <v>49</v>
      </c>
      <c r="B41">
        <v>1540.2473010418</v>
      </c>
      <c r="C41">
        <v>1550.2798720243</v>
      </c>
      <c r="D41">
        <v>1560.4140801183</v>
      </c>
      <c r="E41">
        <v>1540.5119753939</v>
      </c>
      <c r="F41">
        <v>1550.6242949469</v>
      </c>
      <c r="G41">
        <v>1560.223130071</v>
      </c>
      <c r="H41">
        <v>1540.7242036352</v>
      </c>
      <c r="I41">
        <v>1550.485803087</v>
      </c>
      <c r="J41">
        <v>1560.3271165595</v>
      </c>
    </row>
    <row r="42" spans="1:10">
      <c r="A42" t="s">
        <v>50</v>
      </c>
      <c r="B42">
        <v>1540.2463369444</v>
      </c>
      <c r="C42">
        <v>1550.2792852409</v>
      </c>
      <c r="D42">
        <v>1560.4164580433</v>
      </c>
      <c r="E42">
        <v>1540.5121679023</v>
      </c>
      <c r="F42">
        <v>1550.6192085204</v>
      </c>
      <c r="G42">
        <v>1560.2227332026</v>
      </c>
      <c r="H42">
        <v>1540.7253627805</v>
      </c>
      <c r="I42">
        <v>1550.483652253</v>
      </c>
      <c r="J42">
        <v>1560.3279084666</v>
      </c>
    </row>
    <row r="43" spans="1:10">
      <c r="A43" t="s">
        <v>51</v>
      </c>
      <c r="B43">
        <v>1540.2463369444</v>
      </c>
      <c r="C43">
        <v>1550.2812405502</v>
      </c>
      <c r="D43">
        <v>1560.4120991652</v>
      </c>
      <c r="E43">
        <v>1540.5133267287</v>
      </c>
      <c r="F43">
        <v>1550.6229258153</v>
      </c>
      <c r="G43">
        <v>1560.2213470685</v>
      </c>
      <c r="H43">
        <v>1540.7228519304</v>
      </c>
      <c r="I43">
        <v>1550.4850211387</v>
      </c>
      <c r="J43">
        <v>1560.32573024</v>
      </c>
    </row>
    <row r="44" spans="1:10">
      <c r="A44" t="s">
        <v>52</v>
      </c>
      <c r="B44">
        <v>1540.2473010418</v>
      </c>
      <c r="C44">
        <v>1550.2798720243</v>
      </c>
      <c r="D44">
        <v>1560.4130906094</v>
      </c>
      <c r="E44">
        <v>1540.5112015859</v>
      </c>
      <c r="F44">
        <v>1550.6196005183</v>
      </c>
      <c r="G44">
        <v>1560.2225357364</v>
      </c>
      <c r="H44">
        <v>1540.7242036352</v>
      </c>
      <c r="I44">
        <v>1550.4842391911</v>
      </c>
      <c r="J44">
        <v>1560.3251358272</v>
      </c>
    </row>
    <row r="45" spans="1:10">
      <c r="A45" t="s">
        <v>53</v>
      </c>
      <c r="B45">
        <v>1540.2469161574</v>
      </c>
      <c r="C45">
        <v>1550.2800669818</v>
      </c>
      <c r="D45">
        <v>1560.4156660463</v>
      </c>
      <c r="E45">
        <v>1540.5137117463</v>
      </c>
      <c r="F45">
        <v>1550.6196005183</v>
      </c>
      <c r="G45">
        <v>1560.2209521369</v>
      </c>
      <c r="H45">
        <v>1540.7247832076</v>
      </c>
      <c r="I45">
        <v>1550.485803087</v>
      </c>
      <c r="J45">
        <v>1560.3259277323</v>
      </c>
    </row>
    <row r="46" spans="1:10">
      <c r="A46" t="s">
        <v>54</v>
      </c>
      <c r="B46">
        <v>1540.2467218286</v>
      </c>
      <c r="C46">
        <v>1550.2798720243</v>
      </c>
      <c r="D46">
        <v>1560.4140801183</v>
      </c>
      <c r="E46">
        <v>1540.5135192374</v>
      </c>
      <c r="F46">
        <v>1550.6184264375</v>
      </c>
      <c r="G46">
        <v>1560.2221388682</v>
      </c>
      <c r="H46">
        <v>1540.7234315019</v>
      </c>
      <c r="I46">
        <v>1550.4842391911</v>
      </c>
      <c r="J46">
        <v>1560.3269190669</v>
      </c>
    </row>
    <row r="47" spans="1:10">
      <c r="A47" t="s">
        <v>55</v>
      </c>
      <c r="B47">
        <v>1540.2463369444</v>
      </c>
      <c r="C47">
        <v>1550.278698458</v>
      </c>
      <c r="D47">
        <v>1560.4140801183</v>
      </c>
      <c r="E47">
        <v>1540.5131323326</v>
      </c>
      <c r="F47">
        <v>1550.6196005183</v>
      </c>
      <c r="G47">
        <v>1560.2213470685</v>
      </c>
      <c r="H47">
        <v>1540.7242036352</v>
      </c>
      <c r="I47">
        <v>1550.4854111568</v>
      </c>
      <c r="J47">
        <v>1560.32573024</v>
      </c>
    </row>
    <row r="48" spans="1:10">
      <c r="A48" t="s">
        <v>56</v>
      </c>
      <c r="B48">
        <v>1540.2459501737</v>
      </c>
      <c r="C48">
        <v>1550.2792852409</v>
      </c>
      <c r="D48">
        <v>1560.4130906094</v>
      </c>
      <c r="E48">
        <v>1540.5123604108</v>
      </c>
      <c r="F48">
        <v>1550.6227307716</v>
      </c>
      <c r="G48">
        <v>1560.2209521369</v>
      </c>
      <c r="H48">
        <v>1540.7234315019</v>
      </c>
      <c r="I48">
        <v>1550.4842391911</v>
      </c>
      <c r="J48">
        <v>1560.323947003</v>
      </c>
    </row>
    <row r="49" spans="1:10">
      <c r="A49" t="s">
        <v>57</v>
      </c>
      <c r="B49">
        <v>1540.2476878132</v>
      </c>
      <c r="C49">
        <v>1550.2806537658</v>
      </c>
      <c r="D49">
        <v>1560.4140801183</v>
      </c>
      <c r="E49">
        <v>1540.5152574806</v>
      </c>
      <c r="F49">
        <v>1550.623317815</v>
      </c>
      <c r="G49">
        <v>1560.2215464703</v>
      </c>
      <c r="H49">
        <v>1540.7253627805</v>
      </c>
      <c r="I49">
        <v>1550.4842391911</v>
      </c>
      <c r="J49">
        <v>1560.3253333193</v>
      </c>
    </row>
    <row r="50" spans="1:10">
      <c r="A50" t="s">
        <v>58</v>
      </c>
      <c r="B50">
        <v>1540.2467218286</v>
      </c>
      <c r="C50">
        <v>1550.2806537658</v>
      </c>
      <c r="D50">
        <v>1560.4144770841</v>
      </c>
      <c r="E50">
        <v>1540.5131323326</v>
      </c>
      <c r="F50">
        <v>1550.6207746008</v>
      </c>
      <c r="G50">
        <v>1560.2227332026</v>
      </c>
      <c r="H50">
        <v>1540.7242036352</v>
      </c>
      <c r="I50">
        <v>1550.4842391911</v>
      </c>
      <c r="J50">
        <v>1560.3273159883</v>
      </c>
    </row>
    <row r="51" spans="1:10">
      <c r="A51" t="s">
        <v>59</v>
      </c>
      <c r="B51">
        <v>1540.2471085996</v>
      </c>
      <c r="C51">
        <v>1550.278698458</v>
      </c>
      <c r="D51">
        <v>1560.4148721137</v>
      </c>
      <c r="E51">
        <v>1540.5123604108</v>
      </c>
      <c r="F51">
        <v>1550.6199906041</v>
      </c>
      <c r="G51">
        <v>1560.2227332026</v>
      </c>
      <c r="H51">
        <v>1540.7234315019</v>
      </c>
      <c r="I51">
        <v>1550.4826733865</v>
      </c>
      <c r="J51">
        <v>1560.3267215744</v>
      </c>
    </row>
    <row r="52" spans="1:10">
      <c r="A52" t="s">
        <v>60</v>
      </c>
      <c r="B52">
        <v>1540.2463369444</v>
      </c>
      <c r="C52">
        <v>1550.278698458</v>
      </c>
      <c r="D52">
        <v>1560.4144770841</v>
      </c>
      <c r="E52">
        <v>1540.5139061425</v>
      </c>
      <c r="F52">
        <v>1550.6199906041</v>
      </c>
      <c r="G52">
        <v>1560.2243187416</v>
      </c>
      <c r="H52">
        <v>1540.7247832076</v>
      </c>
      <c r="I52">
        <v>1550.4830653153</v>
      </c>
      <c r="J52">
        <v>1560.3267215744</v>
      </c>
    </row>
    <row r="53" spans="1:10">
      <c r="A53" t="s">
        <v>61</v>
      </c>
      <c r="B53">
        <v>1540.2463369444</v>
      </c>
      <c r="C53">
        <v>1550.2792852409</v>
      </c>
      <c r="D53">
        <v>1560.4136850892</v>
      </c>
      <c r="E53">
        <v>1540.5129398239</v>
      </c>
      <c r="F53">
        <v>1550.6211646873</v>
      </c>
      <c r="G53">
        <v>1560.2243187416</v>
      </c>
      <c r="H53">
        <v>1540.7242036352</v>
      </c>
      <c r="I53">
        <v>1550.4850211387</v>
      </c>
      <c r="J53">
        <v>1560.327513481</v>
      </c>
    </row>
    <row r="54" spans="1:10">
      <c r="A54" t="s">
        <v>62</v>
      </c>
      <c r="B54">
        <v>1540.2465293865</v>
      </c>
      <c r="C54">
        <v>1550.2806537658</v>
      </c>
      <c r="D54">
        <v>1560.41249613</v>
      </c>
      <c r="E54">
        <v>1540.5142911604</v>
      </c>
      <c r="F54">
        <v>1550.6186214801</v>
      </c>
      <c r="G54">
        <v>1560.2207527352</v>
      </c>
      <c r="H54">
        <v>1540.7234315019</v>
      </c>
      <c r="I54">
        <v>1550.4846292088</v>
      </c>
      <c r="J54">
        <v>1560.3253333193</v>
      </c>
    </row>
    <row r="55" spans="1:10">
      <c r="A55" t="s">
        <v>63</v>
      </c>
      <c r="B55">
        <v>1540.2486519123</v>
      </c>
      <c r="C55">
        <v>1550.2798720243</v>
      </c>
      <c r="D55">
        <v>1560.4138826037</v>
      </c>
      <c r="E55">
        <v>1540.5133267287</v>
      </c>
      <c r="F55">
        <v>1550.6203826024</v>
      </c>
      <c r="G55">
        <v>1560.2209521369</v>
      </c>
      <c r="H55">
        <v>1540.7247832076</v>
      </c>
      <c r="I55">
        <v>1550.485803087</v>
      </c>
      <c r="J55">
        <v>1560.32573024</v>
      </c>
    </row>
    <row r="56" spans="1:10">
      <c r="A56" t="s">
        <v>64</v>
      </c>
      <c r="B56">
        <v>1540.2459501737</v>
      </c>
      <c r="C56">
        <v>1550.2792852409</v>
      </c>
      <c r="D56">
        <v>1560.415071565</v>
      </c>
      <c r="E56">
        <v>1540.5119753939</v>
      </c>
      <c r="F56">
        <v>1550.6213616428</v>
      </c>
      <c r="G56">
        <v>1560.2237244061</v>
      </c>
      <c r="H56">
        <v>1540.7234315019</v>
      </c>
      <c r="I56">
        <v>1550.4856080778</v>
      </c>
      <c r="J56">
        <v>1560.3259277323</v>
      </c>
    </row>
    <row r="57" spans="1:10">
      <c r="A57" t="s">
        <v>65</v>
      </c>
      <c r="B57">
        <v>1540.2467218286</v>
      </c>
      <c r="C57">
        <v>1550.2792852409</v>
      </c>
      <c r="D57">
        <v>1560.4144770841</v>
      </c>
      <c r="E57">
        <v>1540.5129398239</v>
      </c>
      <c r="F57">
        <v>1550.6201875593</v>
      </c>
      <c r="G57">
        <v>1560.2221388682</v>
      </c>
      <c r="H57">
        <v>1540.7234315019</v>
      </c>
      <c r="I57">
        <v>1550.4852161477</v>
      </c>
      <c r="J57">
        <v>1560.3259277323</v>
      </c>
    </row>
    <row r="58" spans="1:10">
      <c r="A58" t="s">
        <v>66</v>
      </c>
      <c r="B58">
        <v>1540.2478802556</v>
      </c>
      <c r="C58">
        <v>1550.2792852409</v>
      </c>
      <c r="D58">
        <v>1560.4130906094</v>
      </c>
      <c r="E58">
        <v>1540.5135192374</v>
      </c>
      <c r="F58">
        <v>1550.6211646873</v>
      </c>
      <c r="G58">
        <v>1560.2223382703</v>
      </c>
      <c r="H58">
        <v>1540.7242036352</v>
      </c>
      <c r="I58">
        <v>1550.4842391911</v>
      </c>
      <c r="J58">
        <v>1560.3259277323</v>
      </c>
    </row>
    <row r="59" spans="1:10">
      <c r="A59" t="s">
        <v>67</v>
      </c>
      <c r="B59">
        <v>1540.2471085996</v>
      </c>
      <c r="C59">
        <v>1550.282022293</v>
      </c>
      <c r="D59">
        <v>1560.4140801183</v>
      </c>
      <c r="E59">
        <v>1540.5140986514</v>
      </c>
      <c r="F59">
        <v>1550.6229258153</v>
      </c>
      <c r="G59">
        <v>1560.2223382703</v>
      </c>
      <c r="H59">
        <v>1540.7228519304</v>
      </c>
      <c r="I59">
        <v>1550.4844341999</v>
      </c>
      <c r="J59">
        <v>1560.3267215744</v>
      </c>
    </row>
    <row r="60" spans="1:10">
      <c r="A60" t="s">
        <v>68</v>
      </c>
      <c r="B60">
        <v>1540.248072698</v>
      </c>
      <c r="C60">
        <v>1550.2779167185</v>
      </c>
      <c r="D60">
        <v>1560.4146745989</v>
      </c>
      <c r="E60">
        <v>1540.5144836694</v>
      </c>
      <c r="F60">
        <v>1550.623120859</v>
      </c>
      <c r="G60">
        <v>1560.2209521369</v>
      </c>
      <c r="H60">
        <v>1540.7253627805</v>
      </c>
      <c r="I60">
        <v>1550.483652253</v>
      </c>
      <c r="J60">
        <v>1560.3267215744</v>
      </c>
    </row>
    <row r="61" spans="1:10">
      <c r="A61" t="s">
        <v>69</v>
      </c>
      <c r="B61">
        <v>1540.2457577318</v>
      </c>
      <c r="C61">
        <v>1550.2812405502</v>
      </c>
      <c r="D61">
        <v>1560.4162605281</v>
      </c>
      <c r="E61">
        <v>1540.5133267287</v>
      </c>
      <c r="F61">
        <v>1550.624489991</v>
      </c>
      <c r="G61">
        <v>1560.2233275373</v>
      </c>
      <c r="H61">
        <v>1540.7234315019</v>
      </c>
      <c r="I61">
        <v>1550.4863900268</v>
      </c>
      <c r="J61">
        <v>1560.3273159883</v>
      </c>
    </row>
    <row r="62" spans="1:10">
      <c r="A62" t="s">
        <v>70</v>
      </c>
      <c r="B62">
        <v>1540.2457577318</v>
      </c>
      <c r="C62">
        <v>1550.2800669818</v>
      </c>
      <c r="D62">
        <v>1560.4136850892</v>
      </c>
      <c r="E62">
        <v>1540.5133267287</v>
      </c>
      <c r="F62">
        <v>1550.6201875593</v>
      </c>
      <c r="G62">
        <v>1560.2229326047</v>
      </c>
      <c r="H62">
        <v>1540.7234315019</v>
      </c>
      <c r="I62">
        <v>1550.4844341999</v>
      </c>
      <c r="J62">
        <v>1560.3273159883</v>
      </c>
    </row>
    <row r="63" spans="1:10">
      <c r="A63" t="s">
        <v>71</v>
      </c>
      <c r="B63">
        <v>1540.2463369444</v>
      </c>
      <c r="C63">
        <v>1550.2812405502</v>
      </c>
      <c r="D63">
        <v>1560.4128911586</v>
      </c>
      <c r="E63">
        <v>1540.5133267287</v>
      </c>
      <c r="F63">
        <v>1550.623317815</v>
      </c>
      <c r="G63">
        <v>1560.2213470685</v>
      </c>
      <c r="H63">
        <v>1540.7242036352</v>
      </c>
      <c r="I63">
        <v>1550.4856080778</v>
      </c>
      <c r="J63">
        <v>1560.3259277323</v>
      </c>
    </row>
    <row r="64" spans="1:10">
      <c r="A64" t="s">
        <v>72</v>
      </c>
      <c r="B64">
        <v>1540.2469161574</v>
      </c>
      <c r="C64">
        <v>1550.2806537658</v>
      </c>
      <c r="D64">
        <v>1560.4140801183</v>
      </c>
      <c r="E64">
        <v>1540.5133267287</v>
      </c>
      <c r="F64">
        <v>1550.6213616428</v>
      </c>
      <c r="G64">
        <v>1560.2221388682</v>
      </c>
      <c r="H64">
        <v>1540.7234315019</v>
      </c>
      <c r="I64">
        <v>1550.4842391911</v>
      </c>
      <c r="J64">
        <v>1560.3269190669</v>
      </c>
    </row>
    <row r="65" spans="1:10">
      <c r="A65" t="s">
        <v>73</v>
      </c>
      <c r="B65">
        <v>1540.2474934841</v>
      </c>
      <c r="C65">
        <v>1550.2792852409</v>
      </c>
      <c r="D65">
        <v>1560.4132881238</v>
      </c>
      <c r="E65">
        <v>1540.5137117463</v>
      </c>
      <c r="F65">
        <v>1550.6221437286</v>
      </c>
      <c r="G65">
        <v>1560.2213470685</v>
      </c>
      <c r="H65">
        <v>1540.7253627805</v>
      </c>
      <c r="I65">
        <v>1550.4842391911</v>
      </c>
      <c r="J65">
        <v>1560.3263246532</v>
      </c>
    </row>
    <row r="66" spans="1:10">
      <c r="A66" t="s">
        <v>74</v>
      </c>
      <c r="B66">
        <v>1540.2459501737</v>
      </c>
      <c r="C66">
        <v>1550.2818273351</v>
      </c>
      <c r="D66">
        <v>1560.4152690799</v>
      </c>
      <c r="E66">
        <v>1540.5125529194</v>
      </c>
      <c r="F66">
        <v>1550.6219467729</v>
      </c>
      <c r="G66">
        <v>1560.2229326047</v>
      </c>
      <c r="H66">
        <v>1540.7242036352</v>
      </c>
      <c r="I66">
        <v>1550.4826733865</v>
      </c>
      <c r="J66">
        <v>1560.3269190669</v>
      </c>
    </row>
    <row r="67" spans="1:10">
      <c r="A67" t="s">
        <v>75</v>
      </c>
      <c r="B67">
        <v>1540.2467218286</v>
      </c>
      <c r="C67">
        <v>1550.2798720243</v>
      </c>
      <c r="D67">
        <v>1560.4138826037</v>
      </c>
      <c r="E67">
        <v>1540.5115884898</v>
      </c>
      <c r="F67">
        <v>1550.6215566861</v>
      </c>
      <c r="G67">
        <v>1560.2203578039</v>
      </c>
      <c r="H67">
        <v>1540.7234315019</v>
      </c>
      <c r="I67">
        <v>1550.4838472617</v>
      </c>
      <c r="J67">
        <v>1560.32573024</v>
      </c>
    </row>
    <row r="68" spans="1:10">
      <c r="A68" t="s">
        <v>76</v>
      </c>
      <c r="B68">
        <v>1540.2463369444</v>
      </c>
      <c r="C68">
        <v>1550.2812405502</v>
      </c>
      <c r="D68">
        <v>1560.4136850892</v>
      </c>
      <c r="E68">
        <v>1540.5133267287</v>
      </c>
      <c r="F68">
        <v>1550.6242949469</v>
      </c>
      <c r="G68">
        <v>1560.2207527352</v>
      </c>
      <c r="H68">
        <v>1540.7234315019</v>
      </c>
      <c r="I68">
        <v>1550.4867819575</v>
      </c>
      <c r="J68">
        <v>1560.32573024</v>
      </c>
    </row>
    <row r="69" spans="1:10">
      <c r="A69" t="s">
        <v>77</v>
      </c>
      <c r="B69">
        <v>1540.2471085996</v>
      </c>
      <c r="C69">
        <v>1550.2806537658</v>
      </c>
      <c r="D69">
        <v>1560.4134856382</v>
      </c>
      <c r="E69">
        <v>1540.5123604108</v>
      </c>
      <c r="F69">
        <v>1550.6184264375</v>
      </c>
      <c r="G69">
        <v>1560.2227332026</v>
      </c>
      <c r="H69">
        <v>1540.7228519304</v>
      </c>
      <c r="I69">
        <v>1550.485803087</v>
      </c>
      <c r="J69">
        <v>1560.3273159883</v>
      </c>
    </row>
    <row r="70" spans="1:10">
      <c r="A70" t="s">
        <v>78</v>
      </c>
      <c r="B70">
        <v>1540.2471085996</v>
      </c>
      <c r="C70">
        <v>1550.2812405502</v>
      </c>
      <c r="D70">
        <v>1560.4134856382</v>
      </c>
      <c r="E70">
        <v>1540.5133267287</v>
      </c>
      <c r="F70">
        <v>1550.6242949469</v>
      </c>
      <c r="G70">
        <v>1560.2219414022</v>
      </c>
      <c r="H70">
        <v>1540.7240110737</v>
      </c>
      <c r="I70">
        <v>1550.4844341999</v>
      </c>
      <c r="J70">
        <v>1560.3269190669</v>
      </c>
    </row>
    <row r="71" spans="1:10">
      <c r="A71" t="s">
        <v>79</v>
      </c>
      <c r="B71">
        <v>1540.2465293865</v>
      </c>
      <c r="C71">
        <v>1550.278698458</v>
      </c>
      <c r="D71">
        <v>1560.4140801183</v>
      </c>
      <c r="E71">
        <v>1540.5131323326</v>
      </c>
      <c r="F71">
        <v>1550.618818435</v>
      </c>
      <c r="G71">
        <v>1560.223130071</v>
      </c>
      <c r="H71">
        <v>1540.7228519304</v>
      </c>
      <c r="I71">
        <v>1550.4828683949</v>
      </c>
      <c r="J71">
        <v>1560.3263246532</v>
      </c>
    </row>
    <row r="72" spans="1:10">
      <c r="A72" t="s">
        <v>80</v>
      </c>
      <c r="B72">
        <v>1540.2465293865</v>
      </c>
      <c r="C72">
        <v>1550.2798720243</v>
      </c>
      <c r="D72">
        <v>1560.4136850892</v>
      </c>
      <c r="E72">
        <v>1540.5129398239</v>
      </c>
      <c r="F72">
        <v>1550.6215566861</v>
      </c>
      <c r="G72">
        <v>1560.2223382703</v>
      </c>
      <c r="H72">
        <v>1540.7240110737</v>
      </c>
      <c r="I72">
        <v>1550.4854111568</v>
      </c>
      <c r="J72">
        <v>1560.3267215744</v>
      </c>
    </row>
    <row r="73" spans="1:10">
      <c r="A73" t="s">
        <v>81</v>
      </c>
      <c r="B73">
        <v>1540.2467218286</v>
      </c>
      <c r="C73">
        <v>1550.2798720243</v>
      </c>
      <c r="D73">
        <v>1560.4154665949</v>
      </c>
      <c r="E73">
        <v>1540.5129398239</v>
      </c>
      <c r="F73">
        <v>1550.6246869473</v>
      </c>
      <c r="G73">
        <v>1560.2215464703</v>
      </c>
      <c r="H73">
        <v>1540.7242036352</v>
      </c>
      <c r="I73">
        <v>1550.4859980963</v>
      </c>
      <c r="J73">
        <v>1560.3267215744</v>
      </c>
    </row>
    <row r="74" spans="1:10">
      <c r="A74" t="s">
        <v>82</v>
      </c>
      <c r="B74">
        <v>1540.2478802556</v>
      </c>
      <c r="C74">
        <v>1550.2798720243</v>
      </c>
      <c r="D74">
        <v>1560.4140801183</v>
      </c>
      <c r="E74">
        <v>1540.5133267287</v>
      </c>
      <c r="F74">
        <v>1550.6223387722</v>
      </c>
      <c r="G74">
        <v>1560.2229326047</v>
      </c>
      <c r="H74">
        <v>1540.7242036352</v>
      </c>
      <c r="I74">
        <v>1550.4844341999</v>
      </c>
      <c r="J74">
        <v>1560.3253333193</v>
      </c>
    </row>
    <row r="75" spans="1:10">
      <c r="A75" t="s">
        <v>83</v>
      </c>
      <c r="B75">
        <v>1540.2467218286</v>
      </c>
      <c r="C75">
        <v>1550.2792852409</v>
      </c>
      <c r="D75">
        <v>1560.4152690799</v>
      </c>
      <c r="E75">
        <v>1540.5119753939</v>
      </c>
      <c r="F75">
        <v>1550.6203826024</v>
      </c>
      <c r="G75">
        <v>1560.2233275373</v>
      </c>
      <c r="H75">
        <v>1540.7228519304</v>
      </c>
      <c r="I75">
        <v>1550.485803087</v>
      </c>
      <c r="J75">
        <v>1560.3277109738</v>
      </c>
    </row>
    <row r="76" spans="1:10">
      <c r="A76" t="s">
        <v>84</v>
      </c>
      <c r="B76">
        <v>1540.2467218286</v>
      </c>
      <c r="C76">
        <v>1550.2806537658</v>
      </c>
      <c r="D76">
        <v>1560.4140801183</v>
      </c>
      <c r="E76">
        <v>1540.5140986514</v>
      </c>
      <c r="F76">
        <v>1550.6211646873</v>
      </c>
      <c r="G76">
        <v>1560.2221388682</v>
      </c>
      <c r="H76">
        <v>1540.7247832076</v>
      </c>
      <c r="I76">
        <v>1550.4859980963</v>
      </c>
      <c r="J76">
        <v>1560.3269190669</v>
      </c>
    </row>
    <row r="77" spans="1:10">
      <c r="A77" t="s">
        <v>85</v>
      </c>
      <c r="B77">
        <v>1540.2457577318</v>
      </c>
      <c r="C77">
        <v>1550.2812405502</v>
      </c>
      <c r="D77">
        <v>1560.4146745989</v>
      </c>
      <c r="E77">
        <v>1540.5123604108</v>
      </c>
      <c r="F77">
        <v>1550.624489991</v>
      </c>
      <c r="G77">
        <v>1560.2209521369</v>
      </c>
      <c r="H77">
        <v>1540.7222723594</v>
      </c>
      <c r="I77">
        <v>1550.4856080778</v>
      </c>
      <c r="J77">
        <v>1560.32573024</v>
      </c>
    </row>
    <row r="78" spans="1:10">
      <c r="A78" t="s">
        <v>86</v>
      </c>
      <c r="B78">
        <v>1540.2463369444</v>
      </c>
      <c r="C78">
        <v>1550.2792852409</v>
      </c>
      <c r="D78">
        <v>1560.4144770841</v>
      </c>
      <c r="E78">
        <v>1540.5142911604</v>
      </c>
      <c r="F78">
        <v>1550.6196005183</v>
      </c>
      <c r="G78">
        <v>1560.2237244061</v>
      </c>
      <c r="H78">
        <v>1540.7242036352</v>
      </c>
      <c r="I78">
        <v>1550.4852161477</v>
      </c>
      <c r="J78">
        <v>1560.3287023107</v>
      </c>
    </row>
    <row r="79" spans="1:10">
      <c r="A79" t="s">
        <v>87</v>
      </c>
      <c r="B79">
        <v>1540.2469161574</v>
      </c>
      <c r="C79">
        <v>1550.2800669818</v>
      </c>
      <c r="D79">
        <v>1560.4156660463</v>
      </c>
      <c r="E79">
        <v>1540.5137117463</v>
      </c>
      <c r="F79">
        <v>1550.624489991</v>
      </c>
      <c r="G79">
        <v>1560.2245162082</v>
      </c>
      <c r="H79">
        <v>1540.7228519304</v>
      </c>
      <c r="I79">
        <v>1550.483652253</v>
      </c>
      <c r="J79">
        <v>1560.3279084666</v>
      </c>
    </row>
    <row r="80" spans="1:10">
      <c r="A80" t="s">
        <v>88</v>
      </c>
      <c r="B80">
        <v>1540.2473010418</v>
      </c>
      <c r="C80">
        <v>1550.2812405502</v>
      </c>
      <c r="D80">
        <v>1560.415071565</v>
      </c>
      <c r="E80">
        <v>1540.5144836694</v>
      </c>
      <c r="F80">
        <v>1550.6219467729</v>
      </c>
      <c r="G80">
        <v>1560.2211496027</v>
      </c>
      <c r="H80">
        <v>1540.7240110737</v>
      </c>
      <c r="I80">
        <v>1550.4852161477</v>
      </c>
      <c r="J80">
        <v>1560.3267215744</v>
      </c>
    </row>
    <row r="81" spans="1:10">
      <c r="A81" t="s">
        <v>89</v>
      </c>
      <c r="B81">
        <v>1540.2451785197</v>
      </c>
      <c r="C81">
        <v>1550.2798720243</v>
      </c>
      <c r="D81">
        <v>1560.4136850892</v>
      </c>
      <c r="E81">
        <v>1540.5115884898</v>
      </c>
      <c r="F81">
        <v>1550.6217517295</v>
      </c>
      <c r="G81">
        <v>1560.2239218725</v>
      </c>
      <c r="H81">
        <v>1540.7240110737</v>
      </c>
      <c r="I81">
        <v>1550.4844341999</v>
      </c>
      <c r="J81">
        <v>1560.3263246532</v>
      </c>
    </row>
    <row r="82" spans="1:10">
      <c r="A82" t="s">
        <v>90</v>
      </c>
      <c r="B82">
        <v>1540.2467218286</v>
      </c>
      <c r="C82">
        <v>1550.2798720243</v>
      </c>
      <c r="D82">
        <v>1560.4134856382</v>
      </c>
      <c r="E82">
        <v>1540.5131323326</v>
      </c>
      <c r="F82">
        <v>1550.623120859</v>
      </c>
      <c r="G82">
        <v>1560.2221388682</v>
      </c>
      <c r="H82">
        <v>1540.7247832076</v>
      </c>
      <c r="I82">
        <v>1550.4859980963</v>
      </c>
      <c r="J82">
        <v>1560.3253333193</v>
      </c>
    </row>
    <row r="83" spans="1:10">
      <c r="A83" t="s">
        <v>91</v>
      </c>
      <c r="B83">
        <v>1540.2484594697</v>
      </c>
      <c r="C83">
        <v>1550.2806537658</v>
      </c>
      <c r="D83">
        <v>1560.4132881238</v>
      </c>
      <c r="E83">
        <v>1540.5148705749</v>
      </c>
      <c r="F83">
        <v>1550.6223387722</v>
      </c>
      <c r="G83">
        <v>1560.2229326047</v>
      </c>
      <c r="H83">
        <v>1540.7234315019</v>
      </c>
      <c r="I83">
        <v>1550.4842391911</v>
      </c>
      <c r="J83">
        <v>1560.3263246532</v>
      </c>
    </row>
    <row r="84" spans="1:10">
      <c r="A84" t="s">
        <v>92</v>
      </c>
      <c r="B84">
        <v>1540.2455634033</v>
      </c>
      <c r="C84">
        <v>1550.2792852409</v>
      </c>
      <c r="D84">
        <v>1560.4148721137</v>
      </c>
      <c r="E84">
        <v>1540.5117809982</v>
      </c>
      <c r="F84">
        <v>1550.6199906041</v>
      </c>
      <c r="G84">
        <v>1560.224121275</v>
      </c>
      <c r="H84">
        <v>1540.7228519304</v>
      </c>
      <c r="I84">
        <v>1550.483652253</v>
      </c>
      <c r="J84">
        <v>1560.3267215744</v>
      </c>
    </row>
    <row r="85" spans="1:10">
      <c r="A85" t="s">
        <v>93</v>
      </c>
      <c r="B85">
        <v>1540.2474934841</v>
      </c>
      <c r="C85">
        <v>1550.278698458</v>
      </c>
      <c r="D85">
        <v>1560.4132881238</v>
      </c>
      <c r="E85">
        <v>1540.5133267287</v>
      </c>
      <c r="F85">
        <v>1550.6190134777</v>
      </c>
      <c r="G85">
        <v>1560.2213470685</v>
      </c>
      <c r="H85">
        <v>1540.7242036352</v>
      </c>
      <c r="I85">
        <v>1550.4844341999</v>
      </c>
      <c r="J85">
        <v>1560.32573024</v>
      </c>
    </row>
    <row r="86" spans="1:10">
      <c r="A86" t="s">
        <v>94</v>
      </c>
      <c r="B86">
        <v>1540.2467218286</v>
      </c>
      <c r="C86">
        <v>1550.2806537658</v>
      </c>
      <c r="D86">
        <v>1560.4152690799</v>
      </c>
      <c r="E86">
        <v>1540.5144836694</v>
      </c>
      <c r="F86">
        <v>1550.6215566861</v>
      </c>
      <c r="G86">
        <v>1560.2221388682</v>
      </c>
      <c r="H86">
        <v>1540.7247832076</v>
      </c>
      <c r="I86">
        <v>1550.4842391911</v>
      </c>
      <c r="J86">
        <v>1560.3283053885</v>
      </c>
    </row>
    <row r="87" spans="1:10">
      <c r="A87" t="s">
        <v>95</v>
      </c>
      <c r="B87">
        <v>1540.2474934841</v>
      </c>
      <c r="C87">
        <v>1550.282022293</v>
      </c>
      <c r="D87">
        <v>1560.4138826037</v>
      </c>
      <c r="E87">
        <v>1540.5113959815</v>
      </c>
      <c r="F87">
        <v>1550.6221437286</v>
      </c>
      <c r="G87">
        <v>1560.223130071</v>
      </c>
      <c r="H87">
        <v>1540.7234315019</v>
      </c>
      <c r="I87">
        <v>1550.4852161477</v>
      </c>
      <c r="J87">
        <v>1560.3269190669</v>
      </c>
    </row>
    <row r="88" spans="1:10">
      <c r="A88" t="s">
        <v>96</v>
      </c>
      <c r="B88">
        <v>1540.2457577318</v>
      </c>
      <c r="C88">
        <v>1550.2798720243</v>
      </c>
      <c r="D88">
        <v>1560.4138826037</v>
      </c>
      <c r="E88">
        <v>1540.5125529194</v>
      </c>
      <c r="F88">
        <v>1550.620969644</v>
      </c>
      <c r="G88">
        <v>1560.2237244061</v>
      </c>
      <c r="H88">
        <v>1540.7234315019</v>
      </c>
      <c r="I88">
        <v>1550.4854111568</v>
      </c>
      <c r="J88">
        <v>1560.3269190669</v>
      </c>
    </row>
    <row r="89" spans="1:10">
      <c r="A89" t="s">
        <v>97</v>
      </c>
      <c r="B89">
        <v>1540.2449841913</v>
      </c>
      <c r="C89">
        <v>1550.2798720243</v>
      </c>
      <c r="D89">
        <v>1560.4134856382</v>
      </c>
      <c r="E89">
        <v>1540.5140986514</v>
      </c>
      <c r="F89">
        <v>1550.6217517295</v>
      </c>
      <c r="G89">
        <v>1560.2213470685</v>
      </c>
      <c r="H89">
        <v>1540.721500228</v>
      </c>
      <c r="I89">
        <v>1550.4830653153</v>
      </c>
      <c r="J89">
        <v>1560.3253333193</v>
      </c>
    </row>
    <row r="90" spans="1:10">
      <c r="A90" t="s">
        <v>98</v>
      </c>
      <c r="B90">
        <v>1540.2461426157</v>
      </c>
      <c r="C90">
        <v>1550.2812405502</v>
      </c>
      <c r="D90">
        <v>1560.4152690799</v>
      </c>
      <c r="E90">
        <v>1540.5113959815</v>
      </c>
      <c r="F90">
        <v>1550.6221437286</v>
      </c>
      <c r="G90">
        <v>1560.2219414022</v>
      </c>
      <c r="H90">
        <v>1540.7234315019</v>
      </c>
      <c r="I90">
        <v>1550.4844341999</v>
      </c>
      <c r="J90">
        <v>1560.3259277323</v>
      </c>
    </row>
    <row r="91" spans="1:10">
      <c r="A91" t="s">
        <v>99</v>
      </c>
      <c r="B91">
        <v>1540.2461426157</v>
      </c>
      <c r="C91">
        <v>1550.2812405502</v>
      </c>
      <c r="D91">
        <v>1560.414277633</v>
      </c>
      <c r="E91">
        <v>1540.5146780658</v>
      </c>
      <c r="F91">
        <v>1550.623120859</v>
      </c>
      <c r="G91">
        <v>1560.2233275373</v>
      </c>
      <c r="H91">
        <v>1540.7234315019</v>
      </c>
      <c r="I91">
        <v>1550.4850211387</v>
      </c>
      <c r="J91">
        <v>1560.3267215744</v>
      </c>
    </row>
    <row r="92" spans="1:10">
      <c r="A92" t="s">
        <v>100</v>
      </c>
      <c r="B92">
        <v>1540.2469161574</v>
      </c>
      <c r="C92">
        <v>1550.2779167185</v>
      </c>
      <c r="D92">
        <v>1560.4138826037</v>
      </c>
      <c r="E92">
        <v>1540.5144836694</v>
      </c>
      <c r="F92">
        <v>1550.6207746008</v>
      </c>
      <c r="G92">
        <v>1560.2209521369</v>
      </c>
      <c r="H92">
        <v>1540.7253627805</v>
      </c>
      <c r="I92">
        <v>1550.483652253</v>
      </c>
      <c r="J92">
        <v>1560.32573024</v>
      </c>
    </row>
    <row r="93" spans="1:10">
      <c r="A93" t="s">
        <v>101</v>
      </c>
      <c r="B93">
        <v>1540.2471085996</v>
      </c>
      <c r="C93">
        <v>1550.2800669818</v>
      </c>
      <c r="D93">
        <v>1560.4136850892</v>
      </c>
      <c r="E93">
        <v>1540.5140986514</v>
      </c>
      <c r="F93">
        <v>1550.6186214801</v>
      </c>
      <c r="G93">
        <v>1560.2219414022</v>
      </c>
      <c r="H93">
        <v>1540.7242036352</v>
      </c>
      <c r="I93">
        <v>1550.4854111568</v>
      </c>
      <c r="J93">
        <v>1560.3267215744</v>
      </c>
    </row>
    <row r="94" spans="1:10">
      <c r="A94" t="s">
        <v>102</v>
      </c>
      <c r="B94">
        <v>1540.2467218286</v>
      </c>
      <c r="C94">
        <v>1550.2792852409</v>
      </c>
      <c r="D94">
        <v>1560.4158635614</v>
      </c>
      <c r="E94">
        <v>1540.5133267287</v>
      </c>
      <c r="F94">
        <v>1550.6237079028</v>
      </c>
      <c r="G94">
        <v>1560.2221388682</v>
      </c>
      <c r="H94">
        <v>1540.7234315019</v>
      </c>
      <c r="I94">
        <v>1550.4840422704</v>
      </c>
      <c r="J94">
        <v>1560.3273159883</v>
      </c>
    </row>
    <row r="95" spans="1:10">
      <c r="A95" t="s">
        <v>103</v>
      </c>
      <c r="B95">
        <v>1540.2476878132</v>
      </c>
      <c r="C95">
        <v>1550.2798720243</v>
      </c>
      <c r="D95">
        <v>1560.4144770841</v>
      </c>
      <c r="E95">
        <v>1540.5121679023</v>
      </c>
      <c r="F95">
        <v>1550.6196005183</v>
      </c>
      <c r="G95">
        <v>1560.2221388682</v>
      </c>
      <c r="H95">
        <v>1540.7234315019</v>
      </c>
      <c r="I95">
        <v>1550.4854111568</v>
      </c>
      <c r="J95">
        <v>1560.3265221457</v>
      </c>
    </row>
    <row r="96" spans="1:10">
      <c r="A96" t="s">
        <v>104</v>
      </c>
      <c r="B96">
        <v>1540.2473010418</v>
      </c>
      <c r="C96">
        <v>1550.2792852409</v>
      </c>
      <c r="D96">
        <v>1560.415071565</v>
      </c>
      <c r="E96">
        <v>1540.5133267287</v>
      </c>
      <c r="F96">
        <v>1550.6217517295</v>
      </c>
      <c r="G96">
        <v>1560.2211496027</v>
      </c>
      <c r="H96">
        <v>1540.7240110737</v>
      </c>
      <c r="I96">
        <v>1550.4850211387</v>
      </c>
      <c r="J96">
        <v>1560.32573024</v>
      </c>
    </row>
    <row r="97" spans="1:10">
      <c r="A97" t="s">
        <v>105</v>
      </c>
      <c r="B97">
        <v>1540.2455634033</v>
      </c>
      <c r="C97">
        <v>1550.2806537658</v>
      </c>
      <c r="D97">
        <v>1560.415071565</v>
      </c>
      <c r="E97">
        <v>1540.5123604108</v>
      </c>
      <c r="F97">
        <v>1550.6215566861</v>
      </c>
      <c r="G97">
        <v>1560.2237244061</v>
      </c>
      <c r="H97">
        <v>1540.7220797985</v>
      </c>
      <c r="I97">
        <v>1550.4852161477</v>
      </c>
      <c r="J97">
        <v>1560.3273159883</v>
      </c>
    </row>
    <row r="98" spans="1:10">
      <c r="A98" t="s">
        <v>106</v>
      </c>
      <c r="B98">
        <v>1540.2459501737</v>
      </c>
      <c r="C98">
        <v>1550.2806537658</v>
      </c>
      <c r="D98">
        <v>1560.4136850892</v>
      </c>
      <c r="E98">
        <v>1540.5113959815</v>
      </c>
      <c r="F98">
        <v>1550.6199906041</v>
      </c>
      <c r="G98">
        <v>1560.2223382703</v>
      </c>
      <c r="H98">
        <v>1540.7228519304</v>
      </c>
      <c r="I98">
        <v>1550.4859980963</v>
      </c>
      <c r="J98">
        <v>1560.3269190669</v>
      </c>
    </row>
    <row r="99" spans="1:10">
      <c r="A99" t="s">
        <v>107</v>
      </c>
      <c r="B99">
        <v>1540.2473010418</v>
      </c>
      <c r="C99">
        <v>1550.2800669818</v>
      </c>
      <c r="D99">
        <v>1560.4154665949</v>
      </c>
      <c r="E99">
        <v>1540.5133267287</v>
      </c>
      <c r="F99">
        <v>1550.6225338158</v>
      </c>
      <c r="G99">
        <v>1560.2225357364</v>
      </c>
      <c r="H99">
        <v>1540.7242036352</v>
      </c>
      <c r="I99">
        <v>1550.4846292088</v>
      </c>
      <c r="J99">
        <v>1560.3269190669</v>
      </c>
    </row>
    <row r="100" spans="1:10">
      <c r="A100" t="s">
        <v>108</v>
      </c>
      <c r="B100">
        <v>1540.2455634033</v>
      </c>
      <c r="C100">
        <v>1550.2806537658</v>
      </c>
      <c r="D100">
        <v>1560.414277633</v>
      </c>
      <c r="E100">
        <v>1540.5119753939</v>
      </c>
      <c r="F100">
        <v>1550.6194035632</v>
      </c>
      <c r="G100">
        <v>1560.2219414022</v>
      </c>
      <c r="H100">
        <v>1540.7228519304</v>
      </c>
      <c r="I100">
        <v>1550.4846292088</v>
      </c>
      <c r="J100">
        <v>1560.3273159883</v>
      </c>
    </row>
    <row r="101" spans="1:10">
      <c r="A101" t="s">
        <v>109</v>
      </c>
      <c r="B101">
        <v>1540.2461426157</v>
      </c>
      <c r="C101">
        <v>1550.2806537658</v>
      </c>
      <c r="D101">
        <v>1560.4130906094</v>
      </c>
      <c r="E101">
        <v>1540.5115884898</v>
      </c>
      <c r="F101">
        <v>1550.6197955612</v>
      </c>
      <c r="G101">
        <v>1560.2211496027</v>
      </c>
      <c r="H101">
        <v>1540.7234315019</v>
      </c>
      <c r="I101">
        <v>1550.4840422704</v>
      </c>
      <c r="J101">
        <v>1560.3251358272</v>
      </c>
    </row>
    <row r="102" spans="1:10">
      <c r="A102" t="s">
        <v>110</v>
      </c>
      <c r="B102">
        <v>1540.248072698</v>
      </c>
      <c r="C102">
        <v>1550.278698458</v>
      </c>
      <c r="D102">
        <v>1560.4156660463</v>
      </c>
      <c r="E102">
        <v>1540.5140986514</v>
      </c>
      <c r="F102">
        <v>1550.6184264375</v>
      </c>
      <c r="G102">
        <v>1560.2229326047</v>
      </c>
      <c r="H102">
        <v>1540.7242036352</v>
      </c>
      <c r="I102">
        <v>1550.4848261297</v>
      </c>
      <c r="J102">
        <v>1560.3273159883</v>
      </c>
    </row>
    <row r="103" spans="1:10">
      <c r="A103" t="s">
        <v>111</v>
      </c>
      <c r="B103">
        <v>1540.2455634033</v>
      </c>
      <c r="C103">
        <v>1550.2812405502</v>
      </c>
      <c r="D103">
        <v>1560.4148721137</v>
      </c>
      <c r="E103">
        <v>1540.5140986514</v>
      </c>
      <c r="F103">
        <v>1550.6205776455</v>
      </c>
      <c r="G103">
        <v>1560.2213470685</v>
      </c>
      <c r="H103">
        <v>1540.7228519304</v>
      </c>
      <c r="I103">
        <v>1550.4856080778</v>
      </c>
      <c r="J103">
        <v>1560.3267215744</v>
      </c>
    </row>
    <row r="104" spans="1:10">
      <c r="A104" t="s">
        <v>112</v>
      </c>
      <c r="B104">
        <v>1540.2453709615</v>
      </c>
      <c r="C104">
        <v>1550.278698458</v>
      </c>
      <c r="D104">
        <v>1560.4146745989</v>
      </c>
      <c r="E104">
        <v>1540.5123604108</v>
      </c>
      <c r="F104">
        <v>1550.6211646873</v>
      </c>
      <c r="G104">
        <v>1560.2229326047</v>
      </c>
      <c r="H104">
        <v>1540.7234315019</v>
      </c>
      <c r="I104">
        <v>1550.4854111568</v>
      </c>
      <c r="J104">
        <v>1560.3277109738</v>
      </c>
    </row>
    <row r="105" spans="1:10">
      <c r="A105" t="s">
        <v>113</v>
      </c>
      <c r="B105">
        <v>1540.2476878132</v>
      </c>
      <c r="C105">
        <v>1550.2798720243</v>
      </c>
      <c r="D105">
        <v>1560.4146745989</v>
      </c>
      <c r="E105">
        <v>1540.5140986514</v>
      </c>
      <c r="F105">
        <v>1550.6227307716</v>
      </c>
      <c r="G105">
        <v>1560.2215464703</v>
      </c>
      <c r="H105">
        <v>1540.7247832076</v>
      </c>
      <c r="I105">
        <v>1550.4856080778</v>
      </c>
      <c r="J105">
        <v>1560.32573024</v>
      </c>
    </row>
    <row r="106" spans="1:10">
      <c r="A106" t="s">
        <v>114</v>
      </c>
      <c r="B106">
        <v>1540.2471085996</v>
      </c>
      <c r="C106">
        <v>1550.2800669818</v>
      </c>
      <c r="D106">
        <v>1560.4154665949</v>
      </c>
      <c r="E106">
        <v>1540.5133267287</v>
      </c>
      <c r="F106">
        <v>1550.6205776455</v>
      </c>
      <c r="G106">
        <v>1560.2227332026</v>
      </c>
      <c r="H106">
        <v>1540.7234315019</v>
      </c>
      <c r="I106">
        <v>1550.4842391911</v>
      </c>
      <c r="J106">
        <v>1560.3267215744</v>
      </c>
    </row>
    <row r="107" spans="1:10">
      <c r="A107" t="s">
        <v>115</v>
      </c>
      <c r="B107">
        <v>1540.2476878132</v>
      </c>
      <c r="C107">
        <v>1550.2792852409</v>
      </c>
      <c r="D107">
        <v>1560.4144770841</v>
      </c>
      <c r="E107">
        <v>1540.5133267287</v>
      </c>
      <c r="F107">
        <v>1550.6178393978</v>
      </c>
      <c r="G107">
        <v>1560.2217439362</v>
      </c>
      <c r="H107">
        <v>1540.7228519304</v>
      </c>
      <c r="I107">
        <v>1550.4846292088</v>
      </c>
      <c r="J107">
        <v>1560.3273159883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120</v>
      </c>
      <c r="B2">
        <v>1540.2403523978</v>
      </c>
      <c r="C2">
        <v>1550.1967710981</v>
      </c>
      <c r="D2">
        <v>1560.3708953191</v>
      </c>
      <c r="E2">
        <v>1540.5803302386</v>
      </c>
      <c r="F2">
        <v>1550.6014062905</v>
      </c>
      <c r="G2">
        <v>1560.351679607</v>
      </c>
      <c r="H2">
        <v>1540.6697408725</v>
      </c>
      <c r="I2">
        <v>1550.2524962803</v>
      </c>
      <c r="J2">
        <v>1560.2405595706</v>
      </c>
    </row>
    <row r="3" spans="1:10">
      <c r="A3" t="s">
        <v>121</v>
      </c>
      <c r="B3">
        <v>1540.2390015419</v>
      </c>
      <c r="C3">
        <v>1550.1955976576</v>
      </c>
      <c r="D3">
        <v>1560.3689144756</v>
      </c>
      <c r="E3">
        <v>1540.579556362</v>
      </c>
      <c r="F3">
        <v>1550.6014062905</v>
      </c>
      <c r="G3">
        <v>1560.3496988123</v>
      </c>
      <c r="H3">
        <v>1540.6689687937</v>
      </c>
      <c r="I3">
        <v>1550.2519095176</v>
      </c>
      <c r="J3">
        <v>1560.2403620999</v>
      </c>
    </row>
    <row r="4" spans="1:10">
      <c r="A4" t="s">
        <v>122</v>
      </c>
      <c r="B4">
        <v>1540.2372639221</v>
      </c>
      <c r="C4">
        <v>1550.1971628824</v>
      </c>
      <c r="D4">
        <v>1560.3699039285</v>
      </c>
      <c r="E4">
        <v>1540.578204911</v>
      </c>
      <c r="F4">
        <v>1550.5994501735</v>
      </c>
      <c r="G4">
        <v>1560.3500957454</v>
      </c>
      <c r="H4">
        <v>1540.6672302036</v>
      </c>
      <c r="I4">
        <v>1550.2532779941</v>
      </c>
      <c r="J4">
        <v>1560.238579058</v>
      </c>
    </row>
    <row r="5" spans="1:10">
      <c r="A5" t="s">
        <v>123</v>
      </c>
      <c r="B5">
        <v>1540.2409316063</v>
      </c>
      <c r="C5">
        <v>1550.1998996446</v>
      </c>
      <c r="D5">
        <v>1560.370101432</v>
      </c>
      <c r="E5">
        <v>1540.579556362</v>
      </c>
      <c r="F5">
        <v>1550.6014062905</v>
      </c>
      <c r="G5">
        <v>1560.3510851745</v>
      </c>
      <c r="H5">
        <v>1540.6689687937</v>
      </c>
      <c r="I5">
        <v>1550.255820003</v>
      </c>
      <c r="J5">
        <v>1560.2415488607</v>
      </c>
    </row>
    <row r="6" spans="1:10">
      <c r="A6" t="s">
        <v>124</v>
      </c>
      <c r="B6">
        <v>1540.2384223348</v>
      </c>
      <c r="C6">
        <v>1550.1985312623</v>
      </c>
      <c r="D6">
        <v>1560.3695089217</v>
      </c>
      <c r="E6">
        <v>1540.5803302386</v>
      </c>
      <c r="F6">
        <v>1550.6055154907</v>
      </c>
      <c r="G6">
        <v>1560.3504907424</v>
      </c>
      <c r="H6">
        <v>1540.6708999359</v>
      </c>
      <c r="I6">
        <v>1550.254451522</v>
      </c>
      <c r="J6">
        <v>1560.2405595706</v>
      </c>
    </row>
    <row r="7" spans="1:10">
      <c r="A7" t="s">
        <v>125</v>
      </c>
      <c r="B7">
        <v>1540.2384223348</v>
      </c>
      <c r="C7">
        <v>1550.1973578191</v>
      </c>
      <c r="D7">
        <v>1560.3699039285</v>
      </c>
      <c r="E7">
        <v>1540.5791713115</v>
      </c>
      <c r="F7">
        <v>1550.6006242255</v>
      </c>
      <c r="G7">
        <v>1560.3506901772</v>
      </c>
      <c r="H7">
        <v>1540.6683892633</v>
      </c>
      <c r="I7">
        <v>1550.2524962803</v>
      </c>
      <c r="J7">
        <v>1560.2399652227</v>
      </c>
    </row>
    <row r="8" spans="1:10">
      <c r="A8" t="s">
        <v>126</v>
      </c>
      <c r="B8">
        <v>1540.2407391656</v>
      </c>
      <c r="C8">
        <v>1550.1965761616</v>
      </c>
      <c r="D8">
        <v>1560.3712903266</v>
      </c>
      <c r="E8">
        <v>1540.5801358257</v>
      </c>
      <c r="F8">
        <v>1550.6027772962</v>
      </c>
      <c r="G8">
        <v>1560.3514821082</v>
      </c>
      <c r="H8">
        <v>1540.6695483246</v>
      </c>
      <c r="I8">
        <v>1550.2538647578</v>
      </c>
      <c r="J8">
        <v>1560.2401626933</v>
      </c>
    </row>
    <row r="9" spans="1:10">
      <c r="A9" t="s">
        <v>127</v>
      </c>
      <c r="B9">
        <v>1540.2390015419</v>
      </c>
      <c r="C9">
        <v>1550.1971628824</v>
      </c>
      <c r="D9">
        <v>1560.3704983754</v>
      </c>
      <c r="E9">
        <v>1540.5789768988</v>
      </c>
      <c r="F9">
        <v>1550.6023853069</v>
      </c>
      <c r="G9">
        <v>1560.3514821082</v>
      </c>
      <c r="H9">
        <v>1540.6678097332</v>
      </c>
      <c r="I9">
        <v>1550.2538647578</v>
      </c>
      <c r="J9">
        <v>1560.2411539189</v>
      </c>
    </row>
    <row r="10" spans="1:10">
      <c r="A10" t="s">
        <v>128</v>
      </c>
      <c r="B10">
        <v>1540.2395807494</v>
      </c>
      <c r="C10">
        <v>1550.1977496037</v>
      </c>
      <c r="D10">
        <v>1560.3695089217</v>
      </c>
      <c r="E10">
        <v>1540.5809078154</v>
      </c>
      <c r="F10">
        <v>1550.601016214</v>
      </c>
      <c r="G10">
        <v>1560.3496988123</v>
      </c>
      <c r="H10">
        <v>1540.6703204039</v>
      </c>
      <c r="I10">
        <v>1550.2526912308</v>
      </c>
      <c r="J10">
        <v>1560.2403620999</v>
      </c>
    </row>
    <row r="11" spans="1:10">
      <c r="A11" t="s">
        <v>129</v>
      </c>
      <c r="B11">
        <v>1540.2397731897</v>
      </c>
      <c r="C11">
        <v>1550.1971628824</v>
      </c>
      <c r="D11">
        <v>1560.3699039285</v>
      </c>
      <c r="E11">
        <v>1540.5785918486</v>
      </c>
      <c r="F11">
        <v>1550.6004291874</v>
      </c>
      <c r="G11">
        <v>1560.3500957454</v>
      </c>
      <c r="H11">
        <v>1540.6670376564</v>
      </c>
      <c r="I11">
        <v>1550.2532779941</v>
      </c>
      <c r="J11">
        <v>1560.2399652227</v>
      </c>
    </row>
    <row r="12" spans="1:10">
      <c r="A12" t="s">
        <v>130</v>
      </c>
      <c r="B12">
        <v>1540.2409316063</v>
      </c>
      <c r="C12">
        <v>1550.1985312623</v>
      </c>
      <c r="D12">
        <v>1560.3695089217</v>
      </c>
      <c r="E12">
        <v>1540.5811022285</v>
      </c>
      <c r="F12">
        <v>1550.6006242255</v>
      </c>
      <c r="G12">
        <v>1560.3496988123</v>
      </c>
      <c r="H12">
        <v>1540.6708999359</v>
      </c>
      <c r="I12">
        <v>1550.2538647578</v>
      </c>
      <c r="J12">
        <v>1560.2401626933</v>
      </c>
    </row>
    <row r="13" spans="1:10">
      <c r="A13" t="s">
        <v>131</v>
      </c>
      <c r="B13">
        <v>1540.2391939821</v>
      </c>
      <c r="C13">
        <v>1550.1973578191</v>
      </c>
      <c r="D13">
        <v>1560.370101432</v>
      </c>
      <c r="E13">
        <v>1540.5793638367</v>
      </c>
      <c r="F13">
        <v>1550.6037544022</v>
      </c>
      <c r="G13">
        <v>1560.3502932438</v>
      </c>
      <c r="H13">
        <v>1540.6676152982</v>
      </c>
      <c r="I13">
        <v>1550.2532779941</v>
      </c>
      <c r="J13">
        <v>1560.2395683457</v>
      </c>
    </row>
    <row r="14" spans="1:10">
      <c r="A14" t="s">
        <v>132</v>
      </c>
      <c r="B14">
        <v>1540.2388091017</v>
      </c>
      <c r="C14">
        <v>1550.1961843776</v>
      </c>
      <c r="D14">
        <v>1560.368517533</v>
      </c>
      <c r="E14">
        <v>1540.5785918486</v>
      </c>
      <c r="F14">
        <v>1550.6016032409</v>
      </c>
      <c r="G14">
        <v>1560.3493018795</v>
      </c>
      <c r="H14">
        <v>1540.6691613414</v>
      </c>
      <c r="I14">
        <v>1550.2532779941</v>
      </c>
      <c r="J14">
        <v>1560.2407570413</v>
      </c>
    </row>
    <row r="15" spans="1:10">
      <c r="A15" t="s">
        <v>133</v>
      </c>
      <c r="B15">
        <v>1540.239388309</v>
      </c>
      <c r="C15">
        <v>1550.1973578191</v>
      </c>
      <c r="D15">
        <v>1560.3697064251</v>
      </c>
      <c r="E15">
        <v>1540.5791713115</v>
      </c>
      <c r="F15">
        <v>1550.6017982793</v>
      </c>
      <c r="G15">
        <v>1560.3506901772</v>
      </c>
      <c r="H15">
        <v>1540.6695483246</v>
      </c>
      <c r="I15">
        <v>1550.2532779941</v>
      </c>
      <c r="J15">
        <v>1560.2409545121</v>
      </c>
    </row>
    <row r="16" spans="1:10">
      <c r="A16" t="s">
        <v>134</v>
      </c>
      <c r="B16">
        <v>1540.2407391656</v>
      </c>
      <c r="C16">
        <v>1550.1985312623</v>
      </c>
      <c r="D16">
        <v>1560.3679230876</v>
      </c>
      <c r="E16">
        <v>1540.5799433002</v>
      </c>
      <c r="F16">
        <v>1550.601016214</v>
      </c>
      <c r="G16">
        <v>1560.3487074488</v>
      </c>
      <c r="H16">
        <v>1540.6708999359</v>
      </c>
      <c r="I16">
        <v>1550.254451522</v>
      </c>
      <c r="J16">
        <v>1560.2395683457</v>
      </c>
    </row>
    <row r="17" spans="1:10">
      <c r="A17" t="s">
        <v>135</v>
      </c>
      <c r="B17">
        <v>1540.2395807494</v>
      </c>
      <c r="C17">
        <v>1550.1961843776</v>
      </c>
      <c r="D17">
        <v>1560.3704983754</v>
      </c>
      <c r="E17">
        <v>1540.5801358257</v>
      </c>
      <c r="F17">
        <v>1550.6023853069</v>
      </c>
      <c r="G17">
        <v>1560.3500957454</v>
      </c>
      <c r="H17">
        <v>1540.6703204039</v>
      </c>
      <c r="I17">
        <v>1550.2519095176</v>
      </c>
      <c r="J17">
        <v>1560.2395683457</v>
      </c>
    </row>
    <row r="18" spans="1:10">
      <c r="A18" t="s">
        <v>136</v>
      </c>
      <c r="B18">
        <v>1540.2399675168</v>
      </c>
      <c r="C18">
        <v>1550.196379314</v>
      </c>
      <c r="D18">
        <v>1560.3714897667</v>
      </c>
      <c r="E18">
        <v>1540.5799433002</v>
      </c>
      <c r="F18">
        <v>1550.6037544022</v>
      </c>
      <c r="G18">
        <v>1560.3502932438</v>
      </c>
      <c r="H18">
        <v>1540.6701259682</v>
      </c>
      <c r="I18">
        <v>1550.2530830434</v>
      </c>
      <c r="J18">
        <v>1560.2411539189</v>
      </c>
    </row>
    <row r="19" spans="1:10">
      <c r="A19" t="s">
        <v>137</v>
      </c>
      <c r="B19">
        <v>1540.2391939821</v>
      </c>
      <c r="C19">
        <v>1550.1973578191</v>
      </c>
      <c r="D19">
        <v>1560.3687150361</v>
      </c>
      <c r="E19">
        <v>1540.5791713115</v>
      </c>
      <c r="F19">
        <v>1550.6059055695</v>
      </c>
      <c r="G19">
        <v>1560.3496988123</v>
      </c>
      <c r="H19">
        <v>1540.6691613414</v>
      </c>
      <c r="I19">
        <v>1550.2538647578</v>
      </c>
      <c r="J19">
        <v>1560.2395683457</v>
      </c>
    </row>
    <row r="20" spans="1:10">
      <c r="A20" t="s">
        <v>138</v>
      </c>
      <c r="B20">
        <v>1540.2403523978</v>
      </c>
      <c r="C20">
        <v>1550.1961843776</v>
      </c>
      <c r="D20">
        <v>1560.370101432</v>
      </c>
      <c r="E20">
        <v>1540.5791713115</v>
      </c>
      <c r="F20">
        <v>1550.6004291874</v>
      </c>
      <c r="G20">
        <v>1560.351679607</v>
      </c>
      <c r="H20">
        <v>1540.6701259682</v>
      </c>
      <c r="I20">
        <v>1550.2519095176</v>
      </c>
      <c r="J20">
        <v>1560.2415488607</v>
      </c>
    </row>
    <row r="21" spans="1:10">
      <c r="A21" t="s">
        <v>139</v>
      </c>
      <c r="B21">
        <v>1540.2397731897</v>
      </c>
      <c r="C21">
        <v>1550.1975527558</v>
      </c>
      <c r="D21">
        <v>1560.3699039285</v>
      </c>
      <c r="E21">
        <v>1540.5799433002</v>
      </c>
      <c r="F21">
        <v>1550.6021902684</v>
      </c>
      <c r="G21">
        <v>1560.3500957454</v>
      </c>
      <c r="H21">
        <v>1540.6691613414</v>
      </c>
      <c r="I21">
        <v>1550.2526912308</v>
      </c>
      <c r="J21">
        <v>1560.2401626933</v>
      </c>
    </row>
    <row r="22" spans="1:10">
      <c r="A22" t="s">
        <v>140</v>
      </c>
      <c r="B22">
        <v>1540.2388091017</v>
      </c>
      <c r="C22">
        <v>1550.1969660347</v>
      </c>
      <c r="D22">
        <v>1560.370101432</v>
      </c>
      <c r="E22">
        <v>1540.5793638367</v>
      </c>
      <c r="F22">
        <v>1550.601016214</v>
      </c>
      <c r="G22">
        <v>1560.3496988123</v>
      </c>
      <c r="H22">
        <v>1540.6683892633</v>
      </c>
      <c r="I22">
        <v>1550.2532779941</v>
      </c>
      <c r="J22">
        <v>1560.2411539189</v>
      </c>
    </row>
    <row r="23" spans="1:10">
      <c r="A23" t="s">
        <v>141</v>
      </c>
      <c r="B23">
        <v>1540.2395807494</v>
      </c>
      <c r="C23">
        <v>1550.1981394773</v>
      </c>
      <c r="D23">
        <v>1560.3710928228</v>
      </c>
      <c r="E23">
        <v>1540.5793638367</v>
      </c>
      <c r="F23">
        <v>1550.6037544022</v>
      </c>
      <c r="G23">
        <v>1560.3506901772</v>
      </c>
      <c r="H23">
        <v>1540.6689687937</v>
      </c>
      <c r="I23">
        <v>1550.254451522</v>
      </c>
      <c r="J23">
        <v>1560.2401626933</v>
      </c>
    </row>
    <row r="24" spans="1:10">
      <c r="A24" t="s">
        <v>142</v>
      </c>
      <c r="B24">
        <v>1540.2403523978</v>
      </c>
      <c r="C24">
        <v>1550.1975527558</v>
      </c>
      <c r="D24">
        <v>1560.3691119788</v>
      </c>
      <c r="E24">
        <v>1540.579556362</v>
      </c>
      <c r="F24">
        <v>1550.6029723349</v>
      </c>
      <c r="G24">
        <v>1560.3506901772</v>
      </c>
      <c r="H24">
        <v>1540.6683892633</v>
      </c>
      <c r="I24">
        <v>1550.2532779941</v>
      </c>
      <c r="J24">
        <v>1560.2409545121</v>
      </c>
    </row>
    <row r="25" spans="1:10">
      <c r="A25" t="s">
        <v>143</v>
      </c>
      <c r="B25">
        <v>1540.2380355682</v>
      </c>
      <c r="C25">
        <v>1550.1985312623</v>
      </c>
      <c r="D25">
        <v>1560.3691119788</v>
      </c>
      <c r="E25">
        <v>1540.5791713115</v>
      </c>
      <c r="F25">
        <v>1550.6031673736</v>
      </c>
      <c r="G25">
        <v>1560.3493018795</v>
      </c>
      <c r="H25">
        <v>1540.6691613414</v>
      </c>
      <c r="I25">
        <v>1550.2538647578</v>
      </c>
      <c r="J25">
        <v>1560.2405595706</v>
      </c>
    </row>
    <row r="26" spans="1:10">
      <c r="A26" t="s">
        <v>144</v>
      </c>
      <c r="B26">
        <v>1540.2390015419</v>
      </c>
      <c r="C26">
        <v>1550.1998996446</v>
      </c>
      <c r="D26">
        <v>1560.3691119788</v>
      </c>
      <c r="E26">
        <v>1540.5797507749</v>
      </c>
      <c r="F26">
        <v>1550.6021902684</v>
      </c>
      <c r="G26">
        <v>1560.3506901772</v>
      </c>
      <c r="H26">
        <v>1540.6695483246</v>
      </c>
      <c r="I26">
        <v>1550.255820003</v>
      </c>
      <c r="J26">
        <v>1560.2417482677</v>
      </c>
    </row>
    <row r="27" spans="1:10">
      <c r="A27" t="s">
        <v>145</v>
      </c>
      <c r="B27">
        <v>1540.2388091017</v>
      </c>
      <c r="C27">
        <v>1550.1993129217</v>
      </c>
      <c r="D27">
        <v>1560.3708953191</v>
      </c>
      <c r="E27">
        <v>1540.5793638367</v>
      </c>
      <c r="F27">
        <v>1550.6055154907</v>
      </c>
      <c r="G27">
        <v>1560.352471539</v>
      </c>
      <c r="H27">
        <v>1540.6683892633</v>
      </c>
      <c r="I27">
        <v>1550.2538647578</v>
      </c>
      <c r="J27">
        <v>1560.2419457388</v>
      </c>
    </row>
    <row r="28" spans="1:10">
      <c r="A28" t="s">
        <v>146</v>
      </c>
      <c r="B28">
        <v>1540.2386147749</v>
      </c>
      <c r="C28">
        <v>1550.1979445405</v>
      </c>
      <c r="D28">
        <v>1560.3689144756</v>
      </c>
      <c r="E28">
        <v>1540.579556362</v>
      </c>
      <c r="F28">
        <v>1550.6002341494</v>
      </c>
      <c r="G28">
        <v>1560.3496988123</v>
      </c>
      <c r="H28">
        <v>1540.668194828</v>
      </c>
      <c r="I28">
        <v>1550.2538647578</v>
      </c>
      <c r="J28">
        <v>1560.2395683457</v>
      </c>
    </row>
    <row r="29" spans="1:10">
      <c r="A29" t="s">
        <v>147</v>
      </c>
      <c r="B29">
        <v>1540.2391939821</v>
      </c>
      <c r="C29">
        <v>1550.1977496037</v>
      </c>
      <c r="D29">
        <v>1560.3683200299</v>
      </c>
      <c r="E29">
        <v>1540.5793638367</v>
      </c>
      <c r="F29">
        <v>1550.6019933177</v>
      </c>
      <c r="G29">
        <v>1560.3491043813</v>
      </c>
      <c r="H29">
        <v>1540.6676152982</v>
      </c>
      <c r="I29">
        <v>1550.2552332378</v>
      </c>
      <c r="J29">
        <v>1560.2405595706</v>
      </c>
    </row>
    <row r="30" spans="1:10">
      <c r="A30" t="s">
        <v>148</v>
      </c>
      <c r="B30">
        <v>1540.2376506883</v>
      </c>
      <c r="C30">
        <v>1550.1977496037</v>
      </c>
      <c r="D30">
        <v>1560.3691119788</v>
      </c>
      <c r="E30">
        <v>1540.5778198612</v>
      </c>
      <c r="F30">
        <v>1550.6016032409</v>
      </c>
      <c r="G30">
        <v>1560.3506901772</v>
      </c>
      <c r="H30">
        <v>1540.6687743584</v>
      </c>
      <c r="I30">
        <v>1550.2524962803</v>
      </c>
      <c r="J30">
        <v>1560.2395683457</v>
      </c>
    </row>
    <row r="31" spans="1:10">
      <c r="A31" t="s">
        <v>149</v>
      </c>
      <c r="B31">
        <v>1540.2388091017</v>
      </c>
      <c r="C31">
        <v>1550.1979445405</v>
      </c>
      <c r="D31">
        <v>1560.3699039285</v>
      </c>
      <c r="E31">
        <v>1540.5791713115</v>
      </c>
      <c r="F31">
        <v>1550.6012112522</v>
      </c>
      <c r="G31">
        <v>1560.3506901772</v>
      </c>
      <c r="H31">
        <v>1540.6689687937</v>
      </c>
      <c r="I31">
        <v>1550.2538647578</v>
      </c>
      <c r="J31">
        <v>1560.2411539189</v>
      </c>
    </row>
    <row r="32" spans="1:10">
      <c r="A32" t="s">
        <v>150</v>
      </c>
      <c r="B32">
        <v>1540.2384223348</v>
      </c>
      <c r="C32">
        <v>1550.1973578191</v>
      </c>
      <c r="D32">
        <v>1560.3704983754</v>
      </c>
      <c r="E32">
        <v>1540.5776254489</v>
      </c>
      <c r="F32">
        <v>1550.6017982793</v>
      </c>
      <c r="G32">
        <v>1560.3520765411</v>
      </c>
      <c r="H32">
        <v>1540.6678097332</v>
      </c>
      <c r="I32">
        <v>1550.2538647578</v>
      </c>
      <c r="J32">
        <v>1560.2419457388</v>
      </c>
    </row>
    <row r="33" spans="1:10">
      <c r="A33" t="s">
        <v>151</v>
      </c>
      <c r="B33">
        <v>1540.2401599573</v>
      </c>
      <c r="C33">
        <v>1550.1973578191</v>
      </c>
      <c r="D33">
        <v>1560.3712903266</v>
      </c>
      <c r="E33">
        <v>1540.5793638367</v>
      </c>
      <c r="F33">
        <v>1550.6016032409</v>
      </c>
      <c r="G33">
        <v>1560.3502932438</v>
      </c>
      <c r="H33">
        <v>1540.6691613414</v>
      </c>
      <c r="I33">
        <v>1550.254451522</v>
      </c>
      <c r="J33">
        <v>1560.2407570413</v>
      </c>
    </row>
    <row r="34" spans="1:10">
      <c r="A34" t="s">
        <v>152</v>
      </c>
      <c r="B34">
        <v>1540.2388091017</v>
      </c>
      <c r="C34">
        <v>1550.1969660347</v>
      </c>
      <c r="D34">
        <v>1560.3691119788</v>
      </c>
      <c r="E34">
        <v>1540.5803302386</v>
      </c>
      <c r="F34">
        <v>1550.6023853069</v>
      </c>
      <c r="G34">
        <v>1560.3487074488</v>
      </c>
      <c r="H34">
        <v>1540.6703204039</v>
      </c>
      <c r="I34">
        <v>1550.2526912308</v>
      </c>
      <c r="J34">
        <v>1560.2401626933</v>
      </c>
    </row>
    <row r="35" spans="1:10">
      <c r="A35" t="s">
        <v>153</v>
      </c>
      <c r="B35">
        <v>1540.2395807494</v>
      </c>
      <c r="C35">
        <v>1550.1979445405</v>
      </c>
      <c r="D35">
        <v>1560.3681205906</v>
      </c>
      <c r="E35">
        <v>1540.5801358257</v>
      </c>
      <c r="F35">
        <v>1550.6037544022</v>
      </c>
      <c r="G35">
        <v>1560.3502932438</v>
      </c>
      <c r="H35">
        <v>1540.6683892633</v>
      </c>
      <c r="I35">
        <v>1550.2538647578</v>
      </c>
      <c r="J35">
        <v>1560.2389739985</v>
      </c>
    </row>
    <row r="36" spans="1:10">
      <c r="A36" t="s">
        <v>154</v>
      </c>
      <c r="B36">
        <v>1540.239388309</v>
      </c>
      <c r="C36">
        <v>1550.1993129217</v>
      </c>
      <c r="D36">
        <v>1560.3695089217</v>
      </c>
      <c r="E36">
        <v>1540.5791713115</v>
      </c>
      <c r="F36">
        <v>1550.6025803455</v>
      </c>
      <c r="G36">
        <v>1560.3510851745</v>
      </c>
      <c r="H36">
        <v>1540.6691613414</v>
      </c>
      <c r="I36">
        <v>1550.2552332378</v>
      </c>
      <c r="J36">
        <v>1560.2395683457</v>
      </c>
    </row>
    <row r="37" spans="1:10">
      <c r="A37" t="s">
        <v>155</v>
      </c>
      <c r="B37">
        <v>1540.2391939821</v>
      </c>
      <c r="C37">
        <v>1550.1979445405</v>
      </c>
      <c r="D37">
        <v>1560.3697064251</v>
      </c>
      <c r="E37">
        <v>1540.5805227642</v>
      </c>
      <c r="F37">
        <v>1550.6037544022</v>
      </c>
      <c r="G37">
        <v>1560.3512826732</v>
      </c>
      <c r="H37">
        <v>1540.6695483246</v>
      </c>
      <c r="I37">
        <v>1550.2532779941</v>
      </c>
      <c r="J37">
        <v>1560.2401626933</v>
      </c>
    </row>
    <row r="38" spans="1:10">
      <c r="A38" t="s">
        <v>156</v>
      </c>
      <c r="B38">
        <v>1540.2380355682</v>
      </c>
      <c r="C38">
        <v>1550.1967710981</v>
      </c>
      <c r="D38">
        <v>1560.3710928228</v>
      </c>
      <c r="E38">
        <v>1540.5803302386</v>
      </c>
      <c r="F38">
        <v>1550.6014062905</v>
      </c>
      <c r="G38">
        <v>1560.3512826732</v>
      </c>
      <c r="H38">
        <v>1540.6687743584</v>
      </c>
      <c r="I38">
        <v>1550.2519095176</v>
      </c>
      <c r="J38">
        <v>1560.2409545121</v>
      </c>
    </row>
    <row r="39" spans="1:10">
      <c r="A39" t="s">
        <v>157</v>
      </c>
      <c r="B39">
        <v>1540.2388091017</v>
      </c>
      <c r="C39">
        <v>1550.1959894413</v>
      </c>
      <c r="D39">
        <v>1560.3695089217</v>
      </c>
      <c r="E39">
        <v>1540.5793638367</v>
      </c>
      <c r="F39">
        <v>1550.6033624124</v>
      </c>
      <c r="G39">
        <v>1560.3496988123</v>
      </c>
      <c r="H39">
        <v>1540.6678097332</v>
      </c>
      <c r="I39">
        <v>1550.2513227553</v>
      </c>
      <c r="J39">
        <v>1560.2417482677</v>
      </c>
    </row>
    <row r="40" spans="1:10">
      <c r="A40" t="s">
        <v>158</v>
      </c>
      <c r="B40">
        <v>1540.2397731897</v>
      </c>
      <c r="C40">
        <v>1550.1969660347</v>
      </c>
      <c r="D40">
        <v>1560.3710928228</v>
      </c>
      <c r="E40">
        <v>1540.5799433002</v>
      </c>
      <c r="F40">
        <v>1550.6014062905</v>
      </c>
      <c r="G40">
        <v>1560.3512826732</v>
      </c>
      <c r="H40">
        <v>1540.6695483246</v>
      </c>
      <c r="I40">
        <v>1550.2526912308</v>
      </c>
      <c r="J40">
        <v>1560.2411539189</v>
      </c>
    </row>
    <row r="41" spans="1:10">
      <c r="A41" t="s">
        <v>159</v>
      </c>
      <c r="B41">
        <v>1540.2399675168</v>
      </c>
      <c r="C41">
        <v>1550.1985312623</v>
      </c>
      <c r="D41">
        <v>1560.3724792229</v>
      </c>
      <c r="E41">
        <v>1540.5809078154</v>
      </c>
      <c r="F41">
        <v>1550.6043414313</v>
      </c>
      <c r="G41">
        <v>1560.3520765411</v>
      </c>
      <c r="H41">
        <v>1540.6689687937</v>
      </c>
      <c r="I41">
        <v>1550.2552332378</v>
      </c>
      <c r="J41">
        <v>1560.2427375594</v>
      </c>
    </row>
    <row r="42" spans="1:10">
      <c r="A42" t="s">
        <v>160</v>
      </c>
      <c r="B42">
        <v>1540.2388091017</v>
      </c>
      <c r="C42">
        <v>1550.1987261993</v>
      </c>
      <c r="D42">
        <v>1560.3704983754</v>
      </c>
      <c r="E42">
        <v>1540.5799433002</v>
      </c>
      <c r="F42">
        <v>1550.6014062905</v>
      </c>
      <c r="G42">
        <v>1560.3514821082</v>
      </c>
      <c r="H42">
        <v>1540.6691613414</v>
      </c>
      <c r="I42">
        <v>1550.2538647578</v>
      </c>
      <c r="J42">
        <v>1560.2411539189</v>
      </c>
    </row>
    <row r="43" spans="1:10">
      <c r="A43" t="s">
        <v>161</v>
      </c>
      <c r="B43">
        <v>1540.2395807494</v>
      </c>
      <c r="C43">
        <v>1550.1969660347</v>
      </c>
      <c r="D43">
        <v>1560.3716872706</v>
      </c>
      <c r="E43">
        <v>1540.578397436</v>
      </c>
      <c r="F43">
        <v>1550.6000371993</v>
      </c>
      <c r="G43">
        <v>1560.3520765411</v>
      </c>
      <c r="H43">
        <v>1540.6689687937</v>
      </c>
      <c r="I43">
        <v>1550.2532779941</v>
      </c>
      <c r="J43">
        <v>1560.2407570413</v>
      </c>
    </row>
    <row r="44" spans="1:10">
      <c r="A44" t="s">
        <v>162</v>
      </c>
      <c r="B44">
        <v>1540.2378431282</v>
      </c>
      <c r="C44">
        <v>1550.1979445405</v>
      </c>
      <c r="D44">
        <v>1560.3704983754</v>
      </c>
      <c r="E44">
        <v>1540.5785918486</v>
      </c>
      <c r="F44">
        <v>1550.6025803455</v>
      </c>
      <c r="G44">
        <v>1560.3512826732</v>
      </c>
      <c r="H44">
        <v>1540.6664581274</v>
      </c>
      <c r="I44">
        <v>1550.2538647578</v>
      </c>
      <c r="J44">
        <v>1560.2429369667</v>
      </c>
    </row>
    <row r="45" spans="1:10">
      <c r="A45" t="s">
        <v>163</v>
      </c>
      <c r="B45">
        <v>1540.2401599573</v>
      </c>
      <c r="C45">
        <v>1550.1973578191</v>
      </c>
      <c r="D45">
        <v>1560.370101432</v>
      </c>
      <c r="E45">
        <v>1540.5807152897</v>
      </c>
      <c r="F45">
        <v>1550.6023853069</v>
      </c>
      <c r="G45">
        <v>1560.3502932438</v>
      </c>
      <c r="H45">
        <v>1540.6708999359</v>
      </c>
      <c r="I45">
        <v>1550.2532779941</v>
      </c>
      <c r="J45">
        <v>1560.2409545121</v>
      </c>
    </row>
    <row r="46" spans="1:10">
      <c r="A46" t="s">
        <v>164</v>
      </c>
      <c r="B46">
        <v>1540.2399675168</v>
      </c>
      <c r="C46">
        <v>1550.1991179846</v>
      </c>
      <c r="D46">
        <v>1560.3706958791</v>
      </c>
      <c r="E46">
        <v>1540.5799433002</v>
      </c>
      <c r="F46">
        <v>1550.5994501735</v>
      </c>
      <c r="G46">
        <v>1560.3506901772</v>
      </c>
      <c r="H46">
        <v>1540.6695483246</v>
      </c>
      <c r="I46">
        <v>1550.254451522</v>
      </c>
      <c r="J46">
        <v>1560.2409545121</v>
      </c>
    </row>
    <row r="47" spans="1:10">
      <c r="A47" t="s">
        <v>165</v>
      </c>
      <c r="B47">
        <v>1540.2388091017</v>
      </c>
      <c r="C47">
        <v>1550.2006813053</v>
      </c>
      <c r="D47">
        <v>1560.3708953191</v>
      </c>
      <c r="E47">
        <v>1540.5793638367</v>
      </c>
      <c r="F47">
        <v>1550.6049284608</v>
      </c>
      <c r="G47">
        <v>1560.3510851745</v>
      </c>
      <c r="H47">
        <v>1540.6689687937</v>
      </c>
      <c r="I47">
        <v>1550.2564067686</v>
      </c>
      <c r="J47">
        <v>1560.2399652227</v>
      </c>
    </row>
    <row r="48" spans="1:10">
      <c r="A48" t="s">
        <v>166</v>
      </c>
      <c r="B48">
        <v>1540.2384223348</v>
      </c>
      <c r="C48">
        <v>1550.1969660347</v>
      </c>
      <c r="D48">
        <v>1560.3693094821</v>
      </c>
      <c r="E48">
        <v>1540.5805227642</v>
      </c>
      <c r="F48">
        <v>1550.5992551357</v>
      </c>
      <c r="G48">
        <v>1560.3502932438</v>
      </c>
      <c r="H48">
        <v>1540.6697408725</v>
      </c>
      <c r="I48">
        <v>1550.2532779941</v>
      </c>
      <c r="J48">
        <v>1560.2405595706</v>
      </c>
    </row>
    <row r="49" spans="1:10">
      <c r="A49" t="s">
        <v>167</v>
      </c>
      <c r="B49">
        <v>1540.2397731897</v>
      </c>
      <c r="C49">
        <v>1550.1973578191</v>
      </c>
      <c r="D49">
        <v>1560.3704983754</v>
      </c>
      <c r="E49">
        <v>1540.5785918486</v>
      </c>
      <c r="F49">
        <v>1550.6049284608</v>
      </c>
      <c r="G49">
        <v>1560.3500957454</v>
      </c>
      <c r="H49">
        <v>1540.6676152982</v>
      </c>
      <c r="I49">
        <v>1550.2532779941</v>
      </c>
      <c r="J49">
        <v>1560.2405595706</v>
      </c>
    </row>
    <row r="50" spans="1:10">
      <c r="A50" t="s">
        <v>168</v>
      </c>
      <c r="B50">
        <v>1540.2395807494</v>
      </c>
      <c r="C50">
        <v>1550.1973578191</v>
      </c>
      <c r="D50">
        <v>1560.3691119788</v>
      </c>
      <c r="E50">
        <v>1540.5787843737</v>
      </c>
      <c r="F50">
        <v>1550.6002341494</v>
      </c>
      <c r="G50">
        <v>1560.3500957454</v>
      </c>
      <c r="H50">
        <v>1540.6689687937</v>
      </c>
      <c r="I50">
        <v>1550.2538647578</v>
      </c>
      <c r="J50">
        <v>1560.2401626933</v>
      </c>
    </row>
    <row r="51" spans="1:10">
      <c r="A51" t="s">
        <v>169</v>
      </c>
      <c r="B51">
        <v>1540.2388091017</v>
      </c>
      <c r="C51">
        <v>1550.1971628824</v>
      </c>
      <c r="D51">
        <v>1560.3691119788</v>
      </c>
      <c r="E51">
        <v>1540.5787843737</v>
      </c>
      <c r="F51">
        <v>1550.6019933177</v>
      </c>
      <c r="G51">
        <v>1560.3506901772</v>
      </c>
      <c r="H51">
        <v>1540.6695483246</v>
      </c>
      <c r="I51">
        <v>1550.254451522</v>
      </c>
      <c r="J51">
        <v>1560.2393708752</v>
      </c>
    </row>
    <row r="52" spans="1:10">
      <c r="A52" t="s">
        <v>170</v>
      </c>
      <c r="B52">
        <v>1540.239388309</v>
      </c>
      <c r="C52">
        <v>1550.1991179846</v>
      </c>
      <c r="D52">
        <v>1560.3704983754</v>
      </c>
      <c r="E52">
        <v>1540.5805227642</v>
      </c>
      <c r="F52">
        <v>1550.6019933177</v>
      </c>
      <c r="G52">
        <v>1560.3506901772</v>
      </c>
      <c r="H52">
        <v>1540.6708999359</v>
      </c>
      <c r="I52">
        <v>1550.2552332378</v>
      </c>
      <c r="J52">
        <v>1560.2419457388</v>
      </c>
    </row>
    <row r="53" spans="1:10">
      <c r="A53" t="s">
        <v>171</v>
      </c>
      <c r="B53">
        <v>1540.2395807494</v>
      </c>
      <c r="C53">
        <v>1550.1981394773</v>
      </c>
      <c r="D53">
        <v>1560.370101432</v>
      </c>
      <c r="E53">
        <v>1540.5807152897</v>
      </c>
      <c r="F53">
        <v>1550.6031673736</v>
      </c>
      <c r="G53">
        <v>1560.35227404</v>
      </c>
      <c r="H53">
        <v>1540.6689687937</v>
      </c>
      <c r="I53">
        <v>1550.2538647578</v>
      </c>
      <c r="J53">
        <v>1560.2415488607</v>
      </c>
    </row>
    <row r="54" spans="1:10">
      <c r="A54" t="s">
        <v>172</v>
      </c>
      <c r="B54">
        <v>1540.2409316063</v>
      </c>
      <c r="C54">
        <v>1550.1993129217</v>
      </c>
      <c r="D54">
        <v>1560.3681205906</v>
      </c>
      <c r="E54">
        <v>1540.5803302386</v>
      </c>
      <c r="F54">
        <v>1550.6025803455</v>
      </c>
      <c r="G54">
        <v>1560.3491043813</v>
      </c>
      <c r="H54">
        <v>1540.6701259682</v>
      </c>
      <c r="I54">
        <v>1550.2552332378</v>
      </c>
      <c r="J54">
        <v>1560.2379847116</v>
      </c>
    </row>
    <row r="55" spans="1:10">
      <c r="A55" t="s">
        <v>173</v>
      </c>
      <c r="B55">
        <v>1540.239388309</v>
      </c>
      <c r="C55">
        <v>1550.1973578191</v>
      </c>
      <c r="D55">
        <v>1560.3697064251</v>
      </c>
      <c r="E55">
        <v>1540.5805227642</v>
      </c>
      <c r="F55">
        <v>1550.6021902684</v>
      </c>
      <c r="G55">
        <v>1560.3506901772</v>
      </c>
      <c r="H55">
        <v>1540.6708999359</v>
      </c>
      <c r="I55">
        <v>1550.2532779941</v>
      </c>
      <c r="J55">
        <v>1560.2407570413</v>
      </c>
    </row>
    <row r="56" spans="1:10">
      <c r="A56" t="s">
        <v>174</v>
      </c>
      <c r="B56">
        <v>1540.2391939821</v>
      </c>
      <c r="C56">
        <v>1550.1991179846</v>
      </c>
      <c r="D56">
        <v>1560.3689144756</v>
      </c>
      <c r="E56">
        <v>1540.579556362</v>
      </c>
      <c r="F56">
        <v>1550.5996471235</v>
      </c>
      <c r="G56">
        <v>1560.3493018795</v>
      </c>
      <c r="H56">
        <v>1540.6689687937</v>
      </c>
      <c r="I56">
        <v>1550.2552332378</v>
      </c>
      <c r="J56">
        <v>1560.2399652227</v>
      </c>
    </row>
    <row r="57" spans="1:10">
      <c r="A57" t="s">
        <v>175</v>
      </c>
      <c r="B57">
        <v>1540.2388091017</v>
      </c>
      <c r="C57">
        <v>1550.1967710981</v>
      </c>
      <c r="D57">
        <v>1560.3704983754</v>
      </c>
      <c r="E57">
        <v>1540.5791713115</v>
      </c>
      <c r="F57">
        <v>1550.6027772962</v>
      </c>
      <c r="G57">
        <v>1560.3506901772</v>
      </c>
      <c r="H57">
        <v>1540.6678097332</v>
      </c>
      <c r="I57">
        <v>1550.2524962803</v>
      </c>
      <c r="J57">
        <v>1560.2409545121</v>
      </c>
    </row>
    <row r="58" spans="1:10">
      <c r="A58" t="s">
        <v>176</v>
      </c>
      <c r="B58">
        <v>1540.2413183744</v>
      </c>
      <c r="C58">
        <v>1550.1987261993</v>
      </c>
      <c r="D58">
        <v>1560.3704983754</v>
      </c>
      <c r="E58">
        <v>1540.5805227642</v>
      </c>
      <c r="F58">
        <v>1550.6016032409</v>
      </c>
      <c r="G58">
        <v>1560.3520765411</v>
      </c>
      <c r="H58">
        <v>1540.6689687937</v>
      </c>
      <c r="I58">
        <v>1550.2538647578</v>
      </c>
      <c r="J58">
        <v>1560.2421432098</v>
      </c>
    </row>
    <row r="59" spans="1:10">
      <c r="A59" t="s">
        <v>177</v>
      </c>
      <c r="B59">
        <v>1540.2415108152</v>
      </c>
      <c r="C59">
        <v>1550.1979445405</v>
      </c>
      <c r="D59">
        <v>1560.3703008719</v>
      </c>
      <c r="E59">
        <v>1540.5793638367</v>
      </c>
      <c r="F59">
        <v>1550.6039494412</v>
      </c>
      <c r="G59">
        <v>1560.3510851745</v>
      </c>
      <c r="H59">
        <v>1540.6695483246</v>
      </c>
      <c r="I59">
        <v>1550.2538647578</v>
      </c>
      <c r="J59">
        <v>1560.2425400882</v>
      </c>
    </row>
    <row r="60" spans="1:10">
      <c r="A60" t="s">
        <v>178</v>
      </c>
      <c r="B60">
        <v>1540.2395807494</v>
      </c>
      <c r="C60">
        <v>1550.1985312623</v>
      </c>
      <c r="D60">
        <v>1560.370101432</v>
      </c>
      <c r="E60">
        <v>1540.579556362</v>
      </c>
      <c r="F60">
        <v>1550.6031673736</v>
      </c>
      <c r="G60">
        <v>1560.3510851745</v>
      </c>
      <c r="H60">
        <v>1540.6693538891</v>
      </c>
      <c r="I60">
        <v>1550.2532779941</v>
      </c>
      <c r="J60">
        <v>1560.2401626933</v>
      </c>
    </row>
    <row r="61" spans="1:10">
      <c r="A61" t="s">
        <v>179</v>
      </c>
      <c r="B61">
        <v>1540.2380355682</v>
      </c>
      <c r="C61">
        <v>1550.1971628824</v>
      </c>
      <c r="D61">
        <v>1560.3703008719</v>
      </c>
      <c r="E61">
        <v>1540.579556362</v>
      </c>
      <c r="F61">
        <v>1550.6025803455</v>
      </c>
      <c r="G61">
        <v>1560.3504907424</v>
      </c>
      <c r="H61">
        <v>1540.6689687937</v>
      </c>
      <c r="I61">
        <v>1550.2538647578</v>
      </c>
      <c r="J61">
        <v>1560.2413513898</v>
      </c>
    </row>
    <row r="62" spans="1:10">
      <c r="A62" t="s">
        <v>180</v>
      </c>
      <c r="B62">
        <v>1540.2384223348</v>
      </c>
      <c r="C62">
        <v>1550.1993129217</v>
      </c>
      <c r="D62">
        <v>1560.3706958791</v>
      </c>
      <c r="E62">
        <v>1540.5793638367</v>
      </c>
      <c r="F62">
        <v>1550.6045364704</v>
      </c>
      <c r="G62">
        <v>1560.3500957454</v>
      </c>
      <c r="H62">
        <v>1540.6689687937</v>
      </c>
      <c r="I62">
        <v>1550.2552332378</v>
      </c>
      <c r="J62">
        <v>1560.2415488607</v>
      </c>
    </row>
    <row r="63" spans="1:10">
      <c r="A63" t="s">
        <v>181</v>
      </c>
      <c r="B63">
        <v>1540.2399675168</v>
      </c>
      <c r="C63">
        <v>1550.1969660347</v>
      </c>
      <c r="D63">
        <v>1560.3691119788</v>
      </c>
      <c r="E63">
        <v>1540.5789768988</v>
      </c>
      <c r="F63">
        <v>1550.6017982793</v>
      </c>
      <c r="G63">
        <v>1560.3506901772</v>
      </c>
      <c r="H63">
        <v>1540.6676152982</v>
      </c>
      <c r="I63">
        <v>1550.2526912308</v>
      </c>
      <c r="J63">
        <v>1560.2403620999</v>
      </c>
    </row>
    <row r="64" spans="1:10">
      <c r="A64" t="s">
        <v>182</v>
      </c>
      <c r="B64">
        <v>1540.2397731897</v>
      </c>
      <c r="C64">
        <v>1550.1973578191</v>
      </c>
      <c r="D64">
        <v>1560.3704983754</v>
      </c>
      <c r="E64">
        <v>1540.5793638367</v>
      </c>
      <c r="F64">
        <v>1550.6012112522</v>
      </c>
      <c r="G64">
        <v>1560.3506901772</v>
      </c>
      <c r="H64">
        <v>1540.6695483246</v>
      </c>
      <c r="I64">
        <v>1550.2532779941</v>
      </c>
      <c r="J64">
        <v>1560.2409545121</v>
      </c>
    </row>
    <row r="65" spans="1:10">
      <c r="A65" t="s">
        <v>183</v>
      </c>
      <c r="B65">
        <v>1540.2397731897</v>
      </c>
      <c r="C65">
        <v>1550.1993129217</v>
      </c>
      <c r="D65">
        <v>1560.3693094821</v>
      </c>
      <c r="E65">
        <v>1540.5791713115</v>
      </c>
      <c r="F65">
        <v>1550.601016214</v>
      </c>
      <c r="G65">
        <v>1560.3506901772</v>
      </c>
      <c r="H65">
        <v>1540.6691613414</v>
      </c>
      <c r="I65">
        <v>1550.2538647578</v>
      </c>
      <c r="J65">
        <v>1560.2411539189</v>
      </c>
    </row>
    <row r="66" spans="1:10">
      <c r="A66" t="s">
        <v>184</v>
      </c>
      <c r="B66">
        <v>1540.2384223348</v>
      </c>
      <c r="C66">
        <v>1550.1987261993</v>
      </c>
      <c r="D66">
        <v>1560.3706958791</v>
      </c>
      <c r="E66">
        <v>1540.5791713115</v>
      </c>
      <c r="F66">
        <v>1550.6037544022</v>
      </c>
      <c r="G66">
        <v>1560.3502932438</v>
      </c>
      <c r="H66">
        <v>1540.6708999359</v>
      </c>
      <c r="I66">
        <v>1550.2532779941</v>
      </c>
      <c r="J66">
        <v>1560.2411539189</v>
      </c>
    </row>
    <row r="67" spans="1:10">
      <c r="A67" t="s">
        <v>185</v>
      </c>
      <c r="B67">
        <v>1540.2386147749</v>
      </c>
      <c r="C67">
        <v>1550.1975527558</v>
      </c>
      <c r="D67">
        <v>1560.3714897667</v>
      </c>
      <c r="E67">
        <v>1540.5789768988</v>
      </c>
      <c r="F67">
        <v>1550.6023853069</v>
      </c>
      <c r="G67">
        <v>1560.351679607</v>
      </c>
      <c r="H67">
        <v>1540.6683892633</v>
      </c>
      <c r="I67">
        <v>1550.254646473</v>
      </c>
      <c r="J67">
        <v>1560.2413513898</v>
      </c>
    </row>
    <row r="68" spans="1:10">
      <c r="A68" t="s">
        <v>186</v>
      </c>
      <c r="B68">
        <v>1540.2395807494</v>
      </c>
      <c r="C68">
        <v>1550.1954027214</v>
      </c>
      <c r="D68">
        <v>1560.3708953191</v>
      </c>
      <c r="E68">
        <v>1540.5807152897</v>
      </c>
      <c r="F68">
        <v>1550.6012112522</v>
      </c>
      <c r="G68">
        <v>1560.351679607</v>
      </c>
      <c r="H68">
        <v>1540.6703204039</v>
      </c>
      <c r="I68">
        <v>1550.2513227553</v>
      </c>
      <c r="J68">
        <v>1560.2399652227</v>
      </c>
    </row>
    <row r="69" spans="1:10">
      <c r="A69" t="s">
        <v>187</v>
      </c>
      <c r="B69">
        <v>1540.2403523978</v>
      </c>
      <c r="C69">
        <v>1550.1995078589</v>
      </c>
      <c r="D69">
        <v>1560.3691119788</v>
      </c>
      <c r="E69">
        <v>1540.5805227642</v>
      </c>
      <c r="F69">
        <v>1550.6016032409</v>
      </c>
      <c r="G69">
        <v>1560.3500957454</v>
      </c>
      <c r="H69">
        <v>1540.6695483246</v>
      </c>
      <c r="I69">
        <v>1550.2538647578</v>
      </c>
      <c r="J69">
        <v>1560.2413513898</v>
      </c>
    </row>
    <row r="70" spans="1:10">
      <c r="A70" t="s">
        <v>188</v>
      </c>
      <c r="B70">
        <v>1540.2384223348</v>
      </c>
      <c r="C70">
        <v>1550.1985312623</v>
      </c>
      <c r="D70">
        <v>1560.3704983754</v>
      </c>
      <c r="E70">
        <v>1540.578397436</v>
      </c>
      <c r="F70">
        <v>1550.6035593634</v>
      </c>
      <c r="G70">
        <v>1560.3506901772</v>
      </c>
      <c r="H70">
        <v>1540.6670376564</v>
      </c>
      <c r="I70">
        <v>1550.254451522</v>
      </c>
      <c r="J70">
        <v>1560.2417482677</v>
      </c>
    </row>
    <row r="71" spans="1:10">
      <c r="A71" t="s">
        <v>189</v>
      </c>
      <c r="B71">
        <v>1540.2399675168</v>
      </c>
      <c r="C71">
        <v>1550.1973578191</v>
      </c>
      <c r="D71">
        <v>1560.3704983754</v>
      </c>
      <c r="E71">
        <v>1540.5803302386</v>
      </c>
      <c r="F71">
        <v>1550.6025803455</v>
      </c>
      <c r="G71">
        <v>1560.3500957454</v>
      </c>
      <c r="H71">
        <v>1540.6697408725</v>
      </c>
      <c r="I71">
        <v>1550.254451522</v>
      </c>
      <c r="J71">
        <v>1560.2401626933</v>
      </c>
    </row>
    <row r="72" spans="1:10">
      <c r="A72" t="s">
        <v>190</v>
      </c>
      <c r="B72">
        <v>1540.2386147749</v>
      </c>
      <c r="C72">
        <v>1550.1975527558</v>
      </c>
      <c r="D72">
        <v>1560.3693094821</v>
      </c>
      <c r="E72">
        <v>1540.579556362</v>
      </c>
      <c r="F72">
        <v>1550.6033624124</v>
      </c>
      <c r="G72">
        <v>1560.3510851745</v>
      </c>
      <c r="H72">
        <v>1540.6683892633</v>
      </c>
      <c r="I72">
        <v>1550.2538647578</v>
      </c>
      <c r="J72">
        <v>1560.2413513898</v>
      </c>
    </row>
    <row r="73" spans="1:10">
      <c r="A73" t="s">
        <v>191</v>
      </c>
      <c r="B73">
        <v>1540.2395807494</v>
      </c>
      <c r="C73">
        <v>1550.1967710981</v>
      </c>
      <c r="D73">
        <v>1560.3699039285</v>
      </c>
      <c r="E73">
        <v>1540.5809078154</v>
      </c>
      <c r="F73">
        <v>1550.6019933177</v>
      </c>
      <c r="G73">
        <v>1560.3506901772</v>
      </c>
      <c r="H73">
        <v>1540.6697408725</v>
      </c>
      <c r="I73">
        <v>1550.2532779941</v>
      </c>
      <c r="J73">
        <v>1560.2419457388</v>
      </c>
    </row>
    <row r="74" spans="1:10">
      <c r="A74" t="s">
        <v>192</v>
      </c>
      <c r="B74">
        <v>1540.2388091017</v>
      </c>
      <c r="C74">
        <v>1550.1965761616</v>
      </c>
      <c r="D74">
        <v>1560.3704983754</v>
      </c>
      <c r="E74">
        <v>1540.5799433002</v>
      </c>
      <c r="F74">
        <v>1550.6016032409</v>
      </c>
      <c r="G74">
        <v>1560.3506901772</v>
      </c>
      <c r="H74">
        <v>1540.6697408725</v>
      </c>
      <c r="I74">
        <v>1550.2526912308</v>
      </c>
      <c r="J74">
        <v>1560.2429369667</v>
      </c>
    </row>
    <row r="75" spans="1:10">
      <c r="A75" t="s">
        <v>193</v>
      </c>
      <c r="B75">
        <v>1540.2407391656</v>
      </c>
      <c r="C75">
        <v>1550.1979445405</v>
      </c>
      <c r="D75">
        <v>1560.3704983754</v>
      </c>
      <c r="E75">
        <v>1540.5811022285</v>
      </c>
      <c r="F75">
        <v>1550.6016032409</v>
      </c>
      <c r="G75">
        <v>1560.3506901772</v>
      </c>
      <c r="H75">
        <v>1540.6708999359</v>
      </c>
      <c r="I75">
        <v>1550.254451522</v>
      </c>
      <c r="J75">
        <v>1560.2405595706</v>
      </c>
    </row>
    <row r="76" spans="1:10">
      <c r="A76" t="s">
        <v>194</v>
      </c>
      <c r="B76">
        <v>1540.2380355682</v>
      </c>
      <c r="C76">
        <v>1550.1981394773</v>
      </c>
      <c r="D76">
        <v>1560.3687150361</v>
      </c>
      <c r="E76">
        <v>1540.5778198612</v>
      </c>
      <c r="F76">
        <v>1550.6045364704</v>
      </c>
      <c r="G76">
        <v>1560.3496988123</v>
      </c>
      <c r="H76">
        <v>1540.6676152982</v>
      </c>
      <c r="I76">
        <v>1550.254451522</v>
      </c>
      <c r="J76">
        <v>1560.2399652227</v>
      </c>
    </row>
    <row r="77" spans="1:10">
      <c r="A77" t="s">
        <v>195</v>
      </c>
      <c r="B77">
        <v>1540.2386147749</v>
      </c>
      <c r="C77">
        <v>1550.1961843776</v>
      </c>
      <c r="D77">
        <v>1560.3693094821</v>
      </c>
      <c r="E77">
        <v>1540.579556362</v>
      </c>
      <c r="F77">
        <v>1550.6027772962</v>
      </c>
      <c r="G77">
        <v>1560.3496988123</v>
      </c>
      <c r="H77">
        <v>1540.6689687937</v>
      </c>
      <c r="I77">
        <v>1550.2519095176</v>
      </c>
      <c r="J77">
        <v>1560.238579058</v>
      </c>
    </row>
    <row r="78" spans="1:10">
      <c r="A78" t="s">
        <v>196</v>
      </c>
      <c r="B78">
        <v>1540.2390015419</v>
      </c>
      <c r="C78">
        <v>1550.1979445405</v>
      </c>
      <c r="D78">
        <v>1560.3699039285</v>
      </c>
      <c r="E78">
        <v>1540.5797507749</v>
      </c>
      <c r="F78">
        <v>1550.6021902684</v>
      </c>
      <c r="G78">
        <v>1560.3506901772</v>
      </c>
      <c r="H78">
        <v>1540.6695483246</v>
      </c>
      <c r="I78">
        <v>1550.2538647578</v>
      </c>
      <c r="J78">
        <v>1560.2405595706</v>
      </c>
    </row>
    <row r="79" spans="1:10">
      <c r="A79" t="s">
        <v>197</v>
      </c>
      <c r="B79">
        <v>1540.239388309</v>
      </c>
      <c r="C79">
        <v>1550.1979445405</v>
      </c>
      <c r="D79">
        <v>1560.3712903266</v>
      </c>
      <c r="E79">
        <v>1540.5805227642</v>
      </c>
      <c r="F79">
        <v>1550.6029723349</v>
      </c>
      <c r="G79">
        <v>1560.35227404</v>
      </c>
      <c r="H79">
        <v>1540.6699334203</v>
      </c>
      <c r="I79">
        <v>1550.254451522</v>
      </c>
      <c r="J79">
        <v>1560.2407570413</v>
      </c>
    </row>
    <row r="80" spans="1:10">
      <c r="A80" t="s">
        <v>198</v>
      </c>
      <c r="B80">
        <v>1540.241124047</v>
      </c>
      <c r="C80">
        <v>1550.1987261993</v>
      </c>
      <c r="D80">
        <v>1560.368517533</v>
      </c>
      <c r="E80">
        <v>1540.5799433002</v>
      </c>
      <c r="F80">
        <v>1550.6043414313</v>
      </c>
      <c r="G80">
        <v>1560.3493018795</v>
      </c>
      <c r="H80">
        <v>1540.6683892633</v>
      </c>
      <c r="I80">
        <v>1550.2538647578</v>
      </c>
      <c r="J80">
        <v>1560.2401626933</v>
      </c>
    </row>
    <row r="81" spans="1:10">
      <c r="A81" t="s">
        <v>199</v>
      </c>
      <c r="B81">
        <v>1540.2397731897</v>
      </c>
      <c r="C81">
        <v>1550.1979445405</v>
      </c>
      <c r="D81">
        <v>1560.3703008719</v>
      </c>
      <c r="E81">
        <v>1540.5805227642</v>
      </c>
      <c r="F81">
        <v>1550.6059055695</v>
      </c>
      <c r="G81">
        <v>1560.3510851745</v>
      </c>
      <c r="H81">
        <v>1540.6689687937</v>
      </c>
      <c r="I81">
        <v>1550.2552332378</v>
      </c>
      <c r="J81">
        <v>1560.2405595706</v>
      </c>
    </row>
    <row r="82" spans="1:10">
      <c r="A82" t="s">
        <v>200</v>
      </c>
      <c r="B82">
        <v>1540.2401599573</v>
      </c>
      <c r="C82">
        <v>1550.1989211363</v>
      </c>
      <c r="D82">
        <v>1560.3704983754</v>
      </c>
      <c r="E82">
        <v>1540.5799433002</v>
      </c>
      <c r="F82">
        <v>1550.6025803455</v>
      </c>
      <c r="G82">
        <v>1560.3512826732</v>
      </c>
      <c r="H82">
        <v>1540.6697408725</v>
      </c>
      <c r="I82">
        <v>1550.2538647578</v>
      </c>
      <c r="J82">
        <v>1560.2415488607</v>
      </c>
    </row>
    <row r="83" spans="1:10">
      <c r="A83" t="s">
        <v>201</v>
      </c>
      <c r="B83">
        <v>1540.2403523978</v>
      </c>
      <c r="C83">
        <v>1550.1973578191</v>
      </c>
      <c r="D83">
        <v>1560.3720822785</v>
      </c>
      <c r="E83">
        <v>1540.5797507749</v>
      </c>
      <c r="F83">
        <v>1550.6051235</v>
      </c>
      <c r="G83">
        <v>1560.3530659727</v>
      </c>
      <c r="H83">
        <v>1540.6695483246</v>
      </c>
      <c r="I83">
        <v>1550.2538647578</v>
      </c>
      <c r="J83">
        <v>1560.2415488607</v>
      </c>
    </row>
    <row r="84" spans="1:10">
      <c r="A84" t="s">
        <v>202</v>
      </c>
      <c r="B84">
        <v>1540.2391939821</v>
      </c>
      <c r="C84">
        <v>1550.1979445405</v>
      </c>
      <c r="D84">
        <v>1560.3695089217</v>
      </c>
      <c r="E84">
        <v>1540.5780123861</v>
      </c>
      <c r="F84">
        <v>1550.6023853069</v>
      </c>
      <c r="G84">
        <v>1560.3496988123</v>
      </c>
      <c r="H84">
        <v>1540.6678097332</v>
      </c>
      <c r="I84">
        <v>1550.2532779941</v>
      </c>
      <c r="J84">
        <v>1560.2405595706</v>
      </c>
    </row>
    <row r="85" spans="1:10">
      <c r="A85" t="s">
        <v>203</v>
      </c>
      <c r="B85">
        <v>1540.2395807494</v>
      </c>
      <c r="C85">
        <v>1550.1987261993</v>
      </c>
      <c r="D85">
        <v>1560.3704983754</v>
      </c>
      <c r="E85">
        <v>1540.579556362</v>
      </c>
      <c r="F85">
        <v>1550.6027772962</v>
      </c>
      <c r="G85">
        <v>1560.3506901772</v>
      </c>
      <c r="H85">
        <v>1540.6689687937</v>
      </c>
      <c r="I85">
        <v>1550.2538647578</v>
      </c>
      <c r="J85">
        <v>1560.2425400882</v>
      </c>
    </row>
    <row r="86" spans="1:10">
      <c r="A86" t="s">
        <v>204</v>
      </c>
      <c r="B86">
        <v>1540.2401599573</v>
      </c>
      <c r="C86">
        <v>1550.1981394773</v>
      </c>
      <c r="D86">
        <v>1560.3704983754</v>
      </c>
      <c r="E86">
        <v>1540.5801358257</v>
      </c>
      <c r="F86">
        <v>1550.6037544022</v>
      </c>
      <c r="G86">
        <v>1560.3512826732</v>
      </c>
      <c r="H86">
        <v>1540.6689687937</v>
      </c>
      <c r="I86">
        <v>1550.2552332378</v>
      </c>
      <c r="J86">
        <v>1560.2419457388</v>
      </c>
    </row>
    <row r="87" spans="1:10">
      <c r="A87" t="s">
        <v>205</v>
      </c>
      <c r="B87">
        <v>1540.2409316063</v>
      </c>
      <c r="C87">
        <v>1550.1952077852</v>
      </c>
      <c r="D87">
        <v>1560.3712903266</v>
      </c>
      <c r="E87">
        <v>1540.579556362</v>
      </c>
      <c r="F87">
        <v>1550.6037544022</v>
      </c>
      <c r="G87">
        <v>1560.35227404</v>
      </c>
      <c r="H87">
        <v>1540.6689687937</v>
      </c>
      <c r="I87">
        <v>1550.2513227553</v>
      </c>
      <c r="J87">
        <v>1560.2419457388</v>
      </c>
    </row>
    <row r="88" spans="1:10">
      <c r="A88" t="s">
        <v>206</v>
      </c>
      <c r="B88">
        <v>1540.2391939821</v>
      </c>
      <c r="C88">
        <v>1550.1979445405</v>
      </c>
      <c r="D88">
        <v>1560.3710928228</v>
      </c>
      <c r="E88">
        <v>1540.5789768988</v>
      </c>
      <c r="F88">
        <v>1550.6017982793</v>
      </c>
      <c r="G88">
        <v>1560.3512826732</v>
      </c>
      <c r="H88">
        <v>1540.6676152982</v>
      </c>
      <c r="I88">
        <v>1550.2538647578</v>
      </c>
      <c r="J88">
        <v>1560.2419457388</v>
      </c>
    </row>
    <row r="89" spans="1:10">
      <c r="A89" t="s">
        <v>207</v>
      </c>
      <c r="B89">
        <v>1540.2395807494</v>
      </c>
      <c r="C89">
        <v>1550.1981394773</v>
      </c>
      <c r="D89">
        <v>1560.3720822785</v>
      </c>
      <c r="E89">
        <v>1540.5807152897</v>
      </c>
      <c r="F89">
        <v>1550.6031673736</v>
      </c>
      <c r="G89">
        <v>1560.351679607</v>
      </c>
      <c r="H89">
        <v>1540.6708999359</v>
      </c>
      <c r="I89">
        <v>1550.254451522</v>
      </c>
      <c r="J89">
        <v>1560.2415488607</v>
      </c>
    </row>
    <row r="90" spans="1:10">
      <c r="A90" t="s">
        <v>208</v>
      </c>
      <c r="B90">
        <v>1540.2407391656</v>
      </c>
      <c r="C90">
        <v>1550.1997047073</v>
      </c>
      <c r="D90">
        <v>1560.3667341982</v>
      </c>
      <c r="E90">
        <v>1540.5805227642</v>
      </c>
      <c r="F90">
        <v>1550.6055154907</v>
      </c>
      <c r="G90">
        <v>1560.3483124527</v>
      </c>
      <c r="H90">
        <v>1540.6701259682</v>
      </c>
      <c r="I90">
        <v>1550.255820003</v>
      </c>
      <c r="J90">
        <v>1560.238579058</v>
      </c>
    </row>
    <row r="91" spans="1:10">
      <c r="A91" t="s">
        <v>209</v>
      </c>
      <c r="B91">
        <v>1540.2384223348</v>
      </c>
      <c r="C91">
        <v>1550.1985312623</v>
      </c>
      <c r="D91">
        <v>1560.3695089217</v>
      </c>
      <c r="E91">
        <v>1540.5776254489</v>
      </c>
      <c r="F91">
        <v>1550.6041463923</v>
      </c>
      <c r="G91">
        <v>1560.3502932438</v>
      </c>
      <c r="H91">
        <v>1540.6683892633</v>
      </c>
      <c r="I91">
        <v>1550.254451522</v>
      </c>
      <c r="J91">
        <v>1560.2395683457</v>
      </c>
    </row>
    <row r="92" spans="1:10">
      <c r="A92" t="s">
        <v>210</v>
      </c>
      <c r="B92">
        <v>1540.2395807494</v>
      </c>
      <c r="C92">
        <v>1550.1985312623</v>
      </c>
      <c r="D92">
        <v>1560.3695089217</v>
      </c>
      <c r="E92">
        <v>1540.578204911</v>
      </c>
      <c r="F92">
        <v>1550.6037544022</v>
      </c>
      <c r="G92">
        <v>1560.3496988123</v>
      </c>
      <c r="H92">
        <v>1540.6676152982</v>
      </c>
      <c r="I92">
        <v>1550.254451522</v>
      </c>
      <c r="J92">
        <v>1560.2405595706</v>
      </c>
    </row>
    <row r="93" spans="1:10">
      <c r="A93" t="s">
        <v>211</v>
      </c>
      <c r="B93">
        <v>1540.2384223348</v>
      </c>
      <c r="C93">
        <v>1550.1985312623</v>
      </c>
      <c r="D93">
        <v>1560.3704983754</v>
      </c>
      <c r="E93">
        <v>1540.5793638367</v>
      </c>
      <c r="F93">
        <v>1550.601016214</v>
      </c>
      <c r="G93">
        <v>1560.3506901772</v>
      </c>
      <c r="H93">
        <v>1540.6695483246</v>
      </c>
      <c r="I93">
        <v>1550.2532779941</v>
      </c>
      <c r="J93">
        <v>1560.2401626933</v>
      </c>
    </row>
    <row r="94" spans="1:10">
      <c r="A94" t="s">
        <v>212</v>
      </c>
      <c r="B94">
        <v>1540.2390015419</v>
      </c>
      <c r="C94">
        <v>1550.1995078589</v>
      </c>
      <c r="D94">
        <v>1560.3710928228</v>
      </c>
      <c r="E94">
        <v>1540.5791713115</v>
      </c>
      <c r="F94">
        <v>1550.6029723349</v>
      </c>
      <c r="G94">
        <v>1560.3506901772</v>
      </c>
      <c r="H94">
        <v>1540.6687743584</v>
      </c>
      <c r="I94">
        <v>1550.254451522</v>
      </c>
      <c r="J94">
        <v>1560.2407570413</v>
      </c>
    </row>
    <row r="95" spans="1:10">
      <c r="A95" t="s">
        <v>213</v>
      </c>
      <c r="B95">
        <v>1540.2391939821</v>
      </c>
      <c r="C95">
        <v>1550.1989211363</v>
      </c>
      <c r="D95">
        <v>1560.368517533</v>
      </c>
      <c r="E95">
        <v>1540.5789768988</v>
      </c>
      <c r="F95">
        <v>1550.6035593634</v>
      </c>
      <c r="G95">
        <v>1560.3493018795</v>
      </c>
      <c r="H95">
        <v>1540.6683892633</v>
      </c>
      <c r="I95">
        <v>1550.2550382866</v>
      </c>
      <c r="J95">
        <v>1560.2393708752</v>
      </c>
    </row>
    <row r="96" spans="1:10">
      <c r="A96" t="s">
        <v>214</v>
      </c>
      <c r="B96">
        <v>1540.2390015419</v>
      </c>
      <c r="C96">
        <v>1550.1967710981</v>
      </c>
      <c r="D96">
        <v>1560.3706958791</v>
      </c>
      <c r="E96">
        <v>1540.5789768988</v>
      </c>
      <c r="F96">
        <v>1550.6041463923</v>
      </c>
      <c r="G96">
        <v>1560.351679607</v>
      </c>
      <c r="H96">
        <v>1540.6683892633</v>
      </c>
      <c r="I96">
        <v>1550.2532779941</v>
      </c>
      <c r="J96">
        <v>1560.2419457388</v>
      </c>
    </row>
    <row r="97" spans="1:10">
      <c r="A97" t="s">
        <v>215</v>
      </c>
      <c r="B97">
        <v>1540.2403523978</v>
      </c>
      <c r="C97">
        <v>1550.1985312623</v>
      </c>
      <c r="D97">
        <v>1560.3708953191</v>
      </c>
      <c r="E97">
        <v>1540.5791713115</v>
      </c>
      <c r="F97">
        <v>1550.6025803455</v>
      </c>
      <c r="G97">
        <v>1560.351679607</v>
      </c>
      <c r="H97">
        <v>1540.6687743584</v>
      </c>
      <c r="I97">
        <v>1550.2552332378</v>
      </c>
      <c r="J97">
        <v>1560.2413513898</v>
      </c>
    </row>
    <row r="98" spans="1:10">
      <c r="A98" t="s">
        <v>216</v>
      </c>
      <c r="B98">
        <v>1540.2403523978</v>
      </c>
      <c r="C98">
        <v>1550.1998996446</v>
      </c>
      <c r="D98">
        <v>1560.370101432</v>
      </c>
      <c r="E98">
        <v>1540.5789768988</v>
      </c>
      <c r="F98">
        <v>1550.6072765832</v>
      </c>
      <c r="G98">
        <v>1560.3502932438</v>
      </c>
      <c r="H98">
        <v>1540.6683892633</v>
      </c>
      <c r="I98">
        <v>1550.2552332378</v>
      </c>
      <c r="J98">
        <v>1560.2407570413</v>
      </c>
    </row>
    <row r="99" spans="1:10">
      <c r="A99" t="s">
        <v>217</v>
      </c>
      <c r="B99">
        <v>1540.2382298948</v>
      </c>
      <c r="C99">
        <v>1550.1979445405</v>
      </c>
      <c r="D99">
        <v>1560.3704983754</v>
      </c>
      <c r="E99">
        <v>1540.5787843737</v>
      </c>
      <c r="F99">
        <v>1550.6055154907</v>
      </c>
      <c r="G99">
        <v>1560.3514821082</v>
      </c>
      <c r="H99">
        <v>1540.6689687937</v>
      </c>
      <c r="I99">
        <v>1550.254451522</v>
      </c>
      <c r="J99">
        <v>1560.2411539189</v>
      </c>
    </row>
    <row r="100" spans="1:10">
      <c r="A100" t="s">
        <v>218</v>
      </c>
      <c r="B100">
        <v>1540.2384223348</v>
      </c>
      <c r="C100">
        <v>1550.1981394773</v>
      </c>
      <c r="D100">
        <v>1560.368517533</v>
      </c>
      <c r="E100">
        <v>1540.5805227642</v>
      </c>
      <c r="F100">
        <v>1550.6059055695</v>
      </c>
      <c r="G100">
        <v>1560.3493018795</v>
      </c>
      <c r="H100">
        <v>1540.6695483246</v>
      </c>
      <c r="I100">
        <v>1550.2550382866</v>
      </c>
      <c r="J100">
        <v>1560.2387765282</v>
      </c>
    </row>
    <row r="101" spans="1:10">
      <c r="A101" t="s">
        <v>219</v>
      </c>
      <c r="B101">
        <v>1540.2390015419</v>
      </c>
      <c r="C101">
        <v>1550.1975527558</v>
      </c>
      <c r="D101">
        <v>1560.3691119788</v>
      </c>
      <c r="E101">
        <v>1540.5803302386</v>
      </c>
      <c r="F101">
        <v>1550.6029723349</v>
      </c>
      <c r="G101">
        <v>1560.3500957454</v>
      </c>
      <c r="H101">
        <v>1540.6703204039</v>
      </c>
      <c r="I101">
        <v>1550.254451522</v>
      </c>
      <c r="J101">
        <v>1560.2393708752</v>
      </c>
    </row>
    <row r="102" spans="1:10">
      <c r="A102" t="s">
        <v>220</v>
      </c>
      <c r="B102">
        <v>1540.2395807494</v>
      </c>
      <c r="C102">
        <v>1550.1975527558</v>
      </c>
      <c r="D102">
        <v>1560.3708953191</v>
      </c>
      <c r="E102">
        <v>1540.5793638367</v>
      </c>
      <c r="F102">
        <v>1550.6031673736</v>
      </c>
      <c r="G102">
        <v>1560.3510851745</v>
      </c>
      <c r="H102">
        <v>1540.6685818108</v>
      </c>
      <c r="I102">
        <v>1550.2538647578</v>
      </c>
      <c r="J102">
        <v>1560.2419457388</v>
      </c>
    </row>
    <row r="103" spans="1:10">
      <c r="A103" t="s">
        <v>221</v>
      </c>
      <c r="B103">
        <v>1540.2388091017</v>
      </c>
      <c r="C103">
        <v>1550.1983344142</v>
      </c>
      <c r="D103">
        <v>1560.3689144756</v>
      </c>
      <c r="E103">
        <v>1540.5805227642</v>
      </c>
      <c r="F103">
        <v>1550.6051235</v>
      </c>
      <c r="G103">
        <v>1560.3510851745</v>
      </c>
      <c r="H103">
        <v>1540.6701259682</v>
      </c>
      <c r="I103">
        <v>1550.255820003</v>
      </c>
      <c r="J103">
        <v>1560.2405595706</v>
      </c>
    </row>
    <row r="104" spans="1:10">
      <c r="A104" t="s">
        <v>222</v>
      </c>
      <c r="B104">
        <v>1540.2384223348</v>
      </c>
      <c r="C104">
        <v>1550.1983344142</v>
      </c>
      <c r="D104">
        <v>1560.3714897667</v>
      </c>
      <c r="E104">
        <v>1540.5793638367</v>
      </c>
      <c r="F104">
        <v>1550.6019933177</v>
      </c>
      <c r="G104">
        <v>1560.351679607</v>
      </c>
      <c r="H104">
        <v>1540.6695483246</v>
      </c>
      <c r="I104">
        <v>1550.254451522</v>
      </c>
      <c r="J104">
        <v>1560.2405595706</v>
      </c>
    </row>
    <row r="105" spans="1:10">
      <c r="A105" t="s">
        <v>223</v>
      </c>
      <c r="B105">
        <v>1540.2395807494</v>
      </c>
      <c r="C105">
        <v>1550.1979445405</v>
      </c>
      <c r="D105">
        <v>1560.3691119788</v>
      </c>
      <c r="E105">
        <v>1540.579556362</v>
      </c>
      <c r="F105">
        <v>1550.6041463923</v>
      </c>
      <c r="G105">
        <v>1560.3500957454</v>
      </c>
      <c r="H105">
        <v>1540.6683892633</v>
      </c>
      <c r="I105">
        <v>1550.254451522</v>
      </c>
      <c r="J105">
        <v>1560.238579058</v>
      </c>
    </row>
    <row r="106" spans="1:10">
      <c r="A106" t="s">
        <v>224</v>
      </c>
      <c r="B106">
        <v>1540.2395807494</v>
      </c>
      <c r="C106">
        <v>1550.1979445405</v>
      </c>
      <c r="D106">
        <v>1560.370101432</v>
      </c>
      <c r="E106">
        <v>1540.579556362</v>
      </c>
      <c r="F106">
        <v>1550.6035593634</v>
      </c>
      <c r="G106">
        <v>1560.3502932438</v>
      </c>
      <c r="H106">
        <v>1540.6683892633</v>
      </c>
      <c r="I106">
        <v>1550.254451522</v>
      </c>
      <c r="J106">
        <v>1560.2403620999</v>
      </c>
    </row>
    <row r="107" spans="1:10">
      <c r="A107" t="s">
        <v>225</v>
      </c>
      <c r="B107">
        <v>1540.2380355682</v>
      </c>
      <c r="C107">
        <v>1550.1977496037</v>
      </c>
      <c r="D107">
        <v>1560.3718847745</v>
      </c>
      <c r="E107">
        <v>1540.579556362</v>
      </c>
      <c r="F107">
        <v>1550.6037544022</v>
      </c>
      <c r="G107">
        <v>1560.3520765411</v>
      </c>
      <c r="H107">
        <v>1540.6683892633</v>
      </c>
      <c r="I107">
        <v>1550.254451522</v>
      </c>
      <c r="J107">
        <v>1560.2411539189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226</v>
      </c>
      <c r="B2">
        <v>1540.2619739616</v>
      </c>
      <c r="C2">
        <v>1550.2480028745</v>
      </c>
      <c r="D2">
        <v>1560.3922937835</v>
      </c>
      <c r="E2">
        <v>1540.6625996456</v>
      </c>
      <c r="F2">
        <v>1551.0152617984</v>
      </c>
      <c r="G2">
        <v>1560.5321640783</v>
      </c>
      <c r="H2">
        <v>1540.5699056196</v>
      </c>
      <c r="I2">
        <v>1549.8105241892</v>
      </c>
      <c r="J2">
        <v>1560.0559908191</v>
      </c>
    </row>
    <row r="3" spans="1:10">
      <c r="A3" t="s">
        <v>227</v>
      </c>
      <c r="B3">
        <v>1540.2633248578</v>
      </c>
      <c r="C3">
        <v>1550.2466344073</v>
      </c>
      <c r="D3">
        <v>1560.3893214705</v>
      </c>
      <c r="E3">
        <v>1540.6625996456</v>
      </c>
      <c r="F3">
        <v>1551.0127172983</v>
      </c>
      <c r="G3">
        <v>1560.5311744195</v>
      </c>
      <c r="H3">
        <v>1540.5708720096</v>
      </c>
      <c r="I3">
        <v>1549.8113054574</v>
      </c>
      <c r="J3">
        <v>1560.0579708681</v>
      </c>
    </row>
    <row r="4" spans="1:10">
      <c r="A4" t="s">
        <v>228</v>
      </c>
      <c r="B4">
        <v>1540.2625531863</v>
      </c>
      <c r="C4">
        <v>1550.2466344073</v>
      </c>
      <c r="D4">
        <v>1560.3926888018</v>
      </c>
      <c r="E4">
        <v>1540.6643363376</v>
      </c>
      <c r="F4">
        <v>1551.013694921</v>
      </c>
      <c r="G4">
        <v>1560.5329561935</v>
      </c>
      <c r="H4">
        <v>1540.5708720096</v>
      </c>
      <c r="I4">
        <v>1549.8083752282</v>
      </c>
      <c r="J4">
        <v>1560.0575760192</v>
      </c>
    </row>
    <row r="5" spans="1:10">
      <c r="A5" t="s">
        <v>229</v>
      </c>
      <c r="B5">
        <v>1540.2637116372</v>
      </c>
      <c r="C5">
        <v>1550.2466344073</v>
      </c>
      <c r="D5">
        <v>1560.3913023658</v>
      </c>
      <c r="E5">
        <v>1540.664915865</v>
      </c>
      <c r="F5">
        <v>1551.0140871183</v>
      </c>
      <c r="G5">
        <v>1560.5303803694</v>
      </c>
      <c r="H5">
        <v>1540.5731879532</v>
      </c>
      <c r="I5">
        <v>1549.8113054574</v>
      </c>
      <c r="J5">
        <v>1560.055199188</v>
      </c>
    </row>
    <row r="6" spans="1:10">
      <c r="A6" t="s">
        <v>230</v>
      </c>
      <c r="B6">
        <v>1540.2617815157</v>
      </c>
      <c r="C6">
        <v>1550.2485896342</v>
      </c>
      <c r="D6">
        <v>1560.3924912926</v>
      </c>
      <c r="E6">
        <v>1540.6639512447</v>
      </c>
      <c r="F6">
        <v>1551.0138919762</v>
      </c>
      <c r="G6">
        <v>1560.5319665337</v>
      </c>
      <c r="H6">
        <v>1540.5720290368</v>
      </c>
      <c r="I6">
        <v>1549.8103293498</v>
      </c>
      <c r="J6">
        <v>1560.0555959712</v>
      </c>
    </row>
    <row r="7" spans="1:10">
      <c r="A7" t="s">
        <v>231</v>
      </c>
      <c r="B7">
        <v>1540.2621682943</v>
      </c>
      <c r="C7">
        <v>1550.2474161152</v>
      </c>
      <c r="D7">
        <v>1560.3895189789</v>
      </c>
      <c r="E7">
        <v>1540.6637568106</v>
      </c>
      <c r="F7">
        <v>1551.013499779</v>
      </c>
      <c r="G7">
        <v>1560.5315695082</v>
      </c>
      <c r="H7">
        <v>1540.57164399</v>
      </c>
      <c r="I7">
        <v>1549.8120867263</v>
      </c>
      <c r="J7">
        <v>1560.0555959712</v>
      </c>
    </row>
    <row r="8" spans="1:10">
      <c r="A8" t="s">
        <v>232</v>
      </c>
      <c r="B8">
        <v>1540.2621682943</v>
      </c>
      <c r="C8">
        <v>1550.2493713441</v>
      </c>
      <c r="D8">
        <v>1560.3922937835</v>
      </c>
      <c r="E8">
        <v>1540.6637568106</v>
      </c>
      <c r="F8">
        <v>1551.0152617984</v>
      </c>
      <c r="G8">
        <v>1560.5315695082</v>
      </c>
      <c r="H8">
        <v>1540.57164399</v>
      </c>
      <c r="I8">
        <v>1549.811500297</v>
      </c>
      <c r="J8">
        <v>1560.055199188</v>
      </c>
    </row>
    <row r="9" spans="1:10">
      <c r="A9" t="s">
        <v>233</v>
      </c>
      <c r="B9">
        <v>1540.2627475192</v>
      </c>
      <c r="C9">
        <v>1550.2491763943</v>
      </c>
      <c r="D9">
        <v>1560.3942746863</v>
      </c>
      <c r="E9">
        <v>1540.664915865</v>
      </c>
      <c r="F9">
        <v>1551.0138919762</v>
      </c>
      <c r="G9">
        <v>1560.5317670526</v>
      </c>
      <c r="H9">
        <v>1540.5728029058</v>
      </c>
      <c r="I9">
        <v>1549.8111106178</v>
      </c>
      <c r="J9">
        <v>1560.0553985473</v>
      </c>
    </row>
    <row r="10" spans="1:10">
      <c r="A10" t="s">
        <v>234</v>
      </c>
      <c r="B10">
        <v>1540.2633248578</v>
      </c>
      <c r="C10">
        <v>1550.2480028745</v>
      </c>
      <c r="D10">
        <v>1560.3930857567</v>
      </c>
      <c r="E10">
        <v>1540.664915865</v>
      </c>
      <c r="F10">
        <v>1551.0176111637</v>
      </c>
      <c r="G10">
        <v>1560.5327586488</v>
      </c>
      <c r="H10">
        <v>1540.5728029058</v>
      </c>
      <c r="I10">
        <v>1549.8111106178</v>
      </c>
      <c r="J10">
        <v>1560.0575760192</v>
      </c>
    </row>
    <row r="11" spans="1:10">
      <c r="A11" t="s">
        <v>235</v>
      </c>
      <c r="B11">
        <v>1540.2627475192</v>
      </c>
      <c r="C11">
        <v>1550.2485896342</v>
      </c>
      <c r="D11">
        <v>1560.3914998747</v>
      </c>
      <c r="E11">
        <v>1540.6645307718</v>
      </c>
      <c r="F11">
        <v>1551.0138919762</v>
      </c>
      <c r="G11">
        <v>1560.5311744195</v>
      </c>
      <c r="H11">
        <v>1540.5726084948</v>
      </c>
      <c r="I11">
        <v>1549.8113054574</v>
      </c>
      <c r="J11">
        <v>1560.0544075577</v>
      </c>
    </row>
    <row r="12" spans="1:10">
      <c r="A12" t="s">
        <v>236</v>
      </c>
      <c r="B12">
        <v>1540.2627475192</v>
      </c>
      <c r="C12">
        <v>1550.2480028745</v>
      </c>
      <c r="D12">
        <v>1560.3911048569</v>
      </c>
      <c r="E12">
        <v>1540.664915865</v>
      </c>
      <c r="F12">
        <v>1551.0164364801</v>
      </c>
      <c r="G12">
        <v>1560.5299852813</v>
      </c>
      <c r="H12">
        <v>1540.5714514667</v>
      </c>
      <c r="I12">
        <v>1549.8103293498</v>
      </c>
      <c r="J12">
        <v>1560.0555959712</v>
      </c>
    </row>
    <row r="13" spans="1:10">
      <c r="A13" t="s">
        <v>237</v>
      </c>
      <c r="B13">
        <v>1540.2625531863</v>
      </c>
      <c r="C13">
        <v>1550.2480028745</v>
      </c>
      <c r="D13">
        <v>1560.3909054118</v>
      </c>
      <c r="E13">
        <v>1540.6651102994</v>
      </c>
      <c r="F13">
        <v>1551.0152617984</v>
      </c>
      <c r="G13">
        <v>1560.5305798502</v>
      </c>
      <c r="H13">
        <v>1540.5718365134</v>
      </c>
      <c r="I13">
        <v>1549.8109157783</v>
      </c>
      <c r="J13">
        <v>1560.0550017642</v>
      </c>
    </row>
    <row r="14" spans="1:10">
      <c r="A14" t="s">
        <v>238</v>
      </c>
      <c r="B14">
        <v>1540.2629399653</v>
      </c>
      <c r="C14">
        <v>1550.2499581048</v>
      </c>
      <c r="D14">
        <v>1560.3922937835</v>
      </c>
      <c r="E14">
        <v>1540.6645307718</v>
      </c>
      <c r="F14">
        <v>1551.0138919762</v>
      </c>
      <c r="G14">
        <v>1560.5317670526</v>
      </c>
      <c r="H14">
        <v>1540.5726084948</v>
      </c>
      <c r="I14">
        <v>1549.8109157783</v>
      </c>
      <c r="J14">
        <v>1560.0553985473</v>
      </c>
    </row>
    <row r="15" spans="1:10">
      <c r="A15" t="s">
        <v>239</v>
      </c>
      <c r="B15">
        <v>1540.2608155134</v>
      </c>
      <c r="C15">
        <v>1550.2493713441</v>
      </c>
      <c r="D15">
        <v>1560.391896829</v>
      </c>
      <c r="E15">
        <v>1540.663371718</v>
      </c>
      <c r="F15">
        <v>1551.015849139</v>
      </c>
      <c r="G15">
        <v>1560.5319665337</v>
      </c>
      <c r="H15">
        <v>1540.57164399</v>
      </c>
      <c r="I15">
        <v>1549.8109157783</v>
      </c>
      <c r="J15">
        <v>1560.0569818107</v>
      </c>
    </row>
    <row r="16" spans="1:10">
      <c r="A16" t="s">
        <v>240</v>
      </c>
      <c r="B16">
        <v>1540.2619739616</v>
      </c>
      <c r="C16">
        <v>1550.2480028745</v>
      </c>
      <c r="D16">
        <v>1560.3934807755</v>
      </c>
      <c r="E16">
        <v>1540.6651102994</v>
      </c>
      <c r="F16">
        <v>1551.0144793159</v>
      </c>
      <c r="G16">
        <v>1560.5321640783</v>
      </c>
      <c r="H16">
        <v>1540.5724159712</v>
      </c>
      <c r="I16">
        <v>1549.8120867263</v>
      </c>
      <c r="J16">
        <v>1560.0561901786</v>
      </c>
    </row>
    <row r="17" spans="1:10">
      <c r="A17" t="s">
        <v>241</v>
      </c>
      <c r="B17">
        <v>1540.2617815157</v>
      </c>
      <c r="C17">
        <v>1550.2474161152</v>
      </c>
      <c r="D17">
        <v>1560.3924912926</v>
      </c>
      <c r="E17">
        <v>1540.6651102994</v>
      </c>
      <c r="F17">
        <v>1551.0125221565</v>
      </c>
      <c r="G17">
        <v>1560.5329561935</v>
      </c>
      <c r="H17">
        <v>1540.5722234477</v>
      </c>
      <c r="I17">
        <v>1549.808764906</v>
      </c>
      <c r="J17">
        <v>1560.0557933951</v>
      </c>
    </row>
    <row r="18" spans="1:10">
      <c r="A18" t="s">
        <v>242</v>
      </c>
      <c r="B18">
        <v>1540.2613947372</v>
      </c>
      <c r="C18">
        <v>1550.2485896342</v>
      </c>
      <c r="D18">
        <v>1560.3914998747</v>
      </c>
      <c r="E18">
        <v>1540.6631772841</v>
      </c>
      <c r="F18">
        <v>1551.0142822605</v>
      </c>
      <c r="G18">
        <v>1560.5325611041</v>
      </c>
      <c r="H18">
        <v>1540.571257056</v>
      </c>
      <c r="I18">
        <v>1549.8128699062</v>
      </c>
      <c r="J18">
        <v>1560.0569818107</v>
      </c>
    </row>
    <row r="19" spans="1:10">
      <c r="A19" t="s">
        <v>243</v>
      </c>
      <c r="B19">
        <v>1540.2613947372</v>
      </c>
      <c r="C19">
        <v>1550.2485896342</v>
      </c>
      <c r="D19">
        <v>1560.3899159322</v>
      </c>
      <c r="E19">
        <v>1540.6629847379</v>
      </c>
      <c r="F19">
        <v>1551.0152617984</v>
      </c>
      <c r="G19">
        <v>1560.5295882567</v>
      </c>
      <c r="H19">
        <v>1540.570677599</v>
      </c>
      <c r="I19">
        <v>1549.8097429218</v>
      </c>
      <c r="J19">
        <v>1560.055199188</v>
      </c>
    </row>
    <row r="20" spans="1:10">
      <c r="A20" t="s">
        <v>244</v>
      </c>
      <c r="B20">
        <v>1540.2625531863</v>
      </c>
      <c r="C20">
        <v>1550.2480028745</v>
      </c>
      <c r="D20">
        <v>1560.3922937835</v>
      </c>
      <c r="E20">
        <v>1540.664915865</v>
      </c>
      <c r="F20">
        <v>1551.0164364801</v>
      </c>
      <c r="G20">
        <v>1560.5321640783</v>
      </c>
      <c r="H20">
        <v>1540.5722234477</v>
      </c>
      <c r="I20">
        <v>1549.8107190286</v>
      </c>
      <c r="J20">
        <v>1560.0559908191</v>
      </c>
    </row>
    <row r="21" spans="1:10">
      <c r="A21" t="s">
        <v>245</v>
      </c>
      <c r="B21">
        <v>1540.2619739616</v>
      </c>
      <c r="C21">
        <v>1550.2480028745</v>
      </c>
      <c r="D21">
        <v>1560.3924912926</v>
      </c>
      <c r="E21">
        <v>1540.6631772841</v>
      </c>
      <c r="F21">
        <v>1551.015849139</v>
      </c>
      <c r="G21">
        <v>1560.5319665337</v>
      </c>
      <c r="H21">
        <v>1540.5718365134</v>
      </c>
      <c r="I21">
        <v>1549.8118918865</v>
      </c>
      <c r="J21">
        <v>1560.0581702282</v>
      </c>
    </row>
    <row r="22" spans="1:10">
      <c r="A22" t="s">
        <v>246</v>
      </c>
      <c r="B22">
        <v>1540.2627475192</v>
      </c>
      <c r="C22">
        <v>1550.2485896342</v>
      </c>
      <c r="D22">
        <v>1560.3934807755</v>
      </c>
      <c r="E22">
        <v>1540.6656879397</v>
      </c>
      <c r="F22">
        <v>1551.015849139</v>
      </c>
      <c r="G22">
        <v>1560.5317670526</v>
      </c>
      <c r="H22">
        <v>1540.5728029058</v>
      </c>
      <c r="I22">
        <v>1549.8109157783</v>
      </c>
      <c r="J22">
        <v>1560.0569818107</v>
      </c>
    </row>
    <row r="23" spans="1:10">
      <c r="A23" t="s">
        <v>247</v>
      </c>
      <c r="B23">
        <v>1540.2619739616</v>
      </c>
      <c r="C23">
        <v>1550.2480028745</v>
      </c>
      <c r="D23">
        <v>1560.3926888018</v>
      </c>
      <c r="E23">
        <v>1540.6631772841</v>
      </c>
      <c r="F23">
        <v>1551.0138919762</v>
      </c>
      <c r="G23">
        <v>1560.533155675</v>
      </c>
      <c r="H23">
        <v>1540.571257056</v>
      </c>
      <c r="I23">
        <v>1549.8120867263</v>
      </c>
      <c r="J23">
        <v>1560.0559908191</v>
      </c>
    </row>
    <row r="24" spans="1:10">
      <c r="A24" t="s">
        <v>248</v>
      </c>
      <c r="B24">
        <v>1540.2633248578</v>
      </c>
      <c r="C24">
        <v>1550.2499581048</v>
      </c>
      <c r="D24">
        <v>1560.3913023658</v>
      </c>
      <c r="E24">
        <v>1540.664915865</v>
      </c>
      <c r="F24">
        <v>1551.0170238217</v>
      </c>
      <c r="G24">
        <v>1560.5305798502</v>
      </c>
      <c r="H24">
        <v>1540.5728029058</v>
      </c>
      <c r="I24">
        <v>1549.8109157783</v>
      </c>
      <c r="J24">
        <v>1560.0553985473</v>
      </c>
    </row>
    <row r="25" spans="1:10">
      <c r="A25" t="s">
        <v>249</v>
      </c>
      <c r="B25">
        <v>1540.2617815157</v>
      </c>
      <c r="C25">
        <v>1550.2493713441</v>
      </c>
      <c r="D25">
        <v>1560.3914998747</v>
      </c>
      <c r="E25">
        <v>1540.663371718</v>
      </c>
      <c r="F25">
        <v>1551.0152617984</v>
      </c>
      <c r="G25">
        <v>1560.5327586488</v>
      </c>
      <c r="H25">
        <v>1540.5720290368</v>
      </c>
      <c r="I25">
        <v>1549.8113054574</v>
      </c>
      <c r="J25">
        <v>1560.0561901786</v>
      </c>
    </row>
    <row r="26" spans="1:10">
      <c r="A26" t="s">
        <v>250</v>
      </c>
      <c r="B26">
        <v>1540.2637116372</v>
      </c>
      <c r="C26">
        <v>1550.246047649</v>
      </c>
      <c r="D26">
        <v>1560.392094338</v>
      </c>
      <c r="E26">
        <v>1540.6653028461</v>
      </c>
      <c r="F26">
        <v>1551.0138919762</v>
      </c>
      <c r="G26">
        <v>1560.5319665337</v>
      </c>
      <c r="H26">
        <v>1540.5733823644</v>
      </c>
      <c r="I26">
        <v>1549.809937761</v>
      </c>
      <c r="J26">
        <v>1560.0559908191</v>
      </c>
    </row>
    <row r="27" spans="1:10">
      <c r="A27" t="s">
        <v>251</v>
      </c>
      <c r="B27">
        <v>1540.2631324115</v>
      </c>
      <c r="C27">
        <v>1550.2466344073</v>
      </c>
      <c r="D27">
        <v>1560.3922937835</v>
      </c>
      <c r="E27">
        <v>1540.6645307718</v>
      </c>
      <c r="F27">
        <v>1551.0144793159</v>
      </c>
      <c r="G27">
        <v>1560.5315695082</v>
      </c>
      <c r="H27">
        <v>1540.5729954295</v>
      </c>
      <c r="I27">
        <v>1549.8093513333</v>
      </c>
      <c r="J27">
        <v>1560.057179235</v>
      </c>
    </row>
    <row r="28" spans="1:10">
      <c r="A28" t="s">
        <v>252</v>
      </c>
      <c r="B28">
        <v>1540.2619739616</v>
      </c>
      <c r="C28">
        <v>1550.2480028745</v>
      </c>
      <c r="D28">
        <v>1560.3897184237</v>
      </c>
      <c r="E28">
        <v>1540.6631772841</v>
      </c>
      <c r="F28">
        <v>1551.0152617984</v>
      </c>
      <c r="G28">
        <v>1560.5301828253</v>
      </c>
      <c r="H28">
        <v>1540.5720290368</v>
      </c>
      <c r="I28">
        <v>1549.8089616552</v>
      </c>
      <c r="J28">
        <v>1560.0546049813</v>
      </c>
    </row>
    <row r="29" spans="1:10">
      <c r="A29" t="s">
        <v>253</v>
      </c>
      <c r="B29">
        <v>1540.2629399653</v>
      </c>
      <c r="C29">
        <v>1550.2485896342</v>
      </c>
      <c r="D29">
        <v>1560.3891239622</v>
      </c>
      <c r="E29">
        <v>1540.6643363376</v>
      </c>
      <c r="F29">
        <v>1551.0164364801</v>
      </c>
      <c r="G29">
        <v>1560.5297858006</v>
      </c>
      <c r="H29">
        <v>1540.57164399</v>
      </c>
      <c r="I29">
        <v>1549.8107190286</v>
      </c>
      <c r="J29">
        <v>1560.0553985473</v>
      </c>
    </row>
    <row r="30" spans="1:10">
      <c r="A30" t="s">
        <v>254</v>
      </c>
      <c r="B30">
        <v>1540.2623607403</v>
      </c>
      <c r="C30">
        <v>1550.2480028745</v>
      </c>
      <c r="D30">
        <v>1560.3905103943</v>
      </c>
      <c r="E30">
        <v>1540.6643363376</v>
      </c>
      <c r="F30">
        <v>1551.0127172983</v>
      </c>
      <c r="G30">
        <v>1560.5317670526</v>
      </c>
      <c r="H30">
        <v>1540.5726084948</v>
      </c>
      <c r="I30">
        <v>1549.811500297</v>
      </c>
      <c r="J30">
        <v>1560.0567843865</v>
      </c>
    </row>
    <row r="31" spans="1:10">
      <c r="A31" t="s">
        <v>255</v>
      </c>
      <c r="B31">
        <v>1540.2617815157</v>
      </c>
      <c r="C31">
        <v>1550.2493713441</v>
      </c>
      <c r="D31">
        <v>1560.391896829</v>
      </c>
      <c r="E31">
        <v>1540.6637568106</v>
      </c>
      <c r="F31">
        <v>1551.013304637</v>
      </c>
      <c r="G31">
        <v>1560.5319665337</v>
      </c>
      <c r="H31">
        <v>1540.5708720096</v>
      </c>
      <c r="I31">
        <v>1549.8124783162</v>
      </c>
      <c r="J31">
        <v>1560.0546049813</v>
      </c>
    </row>
    <row r="32" spans="1:10">
      <c r="A32" t="s">
        <v>256</v>
      </c>
      <c r="B32">
        <v>1540.2639040836</v>
      </c>
      <c r="C32">
        <v>1550.2493713441</v>
      </c>
      <c r="D32">
        <v>1560.391896829</v>
      </c>
      <c r="E32">
        <v>1540.6645307718</v>
      </c>
      <c r="F32">
        <v>1551.0144793159</v>
      </c>
      <c r="G32">
        <v>1560.5315695082</v>
      </c>
      <c r="H32">
        <v>1540.5726084948</v>
      </c>
      <c r="I32">
        <v>1549.8116970468</v>
      </c>
      <c r="J32">
        <v>1560.0557933951</v>
      </c>
    </row>
    <row r="33" spans="1:10">
      <c r="A33" t="s">
        <v>257</v>
      </c>
      <c r="B33">
        <v>1540.2621682943</v>
      </c>
      <c r="C33">
        <v>1550.2487845838</v>
      </c>
      <c r="D33">
        <v>1560.3934807755</v>
      </c>
      <c r="E33">
        <v>1540.6643363376</v>
      </c>
      <c r="F33">
        <v>1551.0150666559</v>
      </c>
      <c r="G33">
        <v>1560.533155675</v>
      </c>
      <c r="H33">
        <v>1540.5729954295</v>
      </c>
      <c r="I33">
        <v>1549.8105241892</v>
      </c>
      <c r="J33">
        <v>1560.0577734436</v>
      </c>
    </row>
    <row r="34" spans="1:10">
      <c r="A34" t="s">
        <v>258</v>
      </c>
      <c r="B34">
        <v>1540.2644833098</v>
      </c>
      <c r="C34">
        <v>1550.2493713441</v>
      </c>
      <c r="D34">
        <v>1560.3905103943</v>
      </c>
      <c r="E34">
        <v>1540.6643363376</v>
      </c>
      <c r="F34">
        <v>1551.0144793159</v>
      </c>
      <c r="G34">
        <v>1560.5303803694</v>
      </c>
      <c r="H34">
        <v>1540.5722234477</v>
      </c>
      <c r="I34">
        <v>1549.8118918865</v>
      </c>
      <c r="J34">
        <v>1560.0544075577</v>
      </c>
    </row>
    <row r="35" spans="1:10">
      <c r="A35" t="s">
        <v>259</v>
      </c>
      <c r="B35">
        <v>1540.2623607403</v>
      </c>
      <c r="C35">
        <v>1550.2493713441</v>
      </c>
      <c r="D35">
        <v>1560.39169932</v>
      </c>
      <c r="E35">
        <v>1540.6639512447</v>
      </c>
      <c r="F35">
        <v>1551.0138919762</v>
      </c>
      <c r="G35">
        <v>1560.5315695082</v>
      </c>
      <c r="H35">
        <v>1540.5726084948</v>
      </c>
      <c r="I35">
        <v>1549.8101326003</v>
      </c>
      <c r="J35">
        <v>1560.0559908191</v>
      </c>
    </row>
    <row r="36" spans="1:10">
      <c r="A36" t="s">
        <v>260</v>
      </c>
      <c r="B36">
        <v>1540.2631324115</v>
      </c>
      <c r="C36">
        <v>1550.2474161152</v>
      </c>
      <c r="D36">
        <v>1560.3930857567</v>
      </c>
      <c r="E36">
        <v>1540.6631772841</v>
      </c>
      <c r="F36">
        <v>1551.0142822605</v>
      </c>
      <c r="G36">
        <v>1560.5321640783</v>
      </c>
      <c r="H36">
        <v>1540.5724159712</v>
      </c>
      <c r="I36">
        <v>1549.8107190286</v>
      </c>
      <c r="J36">
        <v>1560.0550017642</v>
      </c>
    </row>
    <row r="37" spans="1:10">
      <c r="A37" t="s">
        <v>261</v>
      </c>
      <c r="B37">
        <v>1540.2627475192</v>
      </c>
      <c r="C37">
        <v>1550.2474161152</v>
      </c>
      <c r="D37">
        <v>1560.392094338</v>
      </c>
      <c r="E37">
        <v>1540.664915865</v>
      </c>
      <c r="F37">
        <v>1551.0138919762</v>
      </c>
      <c r="G37">
        <v>1560.5319665337</v>
      </c>
      <c r="H37">
        <v>1540.5728029058</v>
      </c>
      <c r="I37">
        <v>1549.8105241892</v>
      </c>
      <c r="J37">
        <v>1560.0557933951</v>
      </c>
    </row>
    <row r="38" spans="1:10">
      <c r="A38" t="s">
        <v>262</v>
      </c>
      <c r="B38">
        <v>1540.2625531863</v>
      </c>
      <c r="C38">
        <v>1550.2485896342</v>
      </c>
      <c r="D38">
        <v>1560.3911048569</v>
      </c>
      <c r="E38">
        <v>1540.6637568106</v>
      </c>
      <c r="F38">
        <v>1551.0144793159</v>
      </c>
      <c r="G38">
        <v>1560.5313719638</v>
      </c>
      <c r="H38">
        <v>1540.5710645328</v>
      </c>
      <c r="I38">
        <v>1549.8109157783</v>
      </c>
      <c r="J38">
        <v>1560.0555959712</v>
      </c>
    </row>
    <row r="39" spans="1:10">
      <c r="A39" t="s">
        <v>263</v>
      </c>
      <c r="B39">
        <v>1540.2617815157</v>
      </c>
      <c r="C39">
        <v>1550.2474161152</v>
      </c>
      <c r="D39">
        <v>1560.3922937835</v>
      </c>
      <c r="E39">
        <v>1540.6631772841</v>
      </c>
      <c r="F39">
        <v>1551.013304637</v>
      </c>
      <c r="G39">
        <v>1560.5325611041</v>
      </c>
      <c r="H39">
        <v>1540.5714514667</v>
      </c>
      <c r="I39">
        <v>1549.8111106178</v>
      </c>
      <c r="J39">
        <v>1560.0569818107</v>
      </c>
    </row>
    <row r="40" spans="1:10">
      <c r="A40" t="s">
        <v>264</v>
      </c>
      <c r="B40">
        <v>1540.2629399653</v>
      </c>
      <c r="C40">
        <v>1550.2485896342</v>
      </c>
      <c r="D40">
        <v>1560.3911048569</v>
      </c>
      <c r="E40">
        <v>1540.6651102994</v>
      </c>
      <c r="F40">
        <v>1551.0146744581</v>
      </c>
      <c r="G40">
        <v>1560.5319665337</v>
      </c>
      <c r="H40">
        <v>1540.5729954295</v>
      </c>
      <c r="I40">
        <v>1549.8107190286</v>
      </c>
      <c r="J40">
        <v>1560.0555959712</v>
      </c>
    </row>
    <row r="41" spans="1:10">
      <c r="A41" t="s">
        <v>265</v>
      </c>
      <c r="B41">
        <v>1540.2633248578</v>
      </c>
      <c r="C41">
        <v>1550.2485896342</v>
      </c>
      <c r="D41">
        <v>1560.3905103943</v>
      </c>
      <c r="E41">
        <v>1540.6643363376</v>
      </c>
      <c r="F41">
        <v>1551.0138919762</v>
      </c>
      <c r="G41">
        <v>1560.5309749385</v>
      </c>
      <c r="H41">
        <v>1540.5714514667</v>
      </c>
      <c r="I41">
        <v>1549.811500297</v>
      </c>
      <c r="J41">
        <v>1560.0557933951</v>
      </c>
    </row>
    <row r="42" spans="1:10">
      <c r="A42" t="s">
        <v>266</v>
      </c>
      <c r="B42">
        <v>1540.2631324115</v>
      </c>
      <c r="C42">
        <v>1550.2474161152</v>
      </c>
      <c r="D42">
        <v>1560.39169932</v>
      </c>
      <c r="E42">
        <v>1540.6637568106</v>
      </c>
      <c r="F42">
        <v>1551.015849139</v>
      </c>
      <c r="G42">
        <v>1560.5321640783</v>
      </c>
      <c r="H42">
        <v>1540.571257056</v>
      </c>
      <c r="I42">
        <v>1549.8109157783</v>
      </c>
      <c r="J42">
        <v>1560.0559908191</v>
      </c>
    </row>
    <row r="43" spans="1:10">
      <c r="A43" t="s">
        <v>267</v>
      </c>
      <c r="B43">
        <v>1540.2613947372</v>
      </c>
      <c r="C43">
        <v>1550.2487845838</v>
      </c>
      <c r="D43">
        <v>1560.3922937835</v>
      </c>
      <c r="E43">
        <v>1540.6639512447</v>
      </c>
      <c r="F43">
        <v>1551.0140871183</v>
      </c>
      <c r="G43">
        <v>1560.5307773943</v>
      </c>
      <c r="H43">
        <v>1540.5720290368</v>
      </c>
      <c r="I43">
        <v>1549.8111106178</v>
      </c>
      <c r="J43">
        <v>1560.055199188</v>
      </c>
    </row>
    <row r="44" spans="1:10">
      <c r="A44" t="s">
        <v>268</v>
      </c>
      <c r="B44">
        <v>1540.2640984167</v>
      </c>
      <c r="C44">
        <v>1550.2493713441</v>
      </c>
      <c r="D44">
        <v>1560.3914998747</v>
      </c>
      <c r="E44">
        <v>1540.663371718</v>
      </c>
      <c r="F44">
        <v>1551.0154569408</v>
      </c>
      <c r="G44">
        <v>1560.5325611041</v>
      </c>
      <c r="H44">
        <v>1540.570485076</v>
      </c>
      <c r="I44">
        <v>1549.8113054574</v>
      </c>
      <c r="J44">
        <v>1560.0563876027</v>
      </c>
    </row>
    <row r="45" spans="1:10">
      <c r="A45" t="s">
        <v>269</v>
      </c>
      <c r="B45">
        <v>1540.2633248578</v>
      </c>
      <c r="C45">
        <v>1550.2493713441</v>
      </c>
      <c r="D45">
        <v>1560.3922937835</v>
      </c>
      <c r="E45">
        <v>1540.6654953929</v>
      </c>
      <c r="F45">
        <v>1551.015849139</v>
      </c>
      <c r="G45">
        <v>1560.5303803694</v>
      </c>
      <c r="H45">
        <v>1540.5731879532</v>
      </c>
      <c r="I45">
        <v>1549.8095461724</v>
      </c>
      <c r="J45">
        <v>1560.0528242995</v>
      </c>
    </row>
    <row r="46" spans="1:10">
      <c r="A46" t="s">
        <v>270</v>
      </c>
      <c r="B46">
        <v>1540.2631324115</v>
      </c>
      <c r="C46">
        <v>1550.2480028745</v>
      </c>
      <c r="D46">
        <v>1560.3936802213</v>
      </c>
      <c r="E46">
        <v>1540.6637568106</v>
      </c>
      <c r="F46">
        <v>1551.0138919762</v>
      </c>
      <c r="G46">
        <v>1560.5321640783</v>
      </c>
      <c r="H46">
        <v>1540.5722234477</v>
      </c>
      <c r="I46">
        <v>1549.8103293498</v>
      </c>
      <c r="J46">
        <v>1560.0559908191</v>
      </c>
    </row>
    <row r="47" spans="1:10">
      <c r="A47" t="s">
        <v>271</v>
      </c>
      <c r="B47">
        <v>1540.2623607403</v>
      </c>
      <c r="C47">
        <v>1550.2474161152</v>
      </c>
      <c r="D47">
        <v>1560.3932832661</v>
      </c>
      <c r="E47">
        <v>1540.6641437911</v>
      </c>
      <c r="F47">
        <v>1551.0125221565</v>
      </c>
      <c r="G47">
        <v>1560.5327586488</v>
      </c>
      <c r="H47">
        <v>1540.57164399</v>
      </c>
      <c r="I47">
        <v>1549.8113054574</v>
      </c>
      <c r="J47">
        <v>1560.0546049813</v>
      </c>
    </row>
    <row r="48" spans="1:10">
      <c r="A48" t="s">
        <v>272</v>
      </c>
      <c r="B48">
        <v>1540.2625531863</v>
      </c>
      <c r="C48">
        <v>1550.2480028745</v>
      </c>
      <c r="D48">
        <v>1560.391896829</v>
      </c>
      <c r="E48">
        <v>1540.6643363376</v>
      </c>
      <c r="F48">
        <v>1551.0152617984</v>
      </c>
      <c r="G48">
        <v>1560.5323616228</v>
      </c>
      <c r="H48">
        <v>1540.5722234477</v>
      </c>
      <c r="I48">
        <v>1549.8132595863</v>
      </c>
      <c r="J48">
        <v>1560.0544075577</v>
      </c>
    </row>
    <row r="49" spans="1:10">
      <c r="A49" t="s">
        <v>273</v>
      </c>
      <c r="B49">
        <v>1540.2633248578</v>
      </c>
      <c r="C49">
        <v>1550.2493713441</v>
      </c>
      <c r="D49">
        <v>1560.392094338</v>
      </c>
      <c r="E49">
        <v>1540.664915865</v>
      </c>
      <c r="F49">
        <v>1551.0144793159</v>
      </c>
      <c r="G49">
        <v>1560.5321640783</v>
      </c>
      <c r="H49">
        <v>1540.5728029058</v>
      </c>
      <c r="I49">
        <v>1549.8124783162</v>
      </c>
      <c r="J49">
        <v>1560.0548043405</v>
      </c>
    </row>
    <row r="50" spans="1:10">
      <c r="A50" t="s">
        <v>274</v>
      </c>
      <c r="B50">
        <v>1540.2635191908</v>
      </c>
      <c r="C50">
        <v>1550.2487845838</v>
      </c>
      <c r="D50">
        <v>1560.3928882474</v>
      </c>
      <c r="E50">
        <v>1540.6639512447</v>
      </c>
      <c r="F50">
        <v>1551.0140871183</v>
      </c>
      <c r="G50">
        <v>1560.5317670526</v>
      </c>
      <c r="H50">
        <v>1540.5726084948</v>
      </c>
      <c r="I50">
        <v>1549.8107190286</v>
      </c>
      <c r="J50">
        <v>1560.0557933951</v>
      </c>
    </row>
    <row r="51" spans="1:10">
      <c r="A51" t="s">
        <v>275</v>
      </c>
      <c r="B51">
        <v>1540.2629399653</v>
      </c>
      <c r="C51">
        <v>1550.2480028745</v>
      </c>
      <c r="D51">
        <v>1560.3922937835</v>
      </c>
      <c r="E51">
        <v>1540.6641437911</v>
      </c>
      <c r="F51">
        <v>1551.015849139</v>
      </c>
      <c r="G51">
        <v>1560.5319665337</v>
      </c>
      <c r="H51">
        <v>1540.5710645328</v>
      </c>
      <c r="I51">
        <v>1549.8101326003</v>
      </c>
      <c r="J51">
        <v>1560.0565850268</v>
      </c>
    </row>
    <row r="52" spans="1:10">
      <c r="A52" t="s">
        <v>276</v>
      </c>
      <c r="B52">
        <v>1540.2631324115</v>
      </c>
      <c r="C52">
        <v>1550.2480028745</v>
      </c>
      <c r="D52">
        <v>1560.3924912926</v>
      </c>
      <c r="E52">
        <v>1540.6645307718</v>
      </c>
      <c r="F52">
        <v>1551.015849139</v>
      </c>
      <c r="G52">
        <v>1560.5313719638</v>
      </c>
      <c r="H52">
        <v>1540.5729954295</v>
      </c>
      <c r="I52">
        <v>1549.8103293498</v>
      </c>
      <c r="J52">
        <v>1560.0555959712</v>
      </c>
    </row>
    <row r="53" spans="1:10">
      <c r="A53" t="s">
        <v>277</v>
      </c>
      <c r="B53">
        <v>1540.2621682943</v>
      </c>
      <c r="C53">
        <v>1550.2485896342</v>
      </c>
      <c r="D53">
        <v>1560.3903128857</v>
      </c>
      <c r="E53">
        <v>1540.6643363376</v>
      </c>
      <c r="F53">
        <v>1551.0152617984</v>
      </c>
      <c r="G53">
        <v>1560.5321640783</v>
      </c>
      <c r="H53">
        <v>1540.57164399</v>
      </c>
      <c r="I53">
        <v>1549.8128699062</v>
      </c>
      <c r="J53">
        <v>1560.0565850268</v>
      </c>
    </row>
    <row r="54" spans="1:10">
      <c r="A54" t="s">
        <v>278</v>
      </c>
      <c r="B54">
        <v>1540.2642908632</v>
      </c>
      <c r="C54">
        <v>1550.2493713441</v>
      </c>
      <c r="D54">
        <v>1560.3924912926</v>
      </c>
      <c r="E54">
        <v>1540.6658823743</v>
      </c>
      <c r="F54">
        <v>1551.0148696004</v>
      </c>
      <c r="G54">
        <v>1560.5303803694</v>
      </c>
      <c r="H54">
        <v>1540.5728029058</v>
      </c>
      <c r="I54">
        <v>1549.8126731561</v>
      </c>
      <c r="J54">
        <v>1560.0553985473</v>
      </c>
    </row>
    <row r="55" spans="1:10">
      <c r="A55" t="s">
        <v>279</v>
      </c>
      <c r="B55">
        <v>1540.2619739616</v>
      </c>
      <c r="C55">
        <v>1550.2480028745</v>
      </c>
      <c r="D55">
        <v>1560.3901134407</v>
      </c>
      <c r="E55">
        <v>1540.6631772841</v>
      </c>
      <c r="F55">
        <v>1551.0144793159</v>
      </c>
      <c r="G55">
        <v>1560.5301828253</v>
      </c>
      <c r="H55">
        <v>1540.571257056</v>
      </c>
      <c r="I55">
        <v>1549.8107190286</v>
      </c>
      <c r="J55">
        <v>1560.0555959712</v>
      </c>
    </row>
    <row r="56" spans="1:10">
      <c r="A56" t="s">
        <v>280</v>
      </c>
      <c r="B56">
        <v>1540.2640984167</v>
      </c>
      <c r="C56">
        <v>1550.2466344073</v>
      </c>
      <c r="D56">
        <v>1560.3911048569</v>
      </c>
      <c r="E56">
        <v>1540.6656879397</v>
      </c>
      <c r="F56">
        <v>1551.0138919762</v>
      </c>
      <c r="G56">
        <v>1560.5313719638</v>
      </c>
      <c r="H56">
        <v>1540.5720290368</v>
      </c>
      <c r="I56">
        <v>1549.8103293498</v>
      </c>
      <c r="J56">
        <v>1560.0569818107</v>
      </c>
    </row>
    <row r="57" spans="1:10">
      <c r="A57" t="s">
        <v>281</v>
      </c>
      <c r="B57">
        <v>1540.2612022915</v>
      </c>
      <c r="C57">
        <v>1550.2480028745</v>
      </c>
      <c r="D57">
        <v>1560.3922937835</v>
      </c>
      <c r="E57">
        <v>1540.6637568106</v>
      </c>
      <c r="F57">
        <v>1551.0170238217</v>
      </c>
      <c r="G57">
        <v>1560.5317670526</v>
      </c>
      <c r="H57">
        <v>1540.5702925529</v>
      </c>
      <c r="I57">
        <v>1549.8122834763</v>
      </c>
      <c r="J57">
        <v>1560.0548043405</v>
      </c>
    </row>
    <row r="58" spans="1:10">
      <c r="A58" t="s">
        <v>282</v>
      </c>
      <c r="B58">
        <v>1540.2617815157</v>
      </c>
      <c r="C58">
        <v>1550.2474161152</v>
      </c>
      <c r="D58">
        <v>1560.3901134407</v>
      </c>
      <c r="E58">
        <v>1540.6656879397</v>
      </c>
      <c r="F58">
        <v>1551.0146744581</v>
      </c>
      <c r="G58">
        <v>1560.5315695082</v>
      </c>
      <c r="H58">
        <v>1540.5728029058</v>
      </c>
      <c r="I58">
        <v>1549.8111106178</v>
      </c>
      <c r="J58">
        <v>1560.0542101341</v>
      </c>
    </row>
    <row r="59" spans="1:10">
      <c r="A59" t="s">
        <v>283</v>
      </c>
      <c r="B59">
        <v>1540.2619739616</v>
      </c>
      <c r="C59">
        <v>1550.2493713441</v>
      </c>
      <c r="D59">
        <v>1560.391896829</v>
      </c>
      <c r="E59">
        <v>1540.6637568106</v>
      </c>
      <c r="F59">
        <v>1551.015849139</v>
      </c>
      <c r="G59">
        <v>1560.5305798502</v>
      </c>
      <c r="H59">
        <v>1540.5718365134</v>
      </c>
      <c r="I59">
        <v>1549.811500297</v>
      </c>
      <c r="J59">
        <v>1560.0546049813</v>
      </c>
    </row>
    <row r="60" spans="1:10">
      <c r="A60" t="s">
        <v>284</v>
      </c>
      <c r="B60">
        <v>1540.2619739616</v>
      </c>
      <c r="C60">
        <v>1550.2480028745</v>
      </c>
      <c r="D60">
        <v>1560.3928882474</v>
      </c>
      <c r="E60">
        <v>1540.66202012</v>
      </c>
      <c r="F60">
        <v>1551.0152617984</v>
      </c>
      <c r="G60">
        <v>1560.5325611041</v>
      </c>
      <c r="H60">
        <v>1540.570677599</v>
      </c>
      <c r="I60">
        <v>1549.8107190286</v>
      </c>
      <c r="J60">
        <v>1560.0563876027</v>
      </c>
    </row>
    <row r="61" spans="1:10">
      <c r="A61" t="s">
        <v>285</v>
      </c>
      <c r="B61">
        <v>1540.2619739616</v>
      </c>
      <c r="C61">
        <v>1550.2485896342</v>
      </c>
      <c r="D61">
        <v>1560.39169932</v>
      </c>
      <c r="E61">
        <v>1540.6631772841</v>
      </c>
      <c r="F61">
        <v>1551.0144793159</v>
      </c>
      <c r="G61">
        <v>1560.5335507646</v>
      </c>
      <c r="H61">
        <v>1540.5710645328</v>
      </c>
      <c r="I61">
        <v>1549.8097429218</v>
      </c>
      <c r="J61">
        <v>1560.057179235</v>
      </c>
    </row>
    <row r="62" spans="1:10">
      <c r="A62" t="s">
        <v>286</v>
      </c>
      <c r="B62">
        <v>1540.2604306222</v>
      </c>
      <c r="C62">
        <v>1550.2474161152</v>
      </c>
      <c r="D62">
        <v>1560.392094338</v>
      </c>
      <c r="E62">
        <v>1540.6639512447</v>
      </c>
      <c r="F62">
        <v>1551.013107582</v>
      </c>
      <c r="G62">
        <v>1560.5329561935</v>
      </c>
      <c r="H62">
        <v>1540.5718365134</v>
      </c>
      <c r="I62">
        <v>1549.8103293498</v>
      </c>
      <c r="J62">
        <v>1560.0561901786</v>
      </c>
    </row>
    <row r="63" spans="1:10">
      <c r="A63" t="s">
        <v>287</v>
      </c>
      <c r="B63">
        <v>1540.2633248578</v>
      </c>
      <c r="C63">
        <v>1550.2480028745</v>
      </c>
      <c r="D63">
        <v>1560.3909054118</v>
      </c>
      <c r="E63">
        <v>1540.6645307718</v>
      </c>
      <c r="F63">
        <v>1551.0146744581</v>
      </c>
      <c r="G63">
        <v>1560.5315695082</v>
      </c>
      <c r="H63">
        <v>1540.5720290368</v>
      </c>
      <c r="I63">
        <v>1549.811500297</v>
      </c>
      <c r="J63">
        <v>1560.0565850268</v>
      </c>
    </row>
    <row r="64" spans="1:10">
      <c r="A64" t="s">
        <v>288</v>
      </c>
      <c r="B64">
        <v>1540.2633248578</v>
      </c>
      <c r="C64">
        <v>1550.2487845838</v>
      </c>
      <c r="D64">
        <v>1560.3928882474</v>
      </c>
      <c r="E64">
        <v>1540.6647233184</v>
      </c>
      <c r="F64">
        <v>1551.0146744581</v>
      </c>
      <c r="G64">
        <v>1560.5325611041</v>
      </c>
      <c r="H64">
        <v>1540.57164399</v>
      </c>
      <c r="I64">
        <v>1549.8107190286</v>
      </c>
      <c r="J64">
        <v>1560.0563876027</v>
      </c>
    </row>
    <row r="65" spans="1:10">
      <c r="A65" t="s">
        <v>289</v>
      </c>
      <c r="B65">
        <v>1540.2640984167</v>
      </c>
      <c r="C65">
        <v>1550.250544866</v>
      </c>
      <c r="D65">
        <v>1560.3922937835</v>
      </c>
      <c r="E65">
        <v>1540.6660749212</v>
      </c>
      <c r="F65">
        <v>1551.0144793159</v>
      </c>
      <c r="G65">
        <v>1560.5315695082</v>
      </c>
      <c r="H65">
        <v>1540.5728029058</v>
      </c>
      <c r="I65">
        <v>1549.8107190286</v>
      </c>
      <c r="J65">
        <v>1560.0565850268</v>
      </c>
    </row>
    <row r="66" spans="1:10">
      <c r="A66" t="s">
        <v>290</v>
      </c>
      <c r="B66">
        <v>1540.2633248578</v>
      </c>
      <c r="C66">
        <v>1550.2474161152</v>
      </c>
      <c r="D66">
        <v>1560.39169932</v>
      </c>
      <c r="E66">
        <v>1540.664915865</v>
      </c>
      <c r="F66">
        <v>1551.0156520833</v>
      </c>
      <c r="G66">
        <v>1560.5321640783</v>
      </c>
      <c r="H66">
        <v>1540.5733823644</v>
      </c>
      <c r="I66">
        <v>1549.8113054574</v>
      </c>
      <c r="J66">
        <v>1560.0569818107</v>
      </c>
    </row>
    <row r="67" spans="1:10">
      <c r="A67" t="s">
        <v>291</v>
      </c>
      <c r="B67">
        <v>1540.2631324115</v>
      </c>
      <c r="C67">
        <v>1550.2480028745</v>
      </c>
      <c r="D67">
        <v>1560.3926888018</v>
      </c>
      <c r="E67">
        <v>1540.6645307718</v>
      </c>
      <c r="F67">
        <v>1551.0144793159</v>
      </c>
      <c r="G67">
        <v>1560.5311744195</v>
      </c>
      <c r="H67">
        <v>1540.5729954295</v>
      </c>
      <c r="I67">
        <v>1549.8107190286</v>
      </c>
      <c r="J67">
        <v>1560.0565850268</v>
      </c>
    </row>
    <row r="68" spans="1:10">
      <c r="A68" t="s">
        <v>292</v>
      </c>
      <c r="B68">
        <v>1540.2619739616</v>
      </c>
      <c r="C68">
        <v>1550.2480028745</v>
      </c>
      <c r="D68">
        <v>1560.391896829</v>
      </c>
      <c r="E68">
        <v>1540.6631772841</v>
      </c>
      <c r="F68">
        <v>1551.0152617984</v>
      </c>
      <c r="G68">
        <v>1560.5303803694</v>
      </c>
      <c r="H68">
        <v>1540.571257056</v>
      </c>
      <c r="I68">
        <v>1549.8097429218</v>
      </c>
      <c r="J68">
        <v>1560.0538133516</v>
      </c>
    </row>
    <row r="69" spans="1:10">
      <c r="A69" t="s">
        <v>293</v>
      </c>
      <c r="B69">
        <v>1540.2612022915</v>
      </c>
      <c r="C69">
        <v>1550.2485896342</v>
      </c>
      <c r="D69">
        <v>1560.3909054118</v>
      </c>
      <c r="E69">
        <v>1540.6631772841</v>
      </c>
      <c r="F69">
        <v>1551.0156520833</v>
      </c>
      <c r="G69">
        <v>1560.5307773943</v>
      </c>
      <c r="H69">
        <v>1540.5710645328</v>
      </c>
      <c r="I69">
        <v>1549.8116970468</v>
      </c>
      <c r="J69">
        <v>1560.054010775</v>
      </c>
    </row>
    <row r="70" spans="1:10">
      <c r="A70" t="s">
        <v>294</v>
      </c>
      <c r="B70">
        <v>1540.2621682943</v>
      </c>
      <c r="C70">
        <v>1550.2485896342</v>
      </c>
      <c r="D70">
        <v>1560.3913023658</v>
      </c>
      <c r="E70">
        <v>1540.6643363376</v>
      </c>
      <c r="F70">
        <v>1551.0164364801</v>
      </c>
      <c r="G70">
        <v>1560.5329561935</v>
      </c>
      <c r="H70">
        <v>1540.57164399</v>
      </c>
      <c r="I70">
        <v>1549.8128699062</v>
      </c>
      <c r="J70">
        <v>1560.0557933951</v>
      </c>
    </row>
    <row r="71" spans="1:10">
      <c r="A71" t="s">
        <v>295</v>
      </c>
      <c r="B71">
        <v>1540.2621682943</v>
      </c>
      <c r="C71">
        <v>1550.2485896342</v>
      </c>
      <c r="D71">
        <v>1560.3922937835</v>
      </c>
      <c r="E71">
        <v>1540.6643363376</v>
      </c>
      <c r="F71">
        <v>1551.0156520833</v>
      </c>
      <c r="G71">
        <v>1560.5321640783</v>
      </c>
      <c r="H71">
        <v>1540.57164399</v>
      </c>
      <c r="I71">
        <v>1549.809937761</v>
      </c>
      <c r="J71">
        <v>1560.057179235</v>
      </c>
    </row>
    <row r="72" spans="1:10">
      <c r="A72" t="s">
        <v>296</v>
      </c>
      <c r="B72">
        <v>1540.2625531863</v>
      </c>
      <c r="C72">
        <v>1550.2491763943</v>
      </c>
      <c r="D72">
        <v>1560.3905103943</v>
      </c>
      <c r="E72">
        <v>1540.6647233184</v>
      </c>
      <c r="F72">
        <v>1551.0146744581</v>
      </c>
      <c r="G72">
        <v>1560.5295882567</v>
      </c>
      <c r="H72">
        <v>1540.5726084948</v>
      </c>
      <c r="I72">
        <v>1549.8124783162</v>
      </c>
      <c r="J72">
        <v>1560.0557933951</v>
      </c>
    </row>
    <row r="73" spans="1:10">
      <c r="A73" t="s">
        <v>297</v>
      </c>
      <c r="B73">
        <v>1540.2625531863</v>
      </c>
      <c r="C73">
        <v>1550.2485896342</v>
      </c>
      <c r="D73">
        <v>1560.391896829</v>
      </c>
      <c r="E73">
        <v>1540.6654953929</v>
      </c>
      <c r="F73">
        <v>1551.0156520833</v>
      </c>
      <c r="G73">
        <v>1560.5307773943</v>
      </c>
      <c r="H73">
        <v>1540.5728029058</v>
      </c>
      <c r="I73">
        <v>1549.8118918865</v>
      </c>
      <c r="J73">
        <v>1560.0542101341</v>
      </c>
    </row>
    <row r="74" spans="1:10">
      <c r="A74" t="s">
        <v>298</v>
      </c>
      <c r="B74">
        <v>1540.2617815157</v>
      </c>
      <c r="C74">
        <v>1550.2480028745</v>
      </c>
      <c r="D74">
        <v>1560.3909054118</v>
      </c>
      <c r="E74">
        <v>1540.6645307718</v>
      </c>
      <c r="F74">
        <v>1551.0138919762</v>
      </c>
      <c r="G74">
        <v>1560.5321640783</v>
      </c>
      <c r="H74">
        <v>1540.5720290368</v>
      </c>
      <c r="I74">
        <v>1549.8097429218</v>
      </c>
      <c r="J74">
        <v>1560.055199188</v>
      </c>
    </row>
    <row r="75" spans="1:10">
      <c r="A75" t="s">
        <v>299</v>
      </c>
      <c r="B75">
        <v>1540.2623607403</v>
      </c>
      <c r="C75">
        <v>1550.2487845838</v>
      </c>
      <c r="D75">
        <v>1560.3922937835</v>
      </c>
      <c r="E75">
        <v>1540.6629847379</v>
      </c>
      <c r="F75">
        <v>1551.0152617984</v>
      </c>
      <c r="G75">
        <v>1560.533155675</v>
      </c>
      <c r="H75">
        <v>1540.5720290368</v>
      </c>
      <c r="I75">
        <v>1549.8107190286</v>
      </c>
      <c r="J75">
        <v>1560.0557933951</v>
      </c>
    </row>
    <row r="76" spans="1:10">
      <c r="A76" t="s">
        <v>300</v>
      </c>
      <c r="B76">
        <v>1540.2629399653</v>
      </c>
      <c r="C76">
        <v>1550.2480028745</v>
      </c>
      <c r="D76">
        <v>1560.3924912926</v>
      </c>
      <c r="E76">
        <v>1540.6637568106</v>
      </c>
      <c r="F76">
        <v>1551.0170238217</v>
      </c>
      <c r="G76">
        <v>1560.5319665337</v>
      </c>
      <c r="H76">
        <v>1540.57164399</v>
      </c>
      <c r="I76">
        <v>1549.811500297</v>
      </c>
      <c r="J76">
        <v>1560.0561901786</v>
      </c>
    </row>
    <row r="77" spans="1:10">
      <c r="A77" t="s">
        <v>301</v>
      </c>
      <c r="B77">
        <v>1540.2627475192</v>
      </c>
      <c r="C77">
        <v>1550.2480028745</v>
      </c>
      <c r="D77">
        <v>1560.3928882474</v>
      </c>
      <c r="E77">
        <v>1540.664915865</v>
      </c>
      <c r="F77">
        <v>1551.0144793159</v>
      </c>
      <c r="G77">
        <v>1560.5327586488</v>
      </c>
      <c r="H77">
        <v>1540.5720290368</v>
      </c>
      <c r="I77">
        <v>1549.8113054574</v>
      </c>
      <c r="J77">
        <v>1560.0546049813</v>
      </c>
    </row>
    <row r="78" spans="1:10">
      <c r="A78" t="s">
        <v>302</v>
      </c>
      <c r="B78">
        <v>1540.2610098458</v>
      </c>
      <c r="C78">
        <v>1550.2487845838</v>
      </c>
      <c r="D78">
        <v>1560.3913023658</v>
      </c>
      <c r="E78">
        <v>1540.6639512447</v>
      </c>
      <c r="F78">
        <v>1551.0138919762</v>
      </c>
      <c r="G78">
        <v>1560.5313719638</v>
      </c>
      <c r="H78">
        <v>1540.5714514667</v>
      </c>
      <c r="I78">
        <v>1549.8124783162</v>
      </c>
      <c r="J78">
        <v>1560.0559908191</v>
      </c>
    </row>
    <row r="79" spans="1:10">
      <c r="A79" t="s">
        <v>303</v>
      </c>
      <c r="B79">
        <v>1540.2631324115</v>
      </c>
      <c r="C79">
        <v>1550.2485896342</v>
      </c>
      <c r="D79">
        <v>1560.3930857567</v>
      </c>
      <c r="E79">
        <v>1540.6637568106</v>
      </c>
      <c r="F79">
        <v>1551.0146744581</v>
      </c>
      <c r="G79">
        <v>1560.5337502463</v>
      </c>
      <c r="H79">
        <v>1540.5710645328</v>
      </c>
      <c r="I79">
        <v>1549.8116970468</v>
      </c>
      <c r="J79">
        <v>1560.0567843865</v>
      </c>
    </row>
    <row r="80" spans="1:10">
      <c r="A80" t="s">
        <v>304</v>
      </c>
      <c r="B80">
        <v>1540.2617815157</v>
      </c>
      <c r="C80">
        <v>1550.2491763943</v>
      </c>
      <c r="D80">
        <v>1560.3928882474</v>
      </c>
      <c r="E80">
        <v>1540.6639512447</v>
      </c>
      <c r="F80">
        <v>1551.0138919762</v>
      </c>
      <c r="G80">
        <v>1560.5305798502</v>
      </c>
      <c r="H80">
        <v>1540.5708720096</v>
      </c>
      <c r="I80">
        <v>1549.8105241892</v>
      </c>
      <c r="J80">
        <v>1560.0563876027</v>
      </c>
    </row>
    <row r="81" spans="1:10">
      <c r="A81" t="s">
        <v>305</v>
      </c>
      <c r="B81">
        <v>1540.2635191908</v>
      </c>
      <c r="C81">
        <v>1550.2499581048</v>
      </c>
      <c r="D81">
        <v>1560.3905103943</v>
      </c>
      <c r="E81">
        <v>1540.6639512447</v>
      </c>
      <c r="F81">
        <v>1551.0138919762</v>
      </c>
      <c r="G81">
        <v>1560.5315695082</v>
      </c>
      <c r="H81">
        <v>1540.5718365134</v>
      </c>
      <c r="I81">
        <v>1549.8113054574</v>
      </c>
      <c r="J81">
        <v>1560.0557933951</v>
      </c>
    </row>
    <row r="82" spans="1:10">
      <c r="A82" t="s">
        <v>306</v>
      </c>
      <c r="B82">
        <v>1540.2619739616</v>
      </c>
      <c r="C82">
        <v>1550.2480028745</v>
      </c>
      <c r="D82">
        <v>1560.391896829</v>
      </c>
      <c r="E82">
        <v>1540.6637568106</v>
      </c>
      <c r="F82">
        <v>1551.0170238217</v>
      </c>
      <c r="G82">
        <v>1560.5315695082</v>
      </c>
      <c r="H82">
        <v>1540.5718365134</v>
      </c>
      <c r="I82">
        <v>1549.8116970468</v>
      </c>
      <c r="J82">
        <v>1560.057179235</v>
      </c>
    </row>
    <row r="83" spans="1:10">
      <c r="A83" t="s">
        <v>307</v>
      </c>
      <c r="B83">
        <v>1540.2631324115</v>
      </c>
      <c r="C83">
        <v>1550.2493713441</v>
      </c>
      <c r="D83">
        <v>1560.391896829</v>
      </c>
      <c r="E83">
        <v>1540.6643363376</v>
      </c>
      <c r="F83">
        <v>1551.0150666559</v>
      </c>
      <c r="G83">
        <v>1560.5313719638</v>
      </c>
      <c r="H83">
        <v>1540.5714514667</v>
      </c>
      <c r="I83">
        <v>1549.8120867263</v>
      </c>
      <c r="J83">
        <v>1560.0565850268</v>
      </c>
    </row>
    <row r="84" spans="1:10">
      <c r="A84" t="s">
        <v>308</v>
      </c>
      <c r="B84">
        <v>1540.2625531863</v>
      </c>
      <c r="C84">
        <v>1550.2491763943</v>
      </c>
      <c r="D84">
        <v>1560.39169932</v>
      </c>
      <c r="E84">
        <v>1540.6645307718</v>
      </c>
      <c r="F84">
        <v>1551.015849139</v>
      </c>
      <c r="G84">
        <v>1560.5317670526</v>
      </c>
      <c r="H84">
        <v>1540.5729954295</v>
      </c>
      <c r="I84">
        <v>1549.8113054574</v>
      </c>
      <c r="J84">
        <v>1560.0548043405</v>
      </c>
    </row>
    <row r="85" spans="1:10">
      <c r="A85" t="s">
        <v>309</v>
      </c>
      <c r="B85">
        <v>1540.2635191908</v>
      </c>
      <c r="C85">
        <v>1550.2474161152</v>
      </c>
      <c r="D85">
        <v>1560.3934807755</v>
      </c>
      <c r="E85">
        <v>1540.6658823743</v>
      </c>
      <c r="F85">
        <v>1551.0150666559</v>
      </c>
      <c r="G85">
        <v>1560.5321640783</v>
      </c>
      <c r="H85">
        <v>1540.573767412</v>
      </c>
      <c r="I85">
        <v>1549.8097429218</v>
      </c>
      <c r="J85">
        <v>1560.0567843865</v>
      </c>
    </row>
    <row r="86" spans="1:10">
      <c r="A86" t="s">
        <v>310</v>
      </c>
      <c r="B86">
        <v>1540.2635191908</v>
      </c>
      <c r="C86">
        <v>1550.2480028745</v>
      </c>
      <c r="D86">
        <v>1560.391896829</v>
      </c>
      <c r="E86">
        <v>1540.6645307718</v>
      </c>
      <c r="F86">
        <v>1551.0152617984</v>
      </c>
      <c r="G86">
        <v>1560.5323616228</v>
      </c>
      <c r="H86">
        <v>1540.5718365134</v>
      </c>
      <c r="I86">
        <v>1549.8093513333</v>
      </c>
      <c r="J86">
        <v>1560.0563876027</v>
      </c>
    </row>
    <row r="87" spans="1:10">
      <c r="A87" t="s">
        <v>311</v>
      </c>
      <c r="B87">
        <v>1540.2635191908</v>
      </c>
      <c r="C87">
        <v>1550.2474161152</v>
      </c>
      <c r="D87">
        <v>1560.3928882474</v>
      </c>
      <c r="E87">
        <v>1540.6656879397</v>
      </c>
      <c r="F87">
        <v>1551.0150666559</v>
      </c>
      <c r="G87">
        <v>1560.533155675</v>
      </c>
      <c r="H87">
        <v>1540.5735748882</v>
      </c>
      <c r="I87">
        <v>1549.8103293498</v>
      </c>
      <c r="J87">
        <v>1560.0569818107</v>
      </c>
    </row>
    <row r="88" spans="1:10">
      <c r="A88" t="s">
        <v>312</v>
      </c>
      <c r="B88">
        <v>1540.2619739616</v>
      </c>
      <c r="C88">
        <v>1550.2493713441</v>
      </c>
      <c r="D88">
        <v>1560.3922937835</v>
      </c>
      <c r="E88">
        <v>1540.6631772841</v>
      </c>
      <c r="F88">
        <v>1551.0164364801</v>
      </c>
      <c r="G88">
        <v>1560.5315695082</v>
      </c>
      <c r="H88">
        <v>1540.5710645328</v>
      </c>
      <c r="I88">
        <v>1549.8120867263</v>
      </c>
      <c r="J88">
        <v>1560.054010775</v>
      </c>
    </row>
    <row r="89" spans="1:10">
      <c r="A89" t="s">
        <v>313</v>
      </c>
      <c r="B89">
        <v>1540.2623607403</v>
      </c>
      <c r="C89">
        <v>1550.2474161152</v>
      </c>
      <c r="D89">
        <v>1560.3938777308</v>
      </c>
      <c r="E89">
        <v>1540.6651102994</v>
      </c>
      <c r="F89">
        <v>1551.0164364801</v>
      </c>
      <c r="G89">
        <v>1560.5327586488</v>
      </c>
      <c r="H89">
        <v>1540.5731879532</v>
      </c>
      <c r="I89">
        <v>1549.8107190286</v>
      </c>
      <c r="J89">
        <v>1560.0569818107</v>
      </c>
    </row>
    <row r="90" spans="1:10">
      <c r="A90" t="s">
        <v>314</v>
      </c>
      <c r="B90">
        <v>1540.2612022915</v>
      </c>
      <c r="C90">
        <v>1550.2493713441</v>
      </c>
      <c r="D90">
        <v>1560.3936802213</v>
      </c>
      <c r="E90">
        <v>1540.6643363376</v>
      </c>
      <c r="F90">
        <v>1551.0156520833</v>
      </c>
      <c r="G90">
        <v>1560.5321640783</v>
      </c>
      <c r="H90">
        <v>1540.5714514667</v>
      </c>
      <c r="I90">
        <v>1549.811500297</v>
      </c>
      <c r="J90">
        <v>1560.057179235</v>
      </c>
    </row>
    <row r="91" spans="1:10">
      <c r="A91" t="s">
        <v>315</v>
      </c>
      <c r="B91">
        <v>1540.2613947372</v>
      </c>
      <c r="C91">
        <v>1550.2485896342</v>
      </c>
      <c r="D91">
        <v>1560.392094338</v>
      </c>
      <c r="E91">
        <v>1540.6643363376</v>
      </c>
      <c r="F91">
        <v>1551.0162394243</v>
      </c>
      <c r="G91">
        <v>1560.5325611041</v>
      </c>
      <c r="H91">
        <v>1540.5728029058</v>
      </c>
      <c r="I91">
        <v>1549.811500297</v>
      </c>
      <c r="J91">
        <v>1560.0557933951</v>
      </c>
    </row>
    <row r="92" spans="1:10">
      <c r="A92" t="s">
        <v>316</v>
      </c>
      <c r="B92">
        <v>1540.2612022915</v>
      </c>
      <c r="C92">
        <v>1550.2493713441</v>
      </c>
      <c r="D92">
        <v>1560.3905103943</v>
      </c>
      <c r="E92">
        <v>1540.6625996456</v>
      </c>
      <c r="F92">
        <v>1551.0152617984</v>
      </c>
      <c r="G92">
        <v>1560.5317670526</v>
      </c>
      <c r="H92">
        <v>1540.570485076</v>
      </c>
      <c r="I92">
        <v>1549.8113054574</v>
      </c>
      <c r="J92">
        <v>1560.0559908191</v>
      </c>
    </row>
    <row r="93" spans="1:10">
      <c r="A93" t="s">
        <v>317</v>
      </c>
      <c r="B93">
        <v>1540.2633248578</v>
      </c>
      <c r="C93">
        <v>1550.2493713441</v>
      </c>
      <c r="D93">
        <v>1560.3914998747</v>
      </c>
      <c r="E93">
        <v>1540.6639512447</v>
      </c>
      <c r="F93">
        <v>1551.0138919762</v>
      </c>
      <c r="G93">
        <v>1560.5311744195</v>
      </c>
      <c r="H93">
        <v>1540.571257056</v>
      </c>
      <c r="I93">
        <v>1549.8128699062</v>
      </c>
      <c r="J93">
        <v>1560.0557933951</v>
      </c>
    </row>
    <row r="94" spans="1:10">
      <c r="A94" t="s">
        <v>318</v>
      </c>
      <c r="B94">
        <v>1540.2627475192</v>
      </c>
      <c r="C94">
        <v>1550.2493713441</v>
      </c>
      <c r="D94">
        <v>1560.3899159322</v>
      </c>
      <c r="E94">
        <v>1540.6637568106</v>
      </c>
      <c r="F94">
        <v>1551.0150666559</v>
      </c>
      <c r="G94">
        <v>1560.5305798502</v>
      </c>
      <c r="H94">
        <v>1540.5720290368</v>
      </c>
      <c r="I94">
        <v>1549.8105241892</v>
      </c>
      <c r="J94">
        <v>1560.0553985473</v>
      </c>
    </row>
    <row r="95" spans="1:10">
      <c r="A95" t="s">
        <v>319</v>
      </c>
      <c r="B95">
        <v>1540.2639040836</v>
      </c>
      <c r="C95">
        <v>1550.2480028745</v>
      </c>
      <c r="D95">
        <v>1560.3924912926</v>
      </c>
      <c r="E95">
        <v>1540.6651102994</v>
      </c>
      <c r="F95">
        <v>1551.015849139</v>
      </c>
      <c r="G95">
        <v>1560.5323616228</v>
      </c>
      <c r="H95">
        <v>1540.573767412</v>
      </c>
      <c r="I95">
        <v>1549.8107190286</v>
      </c>
      <c r="J95">
        <v>1560.0567843865</v>
      </c>
    </row>
    <row r="96" spans="1:10">
      <c r="A96" t="s">
        <v>320</v>
      </c>
      <c r="B96">
        <v>1540.2629399653</v>
      </c>
      <c r="C96">
        <v>1550.2474161152</v>
      </c>
      <c r="D96">
        <v>1560.3938777308</v>
      </c>
      <c r="E96">
        <v>1540.6625996456</v>
      </c>
      <c r="F96">
        <v>1551.0160442816</v>
      </c>
      <c r="G96">
        <v>1560.5319665337</v>
      </c>
      <c r="H96">
        <v>1540.5708720096</v>
      </c>
      <c r="I96">
        <v>1549.8120867263</v>
      </c>
      <c r="J96">
        <v>1560.0555959712</v>
      </c>
    </row>
    <row r="97" spans="1:10">
      <c r="A97" t="s">
        <v>321</v>
      </c>
      <c r="B97">
        <v>1540.2613947372</v>
      </c>
      <c r="C97">
        <v>1550.2493713441</v>
      </c>
      <c r="D97">
        <v>1560.3913023658</v>
      </c>
      <c r="E97">
        <v>1540.6624052119</v>
      </c>
      <c r="F97">
        <v>1551.0138919762</v>
      </c>
      <c r="G97">
        <v>1560.5299852813</v>
      </c>
      <c r="H97">
        <v>1540.570677599</v>
      </c>
      <c r="I97">
        <v>1549.8118918865</v>
      </c>
      <c r="J97">
        <v>1560.0534165693</v>
      </c>
    </row>
    <row r="98" spans="1:10">
      <c r="A98" t="s">
        <v>322</v>
      </c>
      <c r="B98">
        <v>1540.2629399653</v>
      </c>
      <c r="C98">
        <v>1550.2493713441</v>
      </c>
      <c r="D98">
        <v>1560.39169932</v>
      </c>
      <c r="E98">
        <v>1540.6643363376</v>
      </c>
      <c r="F98">
        <v>1551.015849139</v>
      </c>
      <c r="G98">
        <v>1560.5315695082</v>
      </c>
      <c r="H98">
        <v>1540.57164399</v>
      </c>
      <c r="I98">
        <v>1549.8103293498</v>
      </c>
      <c r="J98">
        <v>1560.054010775</v>
      </c>
    </row>
    <row r="99" spans="1:10">
      <c r="A99" t="s">
        <v>323</v>
      </c>
      <c r="B99">
        <v>1540.2617815157</v>
      </c>
      <c r="C99">
        <v>1550.2485896342</v>
      </c>
      <c r="D99">
        <v>1560.3924912926</v>
      </c>
      <c r="E99">
        <v>1540.6637568106</v>
      </c>
      <c r="F99">
        <v>1551.0170238217</v>
      </c>
      <c r="G99">
        <v>1560.5319665337</v>
      </c>
      <c r="H99">
        <v>1540.5714514667</v>
      </c>
      <c r="I99">
        <v>1549.8116970468</v>
      </c>
      <c r="J99">
        <v>1560.0550017642</v>
      </c>
    </row>
    <row r="100" spans="1:10">
      <c r="A100" t="s">
        <v>324</v>
      </c>
      <c r="B100">
        <v>1540.2623607403</v>
      </c>
      <c r="C100">
        <v>1550.2485896342</v>
      </c>
      <c r="D100">
        <v>1560.3922937835</v>
      </c>
      <c r="E100">
        <v>1540.6645307718</v>
      </c>
      <c r="F100">
        <v>1551.0152617984</v>
      </c>
      <c r="G100">
        <v>1560.5327586488</v>
      </c>
      <c r="H100">
        <v>1540.5718365134</v>
      </c>
      <c r="I100">
        <v>1549.8107190286</v>
      </c>
      <c r="J100">
        <v>1560.0559908191</v>
      </c>
    </row>
    <row r="101" spans="1:10">
      <c r="A101" t="s">
        <v>325</v>
      </c>
      <c r="B101">
        <v>1540.2639040836</v>
      </c>
      <c r="C101">
        <v>1550.2493713441</v>
      </c>
      <c r="D101">
        <v>1560.3909054118</v>
      </c>
      <c r="E101">
        <v>1540.6651102994</v>
      </c>
      <c r="F101">
        <v>1551.0138919762</v>
      </c>
      <c r="G101">
        <v>1560.5307773943</v>
      </c>
      <c r="H101">
        <v>1540.5724159712</v>
      </c>
      <c r="I101">
        <v>1549.8113054574</v>
      </c>
      <c r="J101">
        <v>1560.055199188</v>
      </c>
    </row>
    <row r="102" spans="1:10">
      <c r="A102" t="s">
        <v>326</v>
      </c>
      <c r="B102">
        <v>1540.2631324115</v>
      </c>
      <c r="C102">
        <v>1550.2493713441</v>
      </c>
      <c r="D102">
        <v>1560.39169932</v>
      </c>
      <c r="E102">
        <v>1540.6645307718</v>
      </c>
      <c r="F102">
        <v>1551.013107582</v>
      </c>
      <c r="G102">
        <v>1560.5317670526</v>
      </c>
      <c r="H102">
        <v>1540.5718365134</v>
      </c>
      <c r="I102">
        <v>1549.8107190286</v>
      </c>
      <c r="J102">
        <v>1560.0561901786</v>
      </c>
    </row>
    <row r="103" spans="1:10">
      <c r="A103" t="s">
        <v>327</v>
      </c>
      <c r="B103">
        <v>1540.2610098458</v>
      </c>
      <c r="C103">
        <v>1550.2499581048</v>
      </c>
      <c r="D103">
        <v>1560.391896829</v>
      </c>
      <c r="E103">
        <v>1540.664915865</v>
      </c>
      <c r="F103">
        <v>1551.0170238217</v>
      </c>
      <c r="G103">
        <v>1560.5313719638</v>
      </c>
      <c r="H103">
        <v>1540.5720290368</v>
      </c>
      <c r="I103">
        <v>1549.8103293498</v>
      </c>
      <c r="J103">
        <v>1560.0561901786</v>
      </c>
    </row>
    <row r="104" spans="1:10">
      <c r="A104" t="s">
        <v>328</v>
      </c>
      <c r="B104">
        <v>1540.2627475192</v>
      </c>
      <c r="C104">
        <v>1550.2491763943</v>
      </c>
      <c r="D104">
        <v>1560.3934807755</v>
      </c>
      <c r="E104">
        <v>1540.6629847379</v>
      </c>
      <c r="F104">
        <v>1551.0150666559</v>
      </c>
      <c r="G104">
        <v>1560.533155675</v>
      </c>
      <c r="H104">
        <v>1540.570677599</v>
      </c>
      <c r="I104">
        <v>1549.8107190286</v>
      </c>
      <c r="J104">
        <v>1560.0563876027</v>
      </c>
    </row>
    <row r="105" spans="1:10">
      <c r="A105" t="s">
        <v>329</v>
      </c>
      <c r="B105">
        <v>1540.2631324115</v>
      </c>
      <c r="C105">
        <v>1550.2485896342</v>
      </c>
      <c r="D105">
        <v>1560.3926888018</v>
      </c>
      <c r="E105">
        <v>1540.6656879397</v>
      </c>
      <c r="F105">
        <v>1551.0170238217</v>
      </c>
      <c r="G105">
        <v>1560.5333532198</v>
      </c>
      <c r="H105">
        <v>1540.5731879532</v>
      </c>
      <c r="I105">
        <v>1549.8107190286</v>
      </c>
      <c r="J105">
        <v>1560.0559908191</v>
      </c>
    </row>
    <row r="106" spans="1:10">
      <c r="A106" t="s">
        <v>330</v>
      </c>
      <c r="B106">
        <v>1540.2617815157</v>
      </c>
      <c r="C106">
        <v>1550.2480028745</v>
      </c>
      <c r="D106">
        <v>1560.39169932</v>
      </c>
      <c r="E106">
        <v>1540.6656879397</v>
      </c>
      <c r="F106">
        <v>1551.0164364801</v>
      </c>
      <c r="G106">
        <v>1560.533155675</v>
      </c>
      <c r="H106">
        <v>1540.5728029058</v>
      </c>
      <c r="I106">
        <v>1549.8118918865</v>
      </c>
      <c r="J106">
        <v>1560.0561901786</v>
      </c>
    </row>
    <row r="107" spans="1:10">
      <c r="A107" t="s">
        <v>331</v>
      </c>
      <c r="B107">
        <v>1540.2615890698</v>
      </c>
      <c r="C107">
        <v>1550.2468293564</v>
      </c>
      <c r="D107">
        <v>1560.3928882474</v>
      </c>
      <c r="E107">
        <v>1540.6627921917</v>
      </c>
      <c r="F107">
        <v>1551.0138919762</v>
      </c>
      <c r="G107">
        <v>1560.5327586488</v>
      </c>
      <c r="H107">
        <v>1540.5710645328</v>
      </c>
      <c r="I107">
        <v>1549.8107190286</v>
      </c>
      <c r="J107">
        <v>1560.055199188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332</v>
      </c>
      <c r="B2">
        <v>1540.2839810352</v>
      </c>
      <c r="C2">
        <v>1550.3203554175</v>
      </c>
      <c r="D2">
        <v>1560.4105209902</v>
      </c>
      <c r="E2">
        <v>1540.7371487826</v>
      </c>
      <c r="F2">
        <v>1551.2861955062</v>
      </c>
      <c r="G2">
        <v>1560.7459830356</v>
      </c>
      <c r="H2">
        <v>1540.4727858294</v>
      </c>
      <c r="I2">
        <v>1549.3311078359</v>
      </c>
      <c r="J2">
        <v>1559.8641415182</v>
      </c>
    </row>
    <row r="3" spans="1:10">
      <c r="A3" t="s">
        <v>333</v>
      </c>
      <c r="B3">
        <v>1540.2818584119</v>
      </c>
      <c r="C3">
        <v>1550.3203554175</v>
      </c>
      <c r="D3">
        <v>1560.4085400461</v>
      </c>
      <c r="E3">
        <v>1540.7338657503</v>
      </c>
      <c r="F3">
        <v>1551.2813018596</v>
      </c>
      <c r="G3">
        <v>1560.740632392</v>
      </c>
      <c r="H3">
        <v>1540.4706607985</v>
      </c>
      <c r="I3">
        <v>1549.329740987</v>
      </c>
      <c r="J3">
        <v>1559.8651303311</v>
      </c>
    </row>
    <row r="4" spans="1:10">
      <c r="A4" t="s">
        <v>334</v>
      </c>
      <c r="B4">
        <v>1540.2820508629</v>
      </c>
      <c r="C4">
        <v>1550.3199635709</v>
      </c>
      <c r="D4">
        <v>1560.4095295493</v>
      </c>
      <c r="E4">
        <v>1540.7352174744</v>
      </c>
      <c r="F4">
        <v>1551.2813018596</v>
      </c>
      <c r="G4">
        <v>1560.7459830356</v>
      </c>
      <c r="H4">
        <v>1540.4712401803</v>
      </c>
      <c r="I4">
        <v>1549.3305217705</v>
      </c>
      <c r="J4">
        <v>1559.8641415182</v>
      </c>
    </row>
    <row r="5" spans="1:10">
      <c r="A5" t="s">
        <v>335</v>
      </c>
      <c r="B5">
        <v>1540.2830168918</v>
      </c>
      <c r="C5">
        <v>1550.3191817898</v>
      </c>
      <c r="D5">
        <v>1560.4085400461</v>
      </c>
      <c r="E5">
        <v>1540.7357970551</v>
      </c>
      <c r="F5">
        <v>1551.2793440268</v>
      </c>
      <c r="G5">
        <v>1560.7445959717</v>
      </c>
      <c r="H5">
        <v>1540.4718195624</v>
      </c>
      <c r="I5">
        <v>1549.3309131171</v>
      </c>
      <c r="J5">
        <v>1559.8657243935</v>
      </c>
    </row>
    <row r="6" spans="1:10">
      <c r="A6" t="s">
        <v>336</v>
      </c>
      <c r="B6">
        <v>1540.283209343</v>
      </c>
      <c r="C6">
        <v>1550.3193767572</v>
      </c>
      <c r="D6">
        <v>1560.4091345224</v>
      </c>
      <c r="E6">
        <v>1540.7325140286</v>
      </c>
      <c r="F6">
        <v>1551.2832596973</v>
      </c>
      <c r="G6">
        <v>1560.7420194489</v>
      </c>
      <c r="H6">
        <v>1540.4718195624</v>
      </c>
      <c r="I6">
        <v>1549.3309131171</v>
      </c>
      <c r="J6">
        <v>1559.8665158323</v>
      </c>
    </row>
    <row r="7" spans="1:10">
      <c r="A7" t="s">
        <v>337</v>
      </c>
      <c r="B7">
        <v>1540.2824376517</v>
      </c>
      <c r="C7">
        <v>1550.3197686034</v>
      </c>
      <c r="D7">
        <v>1560.4091345224</v>
      </c>
      <c r="E7">
        <v>1540.7357970551</v>
      </c>
      <c r="F7">
        <v>1551.2818874879</v>
      </c>
      <c r="G7">
        <v>1560.7394429345</v>
      </c>
      <c r="H7">
        <v>1540.4718195624</v>
      </c>
      <c r="I7">
        <v>1549.3314991828</v>
      </c>
      <c r="J7">
        <v>1559.8637448324</v>
      </c>
    </row>
    <row r="8" spans="1:10">
      <c r="A8" t="s">
        <v>338</v>
      </c>
      <c r="B8">
        <v>1540.2814716234</v>
      </c>
      <c r="C8">
        <v>1550.3197686034</v>
      </c>
      <c r="D8">
        <v>1560.4097270628</v>
      </c>
      <c r="E8">
        <v>1540.7357970551</v>
      </c>
      <c r="F8">
        <v>1551.273860973</v>
      </c>
      <c r="G8">
        <v>1560.7434065082</v>
      </c>
      <c r="H8">
        <v>1540.4720120608</v>
      </c>
      <c r="I8">
        <v>1549.3307164893</v>
      </c>
      <c r="J8">
        <v>1559.8647355798</v>
      </c>
    </row>
    <row r="9" spans="1:10">
      <c r="A9" t="s">
        <v>339</v>
      </c>
      <c r="B9">
        <v>1540.2837885838</v>
      </c>
      <c r="C9">
        <v>1550.3191817898</v>
      </c>
      <c r="D9">
        <v>1560.4077461207</v>
      </c>
      <c r="E9">
        <v>1540.7365692009</v>
      </c>
      <c r="F9">
        <v>1551.2736657656</v>
      </c>
      <c r="G9">
        <v>1560.7420194489</v>
      </c>
      <c r="H9">
        <v>1540.4725914436</v>
      </c>
      <c r="I9">
        <v>1549.3309131171</v>
      </c>
      <c r="J9">
        <v>1559.8653296419</v>
      </c>
    </row>
    <row r="10" spans="1:10">
      <c r="A10" t="s">
        <v>340</v>
      </c>
      <c r="B10">
        <v>1540.2814716234</v>
      </c>
      <c r="C10">
        <v>1550.3191817898</v>
      </c>
      <c r="D10">
        <v>1560.4091345224</v>
      </c>
      <c r="E10">
        <v>1540.7352174744</v>
      </c>
      <c r="F10">
        <v>1551.2826721541</v>
      </c>
      <c r="G10">
        <v>1560.740037663</v>
      </c>
      <c r="H10">
        <v>1540.4729783281</v>
      </c>
      <c r="I10">
        <v>1549.3311078359</v>
      </c>
      <c r="J10">
        <v>1559.8641415182</v>
      </c>
    </row>
    <row r="11" spans="1:10">
      <c r="A11" t="s">
        <v>341</v>
      </c>
      <c r="B11">
        <v>1540.2845602765</v>
      </c>
      <c r="C11">
        <v>1550.3185949767</v>
      </c>
      <c r="D11">
        <v>1560.41032154</v>
      </c>
      <c r="E11">
        <v>1540.7357970551</v>
      </c>
      <c r="F11">
        <v>1551.2775814074</v>
      </c>
      <c r="G11">
        <v>1560.7414247189</v>
      </c>
      <c r="H11">
        <v>1540.472398945</v>
      </c>
      <c r="I11">
        <v>1549.3291549226</v>
      </c>
      <c r="J11">
        <v>1559.8661210803</v>
      </c>
    </row>
    <row r="12" spans="1:10">
      <c r="A12" t="s">
        <v>342</v>
      </c>
      <c r="B12">
        <v>1540.2830168918</v>
      </c>
      <c r="C12">
        <v>1550.3185949767</v>
      </c>
      <c r="D12">
        <v>1560.4071535819</v>
      </c>
      <c r="E12">
        <v>1540.7338657503</v>
      </c>
      <c r="F12">
        <v>1551.2746437173</v>
      </c>
      <c r="G12">
        <v>1560.7414247189</v>
      </c>
      <c r="H12">
        <v>1540.4718195624</v>
      </c>
      <c r="I12">
        <v>1549.3318886208</v>
      </c>
      <c r="J12">
        <v>1559.8631507716</v>
      </c>
    </row>
    <row r="13" spans="1:10">
      <c r="A13" t="s">
        <v>343</v>
      </c>
      <c r="B13">
        <v>1540.2805074832</v>
      </c>
      <c r="C13">
        <v>1550.3184000095</v>
      </c>
      <c r="D13">
        <v>1560.4081430833</v>
      </c>
      <c r="E13">
        <v>1540.7338657503</v>
      </c>
      <c r="F13">
        <v>1551.2775814074</v>
      </c>
      <c r="G13">
        <v>1560.740632392</v>
      </c>
      <c r="H13">
        <v>1540.4718195624</v>
      </c>
      <c r="I13">
        <v>1549.329740987</v>
      </c>
      <c r="J13">
        <v>1559.8645362692</v>
      </c>
    </row>
    <row r="14" spans="1:10">
      <c r="A14" t="s">
        <v>344</v>
      </c>
      <c r="B14">
        <v>1540.2816640743</v>
      </c>
      <c r="C14">
        <v>1550.3197686034</v>
      </c>
      <c r="D14">
        <v>1560.4075486077</v>
      </c>
      <c r="E14">
        <v>1540.7319344503</v>
      </c>
      <c r="F14">
        <v>1551.278559364</v>
      </c>
      <c r="G14">
        <v>1560.7465777691</v>
      </c>
      <c r="H14">
        <v>1540.4718195624</v>
      </c>
      <c r="I14">
        <v>1549.3291549226</v>
      </c>
      <c r="J14">
        <v>1559.8635474571</v>
      </c>
    </row>
    <row r="15" spans="1:10">
      <c r="A15" t="s">
        <v>345</v>
      </c>
      <c r="B15">
        <v>1540.2834017943</v>
      </c>
      <c r="C15">
        <v>1550.3185949767</v>
      </c>
      <c r="D15">
        <v>1560.4071535819</v>
      </c>
      <c r="E15">
        <v>1540.733286171</v>
      </c>
      <c r="F15">
        <v>1551.2863926307</v>
      </c>
      <c r="G15">
        <v>1560.7414247189</v>
      </c>
      <c r="H15">
        <v>1540.4725914436</v>
      </c>
      <c r="I15">
        <v>1549.3316939018</v>
      </c>
      <c r="J15">
        <v>1559.8635474571</v>
      </c>
    </row>
    <row r="16" spans="1:10">
      <c r="A16" t="s">
        <v>346</v>
      </c>
      <c r="B16">
        <v>1540.2810867219</v>
      </c>
      <c r="C16">
        <v>1550.3172263848</v>
      </c>
      <c r="D16">
        <v>1560.4075486077</v>
      </c>
      <c r="E16">
        <v>1540.7371487826</v>
      </c>
      <c r="F16">
        <v>1551.2856079608</v>
      </c>
      <c r="G16">
        <v>1560.7434065082</v>
      </c>
      <c r="H16">
        <v>1540.472398945</v>
      </c>
      <c r="I16">
        <v>1549.329740987</v>
      </c>
      <c r="J16">
        <v>1559.8645362692</v>
      </c>
    </row>
    <row r="17" spans="1:10">
      <c r="A17" t="s">
        <v>347</v>
      </c>
      <c r="B17">
        <v>1540.2839810352</v>
      </c>
      <c r="C17">
        <v>1550.3197686034</v>
      </c>
      <c r="D17">
        <v>1560.4093320358</v>
      </c>
      <c r="E17">
        <v>1540.7371487826</v>
      </c>
      <c r="F17">
        <v>1551.2838472409</v>
      </c>
      <c r="G17">
        <v>1560.7420194489</v>
      </c>
      <c r="H17">
        <v>1540.4729783281</v>
      </c>
      <c r="I17">
        <v>1549.3301323332</v>
      </c>
      <c r="J17">
        <v>1559.8637448324</v>
      </c>
    </row>
    <row r="18" spans="1:10">
      <c r="A18" t="s">
        <v>348</v>
      </c>
      <c r="B18">
        <v>1540.283209343</v>
      </c>
      <c r="C18">
        <v>1550.3191817898</v>
      </c>
      <c r="D18">
        <v>1560.4079455702</v>
      </c>
      <c r="E18">
        <v>1540.7346378941</v>
      </c>
      <c r="F18">
        <v>1551.2834549072</v>
      </c>
      <c r="G18">
        <v>1560.7440012397</v>
      </c>
      <c r="H18">
        <v>1540.4729783281</v>
      </c>
      <c r="I18">
        <v>1549.3316939018</v>
      </c>
      <c r="J18">
        <v>1559.8641415182</v>
      </c>
    </row>
    <row r="19" spans="1:10">
      <c r="A19" t="s">
        <v>349</v>
      </c>
      <c r="B19">
        <v>1540.283209343</v>
      </c>
      <c r="C19">
        <v>1550.3180081639</v>
      </c>
      <c r="D19">
        <v>1560.4093320358</v>
      </c>
      <c r="E19">
        <v>1540.7338657503</v>
      </c>
      <c r="F19">
        <v>1551.2826721541</v>
      </c>
      <c r="G19">
        <v>1560.735479381</v>
      </c>
      <c r="H19">
        <v>1540.472398945</v>
      </c>
      <c r="I19">
        <v>1549.3295462685</v>
      </c>
      <c r="J19">
        <v>1559.8659217693</v>
      </c>
    </row>
    <row r="20" spans="1:10">
      <c r="A20" t="s">
        <v>350</v>
      </c>
      <c r="B20">
        <v>1540.2835942456</v>
      </c>
      <c r="C20">
        <v>1550.3180081639</v>
      </c>
      <c r="D20">
        <v>1560.4087375593</v>
      </c>
      <c r="E20">
        <v>1540.7346378941</v>
      </c>
      <c r="F20">
        <v>1551.2771890768</v>
      </c>
      <c r="G20">
        <v>1560.7473720393</v>
      </c>
      <c r="H20">
        <v>1540.4725914436</v>
      </c>
      <c r="I20">
        <v>1549.3309131171</v>
      </c>
      <c r="J20">
        <v>1559.8629533964</v>
      </c>
    </row>
    <row r="21" spans="1:10">
      <c r="A21" t="s">
        <v>351</v>
      </c>
      <c r="B21">
        <v>1540.283209343</v>
      </c>
      <c r="C21">
        <v>1550.3189868225</v>
      </c>
      <c r="D21">
        <v>1560.4089350727</v>
      </c>
      <c r="E21">
        <v>1540.7338657503</v>
      </c>
      <c r="F21">
        <v>1551.2746437173</v>
      </c>
      <c r="G21">
        <v>1560.7420194489</v>
      </c>
      <c r="H21">
        <v>1540.4714326785</v>
      </c>
      <c r="I21">
        <v>1549.3316939018</v>
      </c>
      <c r="J21">
        <v>1559.8641415182</v>
      </c>
    </row>
    <row r="22" spans="1:10">
      <c r="A22" t="s">
        <v>352</v>
      </c>
      <c r="B22">
        <v>1540.2822433138</v>
      </c>
      <c r="C22">
        <v>1550.3191817898</v>
      </c>
      <c r="D22">
        <v>1560.4079455702</v>
      </c>
      <c r="E22">
        <v>1540.7365692009</v>
      </c>
      <c r="F22">
        <v>1551.2762111219</v>
      </c>
      <c r="G22">
        <v>1560.7426141793</v>
      </c>
      <c r="H22">
        <v>1540.472398945</v>
      </c>
      <c r="I22">
        <v>1549.329740987</v>
      </c>
      <c r="J22">
        <v>1559.8645362692</v>
      </c>
    </row>
    <row r="23" spans="1:10">
      <c r="A23" t="s">
        <v>353</v>
      </c>
      <c r="B23">
        <v>1540.2797339078</v>
      </c>
      <c r="C23">
        <v>1550.319573636</v>
      </c>
      <c r="D23">
        <v>1560.4089350727</v>
      </c>
      <c r="E23">
        <v>1540.7338657503</v>
      </c>
      <c r="F23">
        <v>1551.2822798209</v>
      </c>
      <c r="G23">
        <v>1560.7386506097</v>
      </c>
      <c r="H23">
        <v>1540.4702758025</v>
      </c>
      <c r="I23">
        <v>1549.3322799681</v>
      </c>
      <c r="J23">
        <v>1559.8645362692</v>
      </c>
    </row>
    <row r="24" spans="1:10">
      <c r="A24" t="s">
        <v>354</v>
      </c>
      <c r="B24">
        <v>1540.2820508629</v>
      </c>
      <c r="C24">
        <v>1550.3185949767</v>
      </c>
      <c r="D24">
        <v>1560.4093320358</v>
      </c>
      <c r="E24">
        <v>1540.7377283648</v>
      </c>
      <c r="F24">
        <v>1551.2834549072</v>
      </c>
      <c r="G24">
        <v>1560.7386506097</v>
      </c>
      <c r="H24">
        <v>1540.4722064465</v>
      </c>
      <c r="I24">
        <v>1549.3309131171</v>
      </c>
      <c r="J24">
        <v>1559.8647355798</v>
      </c>
    </row>
    <row r="25" spans="1:10">
      <c r="A25" t="s">
        <v>355</v>
      </c>
      <c r="B25">
        <v>1540.2824376517</v>
      </c>
      <c r="C25">
        <v>1550.3191817898</v>
      </c>
      <c r="D25">
        <v>1560.4079455702</v>
      </c>
      <c r="E25">
        <v>1540.7371487826</v>
      </c>
      <c r="F25">
        <v>1551.2781689467</v>
      </c>
      <c r="G25">
        <v>1560.7420194489</v>
      </c>
      <c r="H25">
        <v>1540.4706607985</v>
      </c>
      <c r="I25">
        <v>1549.3309131171</v>
      </c>
      <c r="J25">
        <v>1559.8659217693</v>
      </c>
    </row>
    <row r="26" spans="1:10">
      <c r="A26" t="s">
        <v>356</v>
      </c>
      <c r="B26">
        <v>1540.2824376517</v>
      </c>
      <c r="C26">
        <v>1550.3185949767</v>
      </c>
      <c r="D26">
        <v>1560.4073510948</v>
      </c>
      <c r="E26">
        <v>1540.7325140286</v>
      </c>
      <c r="F26">
        <v>1551.2762111219</v>
      </c>
      <c r="G26">
        <v>1560.7434065082</v>
      </c>
      <c r="H26">
        <v>1540.4714326785</v>
      </c>
      <c r="I26">
        <v>1549.3303270518</v>
      </c>
      <c r="J26">
        <v>1559.8635474571</v>
      </c>
    </row>
    <row r="27" spans="1:10">
      <c r="A27" t="s">
        <v>357</v>
      </c>
      <c r="B27">
        <v>1540.2826301027</v>
      </c>
      <c r="C27">
        <v>1550.3185949767</v>
      </c>
      <c r="D27">
        <v>1560.4079455702</v>
      </c>
      <c r="E27">
        <v>1540.73444533</v>
      </c>
      <c r="F27">
        <v>1551.2781689467</v>
      </c>
      <c r="G27">
        <v>1560.7394429345</v>
      </c>
      <c r="H27">
        <v>1540.4720120608</v>
      </c>
      <c r="I27">
        <v>1549.3316939018</v>
      </c>
      <c r="J27">
        <v>1559.8629533964</v>
      </c>
    </row>
    <row r="28" spans="1:10">
      <c r="A28" t="s">
        <v>358</v>
      </c>
      <c r="B28">
        <v>1540.2824376517</v>
      </c>
      <c r="C28">
        <v>1550.3185949767</v>
      </c>
      <c r="D28">
        <v>1560.4093320358</v>
      </c>
      <c r="E28">
        <v>1540.7390800957</v>
      </c>
      <c r="F28">
        <v>1551.2781689467</v>
      </c>
      <c r="G28">
        <v>1560.7380558822</v>
      </c>
      <c r="H28">
        <v>1540.4718195624</v>
      </c>
      <c r="I28">
        <v>1549.3320852489</v>
      </c>
      <c r="J28">
        <v>1559.8649329555</v>
      </c>
    </row>
    <row r="29" spans="1:10">
      <c r="A29" t="s">
        <v>359</v>
      </c>
      <c r="B29">
        <v>1540.2814716234</v>
      </c>
      <c r="C29">
        <v>1550.3184000095</v>
      </c>
      <c r="D29">
        <v>1560.4081430833</v>
      </c>
      <c r="E29">
        <v>1540.7352174744</v>
      </c>
      <c r="F29">
        <v>1551.2822798209</v>
      </c>
      <c r="G29">
        <v>1560.7386506097</v>
      </c>
      <c r="H29">
        <v>1540.4710476821</v>
      </c>
      <c r="I29">
        <v>1549.3305217705</v>
      </c>
      <c r="J29">
        <v>1559.8633500818</v>
      </c>
    </row>
    <row r="30" spans="1:10">
      <c r="A30" t="s">
        <v>360</v>
      </c>
      <c r="B30">
        <v>1540.2810867219</v>
      </c>
      <c r="C30">
        <v>1550.3191817898</v>
      </c>
      <c r="D30">
        <v>1560.4079455702</v>
      </c>
      <c r="E30">
        <v>1540.7330936073</v>
      </c>
      <c r="F30">
        <v>1551.2860002956</v>
      </c>
      <c r="G30">
        <v>1560.740037663</v>
      </c>
      <c r="H30">
        <v>1540.4714326785</v>
      </c>
      <c r="I30">
        <v>1549.3314991828</v>
      </c>
      <c r="J30">
        <v>1559.8647355798</v>
      </c>
    </row>
    <row r="31" spans="1:10">
      <c r="A31" t="s">
        <v>361</v>
      </c>
      <c r="B31">
        <v>1540.283209343</v>
      </c>
      <c r="C31">
        <v>1550.3185949767</v>
      </c>
      <c r="D31">
        <v>1560.4095295493</v>
      </c>
      <c r="E31">
        <v>1540.73444533</v>
      </c>
      <c r="F31">
        <v>1551.2860002956</v>
      </c>
      <c r="G31">
        <v>1560.7420194489</v>
      </c>
      <c r="H31">
        <v>1540.4722064465</v>
      </c>
      <c r="I31">
        <v>1549.3311078359</v>
      </c>
      <c r="J31">
        <v>1559.8653296419</v>
      </c>
    </row>
    <row r="32" spans="1:10">
      <c r="A32" t="s">
        <v>362</v>
      </c>
      <c r="B32">
        <v>1540.2830168918</v>
      </c>
      <c r="C32">
        <v>1550.3185949767</v>
      </c>
      <c r="D32">
        <v>1560.4077461207</v>
      </c>
      <c r="E32">
        <v>1540.7379228176</v>
      </c>
      <c r="F32">
        <v>1551.2858050851</v>
      </c>
      <c r="G32">
        <v>1560.7420194489</v>
      </c>
      <c r="H32">
        <v>1540.4733633255</v>
      </c>
      <c r="I32">
        <v>1549.3313025548</v>
      </c>
      <c r="J32">
        <v>1559.8631507716</v>
      </c>
    </row>
    <row r="33" spans="1:10">
      <c r="A33" t="s">
        <v>363</v>
      </c>
      <c r="B33">
        <v>1540.2828225539</v>
      </c>
      <c r="C33">
        <v>1550.3203554175</v>
      </c>
      <c r="D33">
        <v>1560.4085400461</v>
      </c>
      <c r="E33">
        <v>1540.7352174744</v>
      </c>
      <c r="F33">
        <v>1551.2828673638</v>
      </c>
      <c r="G33">
        <v>1560.7451907041</v>
      </c>
      <c r="H33">
        <v>1540.4708551839</v>
      </c>
      <c r="I33">
        <v>1549.3305217705</v>
      </c>
      <c r="J33">
        <v>1559.8635474571</v>
      </c>
    </row>
    <row r="34" spans="1:10">
      <c r="A34" t="s">
        <v>364</v>
      </c>
      <c r="B34">
        <v>1540.2820508629</v>
      </c>
      <c r="C34">
        <v>1550.3185949767</v>
      </c>
      <c r="D34">
        <v>1560.4081430833</v>
      </c>
      <c r="E34">
        <v>1540.73444533</v>
      </c>
      <c r="F34">
        <v>1551.2885456924</v>
      </c>
      <c r="G34">
        <v>1560.7465777691</v>
      </c>
      <c r="H34">
        <v>1540.4725914436</v>
      </c>
      <c r="I34">
        <v>1549.329740987</v>
      </c>
      <c r="J34">
        <v>1559.8627560213</v>
      </c>
    </row>
    <row r="35" spans="1:10">
      <c r="A35" t="s">
        <v>365</v>
      </c>
      <c r="B35">
        <v>1540.2834017943</v>
      </c>
      <c r="C35">
        <v>1550.3191817898</v>
      </c>
      <c r="D35">
        <v>1560.4087375593</v>
      </c>
      <c r="E35">
        <v>1540.7325140286</v>
      </c>
      <c r="F35">
        <v>1551.2801267765</v>
      </c>
      <c r="G35">
        <v>1560.7394429345</v>
      </c>
      <c r="H35">
        <v>1540.4725914436</v>
      </c>
      <c r="I35">
        <v>1549.3309131171</v>
      </c>
      <c r="J35">
        <v>1559.8645362692</v>
      </c>
    </row>
    <row r="36" spans="1:10">
      <c r="A36" t="s">
        <v>366</v>
      </c>
      <c r="B36">
        <v>1540.2816640743</v>
      </c>
      <c r="C36">
        <v>1550.3197686034</v>
      </c>
      <c r="D36">
        <v>1560.4081430833</v>
      </c>
      <c r="E36">
        <v>1540.7363766363</v>
      </c>
      <c r="F36">
        <v>1551.2783641554</v>
      </c>
      <c r="G36">
        <v>1560.7434065082</v>
      </c>
      <c r="H36">
        <v>1540.4733633255</v>
      </c>
      <c r="I36">
        <v>1549.3328660348</v>
      </c>
      <c r="J36">
        <v>1559.8635474571</v>
      </c>
    </row>
    <row r="37" spans="1:10">
      <c r="A37" t="s">
        <v>367</v>
      </c>
      <c r="B37">
        <v>1540.2820508629</v>
      </c>
      <c r="C37">
        <v>1550.3185949767</v>
      </c>
      <c r="D37">
        <v>1560.4085400461</v>
      </c>
      <c r="E37">
        <v>1540.7363766363</v>
      </c>
      <c r="F37">
        <v>1551.2879581452</v>
      </c>
      <c r="G37">
        <v>1560.7440012397</v>
      </c>
      <c r="H37">
        <v>1540.4727858294</v>
      </c>
      <c r="I37">
        <v>1549.3318886208</v>
      </c>
      <c r="J37">
        <v>1559.8643388937</v>
      </c>
    </row>
    <row r="38" spans="1:10">
      <c r="A38" t="s">
        <v>368</v>
      </c>
      <c r="B38">
        <v>1540.2820508629</v>
      </c>
      <c r="C38">
        <v>1550.3184000095</v>
      </c>
      <c r="D38">
        <v>1560.4059646327</v>
      </c>
      <c r="E38">
        <v>1540.73444533</v>
      </c>
      <c r="F38">
        <v>1551.2830625736</v>
      </c>
      <c r="G38">
        <v>1560.7386506097</v>
      </c>
      <c r="H38">
        <v>1540.4704683005</v>
      </c>
      <c r="I38">
        <v>1549.3305217705</v>
      </c>
      <c r="J38">
        <v>1559.8617652764</v>
      </c>
    </row>
    <row r="39" spans="1:10">
      <c r="A39" t="s">
        <v>369</v>
      </c>
      <c r="B39">
        <v>1540.2822433138</v>
      </c>
      <c r="C39">
        <v>1550.3191817898</v>
      </c>
      <c r="D39">
        <v>1560.4075486077</v>
      </c>
      <c r="E39">
        <v>1540.7352174744</v>
      </c>
      <c r="F39">
        <v>1551.2771890768</v>
      </c>
      <c r="G39">
        <v>1560.740037663</v>
      </c>
      <c r="H39">
        <v>1540.4725914436</v>
      </c>
      <c r="I39">
        <v>1549.3295462685</v>
      </c>
      <c r="J39">
        <v>1559.8647355798</v>
      </c>
    </row>
    <row r="40" spans="1:10">
      <c r="A40" t="s">
        <v>370</v>
      </c>
      <c r="B40">
        <v>1540.2816640743</v>
      </c>
      <c r="C40">
        <v>1550.3205503851</v>
      </c>
      <c r="D40">
        <v>1560.4083405965</v>
      </c>
      <c r="E40">
        <v>1540.7338657503</v>
      </c>
      <c r="F40">
        <v>1551.2824750305</v>
      </c>
      <c r="G40">
        <v>1560.7386506097</v>
      </c>
      <c r="H40">
        <v>1540.4710476821</v>
      </c>
      <c r="I40">
        <v>1549.3307164893</v>
      </c>
      <c r="J40">
        <v>1559.8641415182</v>
      </c>
    </row>
    <row r="41" spans="1:10">
      <c r="A41" t="s">
        <v>371</v>
      </c>
      <c r="B41">
        <v>1540.2824376517</v>
      </c>
      <c r="C41">
        <v>1550.3193767572</v>
      </c>
      <c r="D41">
        <v>1560.4105209902</v>
      </c>
      <c r="E41">
        <v>1540.7352174744</v>
      </c>
      <c r="F41">
        <v>1551.2771890768</v>
      </c>
      <c r="G41">
        <v>1560.740632392</v>
      </c>
      <c r="H41">
        <v>1540.4708551839</v>
      </c>
      <c r="I41">
        <v>1549.3305217705</v>
      </c>
      <c r="J41">
        <v>1559.8655270177</v>
      </c>
    </row>
    <row r="42" spans="1:10">
      <c r="A42" t="s">
        <v>372</v>
      </c>
      <c r="B42">
        <v>1540.2812791727</v>
      </c>
      <c r="C42">
        <v>1550.3197686034</v>
      </c>
      <c r="D42">
        <v>1560.4083405965</v>
      </c>
      <c r="E42">
        <v>1540.73444533</v>
      </c>
      <c r="F42">
        <v>1551.2811047364</v>
      </c>
      <c r="G42">
        <v>1560.7394429345</v>
      </c>
      <c r="H42">
        <v>1540.4722064465</v>
      </c>
      <c r="I42">
        <v>1549.3301323332</v>
      </c>
      <c r="J42">
        <v>1559.8653296419</v>
      </c>
    </row>
    <row r="43" spans="1:10">
      <c r="A43" t="s">
        <v>373</v>
      </c>
      <c r="B43">
        <v>1540.2820508629</v>
      </c>
      <c r="C43">
        <v>1550.3197686034</v>
      </c>
      <c r="D43">
        <v>1560.4085400461</v>
      </c>
      <c r="E43">
        <v>1540.73444533</v>
      </c>
      <c r="F43">
        <v>1551.2865878414</v>
      </c>
      <c r="G43">
        <v>1560.7420194489</v>
      </c>
      <c r="H43">
        <v>1540.4731708268</v>
      </c>
      <c r="I43">
        <v>1549.3309131171</v>
      </c>
      <c r="J43">
        <v>1559.8647355798</v>
      </c>
    </row>
    <row r="44" spans="1:10">
      <c r="A44" t="s">
        <v>374</v>
      </c>
      <c r="B44">
        <v>1540.2806999338</v>
      </c>
      <c r="C44">
        <v>1550.3184000095</v>
      </c>
      <c r="D44">
        <v>1560.4093320358</v>
      </c>
      <c r="E44">
        <v>1540.7338657503</v>
      </c>
      <c r="F44">
        <v>1551.2824750305</v>
      </c>
      <c r="G44">
        <v>1560.7420194489</v>
      </c>
      <c r="H44">
        <v>1540.472398945</v>
      </c>
      <c r="I44">
        <v>1549.3303270518</v>
      </c>
      <c r="J44">
        <v>1559.8637448324</v>
      </c>
    </row>
    <row r="45" spans="1:10">
      <c r="A45" t="s">
        <v>375</v>
      </c>
      <c r="B45">
        <v>1540.2830168918</v>
      </c>
      <c r="C45">
        <v>1550.3197686034</v>
      </c>
      <c r="D45">
        <v>1560.4077461207</v>
      </c>
      <c r="E45">
        <v>1540.7338657503</v>
      </c>
      <c r="F45">
        <v>1551.2793440268</v>
      </c>
      <c r="G45">
        <v>1560.7445959717</v>
      </c>
      <c r="H45">
        <v>1540.4722064465</v>
      </c>
      <c r="I45">
        <v>1549.3301323332</v>
      </c>
      <c r="J45">
        <v>1559.8635474571</v>
      </c>
    </row>
    <row r="46" spans="1:10">
      <c r="A46" t="s">
        <v>376</v>
      </c>
      <c r="B46">
        <v>1540.283209343</v>
      </c>
      <c r="C46">
        <v>1550.3197686034</v>
      </c>
      <c r="D46">
        <v>1560.4087375593</v>
      </c>
      <c r="E46">
        <v>1540.7363766363</v>
      </c>
      <c r="F46">
        <v>1551.2805171948</v>
      </c>
      <c r="G46">
        <v>1560.7434065082</v>
      </c>
      <c r="H46">
        <v>1540.4727858294</v>
      </c>
      <c r="I46">
        <v>1549.329740987</v>
      </c>
      <c r="J46">
        <v>1559.8645362692</v>
      </c>
    </row>
    <row r="47" spans="1:10">
      <c r="A47" t="s">
        <v>377</v>
      </c>
      <c r="B47">
        <v>1540.2830168918</v>
      </c>
      <c r="C47">
        <v>1550.317813197</v>
      </c>
      <c r="D47">
        <v>1560.4085400461</v>
      </c>
      <c r="E47">
        <v>1540.7377283648</v>
      </c>
      <c r="F47">
        <v>1551.2807143178</v>
      </c>
      <c r="G47">
        <v>1560.740037663</v>
      </c>
      <c r="H47">
        <v>1540.4722064465</v>
      </c>
      <c r="I47">
        <v>1549.3318886208</v>
      </c>
      <c r="J47">
        <v>1559.8643388937</v>
      </c>
    </row>
    <row r="48" spans="1:10">
      <c r="A48" t="s">
        <v>378</v>
      </c>
      <c r="B48">
        <v>1540.2822433138</v>
      </c>
      <c r="C48">
        <v>1550.3191817898</v>
      </c>
      <c r="D48">
        <v>1560.4077461207</v>
      </c>
      <c r="E48">
        <v>1540.73444533</v>
      </c>
      <c r="F48">
        <v>1551.2809095271</v>
      </c>
      <c r="G48">
        <v>1560.7434065082</v>
      </c>
      <c r="H48">
        <v>1540.4722064465</v>
      </c>
      <c r="I48">
        <v>1549.3301323332</v>
      </c>
      <c r="J48">
        <v>1559.8653296419</v>
      </c>
    </row>
    <row r="49" spans="1:10">
      <c r="A49" t="s">
        <v>379</v>
      </c>
      <c r="B49">
        <v>1540.2824376517</v>
      </c>
      <c r="C49">
        <v>1550.3191817898</v>
      </c>
      <c r="D49">
        <v>1560.4075486077</v>
      </c>
      <c r="E49">
        <v>1540.7357970551</v>
      </c>
      <c r="F49">
        <v>1551.281497069</v>
      </c>
      <c r="G49">
        <v>1560.740037663</v>
      </c>
      <c r="H49">
        <v>1540.4714326785</v>
      </c>
      <c r="I49">
        <v>1549.329740987</v>
      </c>
      <c r="J49">
        <v>1559.8633500818</v>
      </c>
    </row>
    <row r="50" spans="1:10">
      <c r="A50" t="s">
        <v>380</v>
      </c>
      <c r="B50">
        <v>1540.283209343</v>
      </c>
      <c r="C50">
        <v>1550.3187899438</v>
      </c>
      <c r="D50">
        <v>1560.4085400461</v>
      </c>
      <c r="E50">
        <v>1540.7363766363</v>
      </c>
      <c r="F50">
        <v>1551.2773842852</v>
      </c>
      <c r="G50">
        <v>1560.7414247189</v>
      </c>
      <c r="H50">
        <v>1540.4718195624</v>
      </c>
      <c r="I50">
        <v>1549.3303270518</v>
      </c>
      <c r="J50">
        <v>1559.8635474571</v>
      </c>
    </row>
    <row r="51" spans="1:10">
      <c r="A51" t="s">
        <v>381</v>
      </c>
      <c r="B51">
        <v>1540.2835942456</v>
      </c>
      <c r="C51">
        <v>1550.3203554175</v>
      </c>
      <c r="D51">
        <v>1560.4079455702</v>
      </c>
      <c r="E51">
        <v>1540.7338657503</v>
      </c>
      <c r="F51">
        <v>1551.2801267765</v>
      </c>
      <c r="G51">
        <v>1560.7414247189</v>
      </c>
      <c r="H51">
        <v>1540.472398945</v>
      </c>
      <c r="I51">
        <v>1549.3318886208</v>
      </c>
      <c r="J51">
        <v>1559.8641415182</v>
      </c>
    </row>
    <row r="52" spans="1:10">
      <c r="A52" t="s">
        <v>382</v>
      </c>
      <c r="B52">
        <v>1540.2820508629</v>
      </c>
      <c r="C52">
        <v>1550.3185949767</v>
      </c>
      <c r="D52">
        <v>1560.4089350727</v>
      </c>
      <c r="E52">
        <v>1540.7352174744</v>
      </c>
      <c r="F52">
        <v>1551.2754264623</v>
      </c>
      <c r="G52">
        <v>1560.7412271214</v>
      </c>
      <c r="H52">
        <v>1540.4720120608</v>
      </c>
      <c r="I52">
        <v>1549.3301323332</v>
      </c>
      <c r="J52">
        <v>1559.8623593361</v>
      </c>
    </row>
    <row r="53" spans="1:10">
      <c r="A53" t="s">
        <v>383</v>
      </c>
      <c r="B53">
        <v>1540.2812791727</v>
      </c>
      <c r="C53">
        <v>1550.317813197</v>
      </c>
      <c r="D53">
        <v>1560.4061621453</v>
      </c>
      <c r="E53">
        <v>1540.7363766363</v>
      </c>
      <c r="F53">
        <v>1551.2865878414</v>
      </c>
      <c r="G53">
        <v>1560.7386506097</v>
      </c>
      <c r="H53">
        <v>1540.4716270641</v>
      </c>
      <c r="I53">
        <v>1549.3299357056</v>
      </c>
      <c r="J53">
        <v>1559.8621619612</v>
      </c>
    </row>
    <row r="54" spans="1:10">
      <c r="A54" t="s">
        <v>384</v>
      </c>
      <c r="B54">
        <v>1540.2806999338</v>
      </c>
      <c r="C54">
        <v>1550.3203554175</v>
      </c>
      <c r="D54">
        <v>1560.4093320358</v>
      </c>
      <c r="E54">
        <v>1540.733286171</v>
      </c>
      <c r="F54">
        <v>1551.2750360466</v>
      </c>
      <c r="G54">
        <v>1560.7414247189</v>
      </c>
      <c r="H54">
        <v>1540.4710476821</v>
      </c>
      <c r="I54">
        <v>1549.3316939018</v>
      </c>
      <c r="J54">
        <v>1559.8637448324</v>
      </c>
    </row>
    <row r="55" spans="1:10">
      <c r="A55" t="s">
        <v>385</v>
      </c>
      <c r="B55">
        <v>1540.283209343</v>
      </c>
      <c r="C55">
        <v>1550.317813197</v>
      </c>
      <c r="D55">
        <v>1560.406559107</v>
      </c>
      <c r="E55">
        <v>1540.7352174744</v>
      </c>
      <c r="F55">
        <v>1551.2852175399</v>
      </c>
      <c r="G55">
        <v>1560.7440012397</v>
      </c>
      <c r="H55">
        <v>1540.4720120608</v>
      </c>
      <c r="I55">
        <v>1549.3316939018</v>
      </c>
      <c r="J55">
        <v>1559.8621619612</v>
      </c>
    </row>
    <row r="56" spans="1:10">
      <c r="A56" t="s">
        <v>386</v>
      </c>
      <c r="B56">
        <v>1540.2828225539</v>
      </c>
      <c r="C56">
        <v>1550.3174213517</v>
      </c>
      <c r="D56">
        <v>1560.4075486077</v>
      </c>
      <c r="E56">
        <v>1540.7338657503</v>
      </c>
      <c r="F56">
        <v>1551.2848252055</v>
      </c>
      <c r="G56">
        <v>1560.7414247189</v>
      </c>
      <c r="H56">
        <v>1540.4712401803</v>
      </c>
      <c r="I56">
        <v>1549.3307164893</v>
      </c>
      <c r="J56">
        <v>1559.8653296419</v>
      </c>
    </row>
    <row r="57" spans="1:10">
      <c r="A57" t="s">
        <v>387</v>
      </c>
      <c r="B57">
        <v>1540.2816640743</v>
      </c>
      <c r="C57">
        <v>1550.3180081639</v>
      </c>
      <c r="D57">
        <v>1560.4073510948</v>
      </c>
      <c r="E57">
        <v>1540.7325140286</v>
      </c>
      <c r="F57">
        <v>1551.284042451</v>
      </c>
      <c r="G57">
        <v>1560.740632392</v>
      </c>
      <c r="H57">
        <v>1540.4722064465</v>
      </c>
      <c r="I57">
        <v>1549.3305217705</v>
      </c>
      <c r="J57">
        <v>1559.8645362692</v>
      </c>
    </row>
    <row r="58" spans="1:10">
      <c r="A58" t="s">
        <v>388</v>
      </c>
      <c r="B58">
        <v>1540.2816640743</v>
      </c>
      <c r="C58">
        <v>1550.3203554175</v>
      </c>
      <c r="D58">
        <v>1560.4081430833</v>
      </c>
      <c r="E58">
        <v>1540.7357970551</v>
      </c>
      <c r="F58">
        <v>1551.2783641554</v>
      </c>
      <c r="G58">
        <v>1560.7420194489</v>
      </c>
      <c r="H58">
        <v>1540.4718195624</v>
      </c>
      <c r="I58">
        <v>1549.329740987</v>
      </c>
      <c r="J58">
        <v>1559.8643388937</v>
      </c>
    </row>
    <row r="59" spans="1:10">
      <c r="A59" t="s">
        <v>389</v>
      </c>
      <c r="B59">
        <v>1540.2812791727</v>
      </c>
      <c r="C59">
        <v>1550.3191817898</v>
      </c>
      <c r="D59">
        <v>1560.4089350727</v>
      </c>
      <c r="E59">
        <v>1540.7352174744</v>
      </c>
      <c r="F59">
        <v>1551.2791469041</v>
      </c>
      <c r="G59">
        <v>1560.740632392</v>
      </c>
      <c r="H59">
        <v>1540.4708551839</v>
      </c>
      <c r="I59">
        <v>1549.3318886208</v>
      </c>
      <c r="J59">
        <v>1559.8633500818</v>
      </c>
    </row>
    <row r="60" spans="1:10">
      <c r="A60" t="s">
        <v>390</v>
      </c>
      <c r="B60">
        <v>1540.283209343</v>
      </c>
      <c r="C60">
        <v>1550.317813197</v>
      </c>
      <c r="D60">
        <v>1560.4061621453</v>
      </c>
      <c r="E60">
        <v>1540.7377283648</v>
      </c>
      <c r="F60">
        <v>1551.2836501171</v>
      </c>
      <c r="G60">
        <v>1560.7434065082</v>
      </c>
      <c r="H60">
        <v>1540.4716270641</v>
      </c>
      <c r="I60">
        <v>1549.3305217705</v>
      </c>
      <c r="J60">
        <v>1559.8651303311</v>
      </c>
    </row>
    <row r="61" spans="1:10">
      <c r="A61" t="s">
        <v>391</v>
      </c>
      <c r="B61">
        <v>1540.2830168918</v>
      </c>
      <c r="C61">
        <v>1550.3215290469</v>
      </c>
      <c r="D61">
        <v>1560.4097270628</v>
      </c>
      <c r="E61">
        <v>1540.7363766363</v>
      </c>
      <c r="F61">
        <v>1551.2834549072</v>
      </c>
      <c r="G61">
        <v>1560.7420194489</v>
      </c>
      <c r="H61">
        <v>1540.4733633255</v>
      </c>
      <c r="I61">
        <v>1549.328763577</v>
      </c>
      <c r="J61">
        <v>1559.8643388937</v>
      </c>
    </row>
    <row r="62" spans="1:10">
      <c r="A62" t="s">
        <v>392</v>
      </c>
      <c r="B62">
        <v>1540.2808923845</v>
      </c>
      <c r="C62">
        <v>1550.3180081639</v>
      </c>
      <c r="D62">
        <v>1560.4081430833</v>
      </c>
      <c r="E62">
        <v>1540.7352174744</v>
      </c>
      <c r="F62">
        <v>1551.2856079608</v>
      </c>
      <c r="G62">
        <v>1560.7420194489</v>
      </c>
      <c r="H62">
        <v>1540.4708551839</v>
      </c>
      <c r="I62">
        <v>1549.3309131171</v>
      </c>
      <c r="J62">
        <v>1559.8635474571</v>
      </c>
    </row>
    <row r="63" spans="1:10">
      <c r="A63" t="s">
        <v>393</v>
      </c>
      <c r="B63">
        <v>1540.2830168918</v>
      </c>
      <c r="C63">
        <v>1550.3189868225</v>
      </c>
      <c r="D63">
        <v>1560.4079455702</v>
      </c>
      <c r="E63">
        <v>1540.7357970551</v>
      </c>
      <c r="F63">
        <v>1551.2809095271</v>
      </c>
      <c r="G63">
        <v>1560.740632392</v>
      </c>
      <c r="H63">
        <v>1540.4718195624</v>
      </c>
      <c r="I63">
        <v>1549.3303270518</v>
      </c>
      <c r="J63">
        <v>1559.8635474571</v>
      </c>
    </row>
    <row r="64" spans="1:10">
      <c r="A64" t="s">
        <v>394</v>
      </c>
      <c r="B64">
        <v>1540.2820508629</v>
      </c>
      <c r="C64">
        <v>1550.3185949767</v>
      </c>
      <c r="D64">
        <v>1560.4083405965</v>
      </c>
      <c r="E64">
        <v>1540.7352174744</v>
      </c>
      <c r="F64">
        <v>1551.278559364</v>
      </c>
      <c r="G64">
        <v>1560.740632392</v>
      </c>
      <c r="H64">
        <v>1540.4720120608</v>
      </c>
      <c r="I64">
        <v>1549.3311078359</v>
      </c>
      <c r="J64">
        <v>1559.8667151434</v>
      </c>
    </row>
    <row r="65" spans="1:10">
      <c r="A65" t="s">
        <v>395</v>
      </c>
      <c r="B65">
        <v>1540.2816640743</v>
      </c>
      <c r="C65">
        <v>1550.3205503851</v>
      </c>
      <c r="D65">
        <v>1560.4063596579</v>
      </c>
      <c r="E65">
        <v>1540.7357970551</v>
      </c>
      <c r="F65">
        <v>1551.2846299952</v>
      </c>
      <c r="G65">
        <v>1560.7394429345</v>
      </c>
      <c r="H65">
        <v>1540.4727858294</v>
      </c>
      <c r="I65">
        <v>1549.3307164893</v>
      </c>
      <c r="J65">
        <v>1559.8629533964</v>
      </c>
    </row>
    <row r="66" spans="1:10">
      <c r="A66" t="s">
        <v>396</v>
      </c>
      <c r="B66">
        <v>1540.2830168918</v>
      </c>
      <c r="C66">
        <v>1550.3203554175</v>
      </c>
      <c r="D66">
        <v>1560.4079455702</v>
      </c>
      <c r="E66">
        <v>1540.7350249102</v>
      </c>
      <c r="F66">
        <v>1551.2828673638</v>
      </c>
      <c r="G66">
        <v>1560.7426141793</v>
      </c>
      <c r="H66">
        <v>1540.4718195624</v>
      </c>
      <c r="I66">
        <v>1549.3309131171</v>
      </c>
      <c r="J66">
        <v>1559.8641415182</v>
      </c>
    </row>
    <row r="67" spans="1:10">
      <c r="A67" t="s">
        <v>397</v>
      </c>
      <c r="B67">
        <v>1540.2822433138</v>
      </c>
      <c r="C67">
        <v>1550.31761823</v>
      </c>
      <c r="D67">
        <v>1560.41032154</v>
      </c>
      <c r="E67">
        <v>1540.7363766363</v>
      </c>
      <c r="F67">
        <v>1551.2820846113</v>
      </c>
      <c r="G67">
        <v>1560.7479648366</v>
      </c>
      <c r="H67">
        <v>1540.4712401803</v>
      </c>
      <c r="I67">
        <v>1549.3305217705</v>
      </c>
      <c r="J67">
        <v>1559.8639422078</v>
      </c>
    </row>
    <row r="68" spans="1:10">
      <c r="A68" t="s">
        <v>398</v>
      </c>
      <c r="B68">
        <v>1540.2828225539</v>
      </c>
      <c r="C68">
        <v>1550.3185949767</v>
      </c>
      <c r="D68">
        <v>1560.4073510948</v>
      </c>
      <c r="E68">
        <v>1540.7352174744</v>
      </c>
      <c r="F68">
        <v>1551.2836501171</v>
      </c>
      <c r="G68">
        <v>1560.7445959717</v>
      </c>
      <c r="H68">
        <v>1540.4733633255</v>
      </c>
      <c r="I68">
        <v>1549.3313025548</v>
      </c>
      <c r="J68">
        <v>1559.8637448324</v>
      </c>
    </row>
    <row r="69" spans="1:10">
      <c r="A69" t="s">
        <v>399</v>
      </c>
      <c r="B69">
        <v>1540.2801206954</v>
      </c>
      <c r="C69">
        <v>1550.3172263848</v>
      </c>
      <c r="D69">
        <v>1560.4087375593</v>
      </c>
      <c r="E69">
        <v>1540.7371487826</v>
      </c>
      <c r="F69">
        <v>1551.2822798209</v>
      </c>
      <c r="G69">
        <v>1560.7434065082</v>
      </c>
      <c r="H69">
        <v>1540.4716270641</v>
      </c>
      <c r="I69">
        <v>1549.3299357056</v>
      </c>
      <c r="J69">
        <v>1559.8639422078</v>
      </c>
    </row>
    <row r="70" spans="1:10">
      <c r="A70" t="s">
        <v>400</v>
      </c>
      <c r="B70">
        <v>1540.2824376517</v>
      </c>
      <c r="C70">
        <v>1550.3184000095</v>
      </c>
      <c r="D70">
        <v>1560.4077461207</v>
      </c>
      <c r="E70">
        <v>1540.73444533</v>
      </c>
      <c r="F70">
        <v>1551.2797344447</v>
      </c>
      <c r="G70">
        <v>1560.7394429345</v>
      </c>
      <c r="H70">
        <v>1540.4722064465</v>
      </c>
      <c r="I70">
        <v>1549.329740987</v>
      </c>
      <c r="J70">
        <v>1559.8647355798</v>
      </c>
    </row>
    <row r="71" spans="1:10">
      <c r="A71" t="s">
        <v>401</v>
      </c>
      <c r="B71">
        <v>1540.2843678249</v>
      </c>
      <c r="C71">
        <v>1550.3184000095</v>
      </c>
      <c r="D71">
        <v>1560.4079455702</v>
      </c>
      <c r="E71">
        <v>1540.7338657503</v>
      </c>
      <c r="F71">
        <v>1551.275623584</v>
      </c>
      <c r="G71">
        <v>1560.7374611552</v>
      </c>
      <c r="H71">
        <v>1540.4716270641</v>
      </c>
      <c r="I71">
        <v>1549.3313025548</v>
      </c>
      <c r="J71">
        <v>1559.8651303311</v>
      </c>
    </row>
    <row r="72" spans="1:10">
      <c r="A72" t="s">
        <v>402</v>
      </c>
      <c r="B72">
        <v>1540.2820508629</v>
      </c>
      <c r="C72">
        <v>1550.3189868225</v>
      </c>
      <c r="D72">
        <v>1560.4093320358</v>
      </c>
      <c r="E72">
        <v>1540.7356044908</v>
      </c>
      <c r="F72">
        <v>1551.2793440268</v>
      </c>
      <c r="G72">
        <v>1560.7432089102</v>
      </c>
      <c r="H72">
        <v>1540.4716270641</v>
      </c>
      <c r="I72">
        <v>1549.3311078359</v>
      </c>
      <c r="J72">
        <v>1559.8645362692</v>
      </c>
    </row>
    <row r="73" spans="1:10">
      <c r="A73" t="s">
        <v>403</v>
      </c>
      <c r="B73">
        <v>1540.2808923845</v>
      </c>
      <c r="C73">
        <v>1550.3182050424</v>
      </c>
      <c r="D73">
        <v>1560.4083405965</v>
      </c>
      <c r="E73">
        <v>1540.7325140286</v>
      </c>
      <c r="F73">
        <v>1551.2809095271</v>
      </c>
      <c r="G73">
        <v>1560.7374611552</v>
      </c>
      <c r="H73">
        <v>1540.4720120608</v>
      </c>
      <c r="I73">
        <v>1549.3309131171</v>
      </c>
      <c r="J73">
        <v>1559.8627560213</v>
      </c>
    </row>
    <row r="74" spans="1:10">
      <c r="A74" t="s">
        <v>404</v>
      </c>
      <c r="B74">
        <v>1540.2810867219</v>
      </c>
      <c r="C74">
        <v>1550.3184000095</v>
      </c>
      <c r="D74">
        <v>1560.4079455702</v>
      </c>
      <c r="E74">
        <v>1540.7357970551</v>
      </c>
      <c r="F74">
        <v>1551.2789516953</v>
      </c>
      <c r="G74">
        <v>1560.7420194489</v>
      </c>
      <c r="H74">
        <v>1540.4718195624</v>
      </c>
      <c r="I74">
        <v>1549.3318886208</v>
      </c>
      <c r="J74">
        <v>1559.8635474571</v>
      </c>
    </row>
    <row r="75" spans="1:10">
      <c r="A75" t="s">
        <v>405</v>
      </c>
      <c r="B75">
        <v>1540.2820508629</v>
      </c>
      <c r="C75">
        <v>1550.3191817898</v>
      </c>
      <c r="D75">
        <v>1560.4085400461</v>
      </c>
      <c r="E75">
        <v>1540.7346378941</v>
      </c>
      <c r="F75">
        <v>1551.2803219857</v>
      </c>
      <c r="G75">
        <v>1560.7414247189</v>
      </c>
      <c r="H75">
        <v>1540.4714326785</v>
      </c>
      <c r="I75">
        <v>1549.3307164893</v>
      </c>
      <c r="J75">
        <v>1559.8649329555</v>
      </c>
    </row>
    <row r="76" spans="1:10">
      <c r="A76" t="s">
        <v>406</v>
      </c>
      <c r="B76">
        <v>1540.2826301027</v>
      </c>
      <c r="C76">
        <v>1550.3191817898</v>
      </c>
      <c r="D76">
        <v>1560.4079455702</v>
      </c>
      <c r="E76">
        <v>1540.73444533</v>
      </c>
      <c r="F76">
        <v>1551.2822798209</v>
      </c>
      <c r="G76">
        <v>1560.7394429345</v>
      </c>
      <c r="H76">
        <v>1540.4712401803</v>
      </c>
      <c r="I76">
        <v>1549.3307164893</v>
      </c>
      <c r="J76">
        <v>1559.8649329555</v>
      </c>
    </row>
    <row r="77" spans="1:10">
      <c r="A77" t="s">
        <v>407</v>
      </c>
      <c r="B77">
        <v>1540.2826301027</v>
      </c>
      <c r="C77">
        <v>1550.3189868225</v>
      </c>
      <c r="D77">
        <v>1560.4077461207</v>
      </c>
      <c r="E77">
        <v>1540.7369562179</v>
      </c>
      <c r="F77">
        <v>1551.2803219857</v>
      </c>
      <c r="G77">
        <v>1560.7414247189</v>
      </c>
      <c r="H77">
        <v>1540.4710476821</v>
      </c>
      <c r="I77">
        <v>1549.3311078359</v>
      </c>
      <c r="J77">
        <v>1559.8633500818</v>
      </c>
    </row>
    <row r="78" spans="1:10">
      <c r="A78" t="s">
        <v>408</v>
      </c>
      <c r="B78">
        <v>1540.2818584119</v>
      </c>
      <c r="C78">
        <v>1550.3184000095</v>
      </c>
      <c r="D78">
        <v>1560.4081430833</v>
      </c>
      <c r="E78">
        <v>1540.73444533</v>
      </c>
      <c r="F78">
        <v>1551.2777766159</v>
      </c>
      <c r="G78">
        <v>1560.7420194489</v>
      </c>
      <c r="H78">
        <v>1540.4718195624</v>
      </c>
      <c r="I78">
        <v>1549.3311078359</v>
      </c>
      <c r="J78">
        <v>1559.8629533964</v>
      </c>
    </row>
    <row r="79" spans="1:10">
      <c r="A79" t="s">
        <v>409</v>
      </c>
      <c r="B79">
        <v>1540.2826301027</v>
      </c>
      <c r="C79">
        <v>1550.3199635709</v>
      </c>
      <c r="D79">
        <v>1560.4083405965</v>
      </c>
      <c r="E79">
        <v>1540.733286171</v>
      </c>
      <c r="F79">
        <v>1551.275818792</v>
      </c>
      <c r="G79">
        <v>1560.7414247189</v>
      </c>
      <c r="H79">
        <v>1540.4727858294</v>
      </c>
      <c r="I79">
        <v>1549.3328660348</v>
      </c>
      <c r="J79">
        <v>1559.8639422078</v>
      </c>
    </row>
    <row r="80" spans="1:10">
      <c r="A80" t="s">
        <v>410</v>
      </c>
      <c r="B80">
        <v>1540.2816640743</v>
      </c>
      <c r="C80">
        <v>1550.3185949767</v>
      </c>
      <c r="D80">
        <v>1560.4067566198</v>
      </c>
      <c r="E80">
        <v>1540.7385005125</v>
      </c>
      <c r="F80">
        <v>1551.2801267765</v>
      </c>
      <c r="G80">
        <v>1560.7420194489</v>
      </c>
      <c r="H80">
        <v>1540.4712401803</v>
      </c>
      <c r="I80">
        <v>1549.3295462685</v>
      </c>
      <c r="J80">
        <v>1559.8635474571</v>
      </c>
    </row>
    <row r="81" spans="1:10">
      <c r="A81" t="s">
        <v>411</v>
      </c>
      <c r="B81">
        <v>1540.2826301027</v>
      </c>
      <c r="C81">
        <v>1550.3191817898</v>
      </c>
      <c r="D81">
        <v>1560.4071535819</v>
      </c>
      <c r="E81">
        <v>1540.7338657503</v>
      </c>
      <c r="F81">
        <v>1551.2826721541</v>
      </c>
      <c r="G81">
        <v>1560.7414247189</v>
      </c>
      <c r="H81">
        <v>1540.4725914436</v>
      </c>
      <c r="I81">
        <v>1549.3309131171</v>
      </c>
      <c r="J81">
        <v>1559.8641415182</v>
      </c>
    </row>
    <row r="82" spans="1:10">
      <c r="A82" t="s">
        <v>412</v>
      </c>
      <c r="B82">
        <v>1540.2835942456</v>
      </c>
      <c r="C82">
        <v>1550.3199635709</v>
      </c>
      <c r="D82">
        <v>1560.4083405965</v>
      </c>
      <c r="E82">
        <v>1540.7363766363</v>
      </c>
      <c r="F82">
        <v>1551.275818792</v>
      </c>
      <c r="G82">
        <v>1560.7374611552</v>
      </c>
      <c r="H82">
        <v>1540.4725914436</v>
      </c>
      <c r="I82">
        <v>1549.3311078359</v>
      </c>
      <c r="J82">
        <v>1559.8631507716</v>
      </c>
    </row>
    <row r="83" spans="1:10">
      <c r="A83" t="s">
        <v>413</v>
      </c>
      <c r="B83">
        <v>1540.2818584119</v>
      </c>
      <c r="C83">
        <v>1550.3199635709</v>
      </c>
      <c r="D83">
        <v>1560.4071535819</v>
      </c>
      <c r="E83">
        <v>1540.7352174744</v>
      </c>
      <c r="F83">
        <v>1551.2777766159</v>
      </c>
      <c r="G83">
        <v>1560.7445959717</v>
      </c>
      <c r="H83">
        <v>1540.4725914436</v>
      </c>
      <c r="I83">
        <v>1549.3301323332</v>
      </c>
      <c r="J83">
        <v>1559.8641415182</v>
      </c>
    </row>
    <row r="84" spans="1:10">
      <c r="A84" t="s">
        <v>414</v>
      </c>
      <c r="B84">
        <v>1540.2824376517</v>
      </c>
      <c r="C84">
        <v>1550.3201604499</v>
      </c>
      <c r="D84">
        <v>1560.4079455702</v>
      </c>
      <c r="E84">
        <v>1540.733286171</v>
      </c>
      <c r="F84">
        <v>1551.2824750305</v>
      </c>
      <c r="G84">
        <v>1560.7453883026</v>
      </c>
      <c r="H84">
        <v>1540.4708551839</v>
      </c>
      <c r="I84">
        <v>1549.3303270518</v>
      </c>
      <c r="J84">
        <v>1559.8643388937</v>
      </c>
    </row>
    <row r="85" spans="1:10">
      <c r="A85" t="s">
        <v>415</v>
      </c>
      <c r="B85">
        <v>1540.2820508629</v>
      </c>
      <c r="C85">
        <v>1550.3182050424</v>
      </c>
      <c r="D85">
        <v>1560.4085400461</v>
      </c>
      <c r="E85">
        <v>1540.7363766363</v>
      </c>
      <c r="F85">
        <v>1551.2846299952</v>
      </c>
      <c r="G85">
        <v>1560.7420194489</v>
      </c>
      <c r="H85">
        <v>1540.4708551839</v>
      </c>
      <c r="I85">
        <v>1549.329740987</v>
      </c>
      <c r="J85">
        <v>1559.8635474571</v>
      </c>
    </row>
    <row r="86" spans="1:10">
      <c r="A86" t="s">
        <v>416</v>
      </c>
      <c r="B86">
        <v>1540.2839810352</v>
      </c>
      <c r="C86">
        <v>1550.3193767572</v>
      </c>
      <c r="D86">
        <v>1560.4067566198</v>
      </c>
      <c r="E86">
        <v>1540.733286171</v>
      </c>
      <c r="F86">
        <v>1551.2838472409</v>
      </c>
      <c r="G86">
        <v>1560.7386506097</v>
      </c>
      <c r="H86">
        <v>1540.4712401803</v>
      </c>
      <c r="I86">
        <v>1549.3309131171</v>
      </c>
      <c r="J86">
        <v>1559.8631507716</v>
      </c>
    </row>
    <row r="87" spans="1:10">
      <c r="A87" t="s">
        <v>417</v>
      </c>
      <c r="B87">
        <v>1540.2835942456</v>
      </c>
      <c r="C87">
        <v>1550.317813197</v>
      </c>
      <c r="D87">
        <v>1560.4081430833</v>
      </c>
      <c r="E87">
        <v>1540.73444533</v>
      </c>
      <c r="F87">
        <v>1551.2779718244</v>
      </c>
      <c r="G87">
        <v>1560.7420194489</v>
      </c>
      <c r="H87">
        <v>1540.4718195624</v>
      </c>
      <c r="I87">
        <v>1549.3303270518</v>
      </c>
      <c r="J87">
        <v>1559.8641415182</v>
      </c>
    </row>
    <row r="88" spans="1:10">
      <c r="A88" t="s">
        <v>418</v>
      </c>
      <c r="B88">
        <v>1540.2822433138</v>
      </c>
      <c r="C88">
        <v>1550.3197686034</v>
      </c>
      <c r="D88">
        <v>1560.4089350727</v>
      </c>
      <c r="E88">
        <v>1540.7363766363</v>
      </c>
      <c r="F88">
        <v>1551.2818874879</v>
      </c>
      <c r="G88">
        <v>1560.7420194489</v>
      </c>
      <c r="H88">
        <v>1540.4718195624</v>
      </c>
      <c r="I88">
        <v>1549.3307164893</v>
      </c>
      <c r="J88">
        <v>1559.8655270177</v>
      </c>
    </row>
    <row r="89" spans="1:10">
      <c r="A89" t="s">
        <v>419</v>
      </c>
      <c r="B89">
        <v>1540.2826301027</v>
      </c>
      <c r="C89">
        <v>1550.3180081639</v>
      </c>
      <c r="D89">
        <v>1560.4071535819</v>
      </c>
      <c r="E89">
        <v>1540.73444533</v>
      </c>
      <c r="F89">
        <v>1551.2777766159</v>
      </c>
      <c r="G89">
        <v>1560.7434065082</v>
      </c>
      <c r="H89">
        <v>1540.4727858294</v>
      </c>
      <c r="I89">
        <v>1549.329740987</v>
      </c>
      <c r="J89">
        <v>1559.8631507716</v>
      </c>
    </row>
    <row r="90" spans="1:10">
      <c r="A90" t="s">
        <v>420</v>
      </c>
      <c r="B90">
        <v>1540.2830168918</v>
      </c>
      <c r="C90">
        <v>1550.3193767572</v>
      </c>
      <c r="D90">
        <v>1560.4101240264</v>
      </c>
      <c r="E90">
        <v>1540.7346378941</v>
      </c>
      <c r="F90">
        <v>1551.2824750305</v>
      </c>
      <c r="G90">
        <v>1560.7412271214</v>
      </c>
      <c r="H90">
        <v>1540.4718195624</v>
      </c>
      <c r="I90">
        <v>1549.3309131171</v>
      </c>
      <c r="J90">
        <v>1559.8649329555</v>
      </c>
    </row>
    <row r="91" spans="1:10">
      <c r="A91" t="s">
        <v>421</v>
      </c>
      <c r="B91">
        <v>1540.2812791727</v>
      </c>
      <c r="C91">
        <v>1550.3185949767</v>
      </c>
      <c r="D91">
        <v>1560.4073510948</v>
      </c>
      <c r="E91">
        <v>1540.7357970551</v>
      </c>
      <c r="F91">
        <v>1551.2820846113</v>
      </c>
      <c r="G91">
        <v>1560.7414247189</v>
      </c>
      <c r="H91">
        <v>1540.4725914436</v>
      </c>
      <c r="I91">
        <v>1549.3311078359</v>
      </c>
      <c r="J91">
        <v>1559.8633500818</v>
      </c>
    </row>
    <row r="92" spans="1:10">
      <c r="A92" t="s">
        <v>422</v>
      </c>
      <c r="B92">
        <v>1540.2834017943</v>
      </c>
      <c r="C92">
        <v>1550.3191817898</v>
      </c>
      <c r="D92">
        <v>1560.4087375593</v>
      </c>
      <c r="E92">
        <v>1540.7338657503</v>
      </c>
      <c r="F92">
        <v>1551.2838472409</v>
      </c>
      <c r="G92">
        <v>1560.7420194489</v>
      </c>
      <c r="H92">
        <v>1540.4729783281</v>
      </c>
      <c r="I92">
        <v>1549.3309131171</v>
      </c>
      <c r="J92">
        <v>1559.8629533964</v>
      </c>
    </row>
    <row r="93" spans="1:10">
      <c r="A93" t="s">
        <v>423</v>
      </c>
      <c r="B93">
        <v>1540.2816640743</v>
      </c>
      <c r="C93">
        <v>1550.3199635709</v>
      </c>
      <c r="D93">
        <v>1560.4069541326</v>
      </c>
      <c r="E93">
        <v>1540.7365692009</v>
      </c>
      <c r="F93">
        <v>1551.2807143178</v>
      </c>
      <c r="G93">
        <v>1560.7434065082</v>
      </c>
      <c r="H93">
        <v>1540.4714326785</v>
      </c>
      <c r="I93">
        <v>1549.329740987</v>
      </c>
      <c r="J93">
        <v>1559.8637448324</v>
      </c>
    </row>
    <row r="94" spans="1:10">
      <c r="A94" t="s">
        <v>424</v>
      </c>
      <c r="B94">
        <v>1540.2812791727</v>
      </c>
      <c r="C94">
        <v>1550.3185949767</v>
      </c>
      <c r="D94">
        <v>1560.4085400461</v>
      </c>
      <c r="E94">
        <v>1540.7357970551</v>
      </c>
      <c r="F94">
        <v>1551.2828673638</v>
      </c>
      <c r="G94">
        <v>1560.740632392</v>
      </c>
      <c r="H94">
        <v>1540.4727858294</v>
      </c>
      <c r="I94">
        <v>1549.3311078359</v>
      </c>
      <c r="J94">
        <v>1559.8653296419</v>
      </c>
    </row>
    <row r="95" spans="1:10">
      <c r="A95" t="s">
        <v>425</v>
      </c>
      <c r="B95">
        <v>1540.2808923845</v>
      </c>
      <c r="C95">
        <v>1550.319573636</v>
      </c>
      <c r="D95">
        <v>1560.4077461207</v>
      </c>
      <c r="E95">
        <v>1540.7338657503</v>
      </c>
      <c r="F95">
        <v>1551.278559364</v>
      </c>
      <c r="G95">
        <v>1560.7420194489</v>
      </c>
      <c r="H95">
        <v>1540.4712401803</v>
      </c>
      <c r="I95">
        <v>1549.3305217705</v>
      </c>
      <c r="J95">
        <v>1559.8627560213</v>
      </c>
    </row>
    <row r="96" spans="1:10">
      <c r="A96" t="s">
        <v>426</v>
      </c>
      <c r="B96">
        <v>1540.2820508629</v>
      </c>
      <c r="C96">
        <v>1550.317813197</v>
      </c>
      <c r="D96">
        <v>1560.4091345224</v>
      </c>
      <c r="E96">
        <v>1540.7363766363</v>
      </c>
      <c r="F96">
        <v>1551.2807143178</v>
      </c>
      <c r="G96">
        <v>1560.7465777691</v>
      </c>
      <c r="H96">
        <v>1540.472398945</v>
      </c>
      <c r="I96">
        <v>1549.328763577</v>
      </c>
      <c r="J96">
        <v>1559.8661210803</v>
      </c>
    </row>
    <row r="97" spans="1:10">
      <c r="A97" t="s">
        <v>427</v>
      </c>
      <c r="B97">
        <v>1540.2830168918</v>
      </c>
      <c r="C97">
        <v>1550.3205503851</v>
      </c>
      <c r="D97">
        <v>1560.4107185039</v>
      </c>
      <c r="E97">
        <v>1540.7377283648</v>
      </c>
      <c r="F97">
        <v>1551.2826721541</v>
      </c>
      <c r="G97">
        <v>1560.7426141793</v>
      </c>
      <c r="H97">
        <v>1540.4729783281</v>
      </c>
      <c r="I97">
        <v>1549.3316939018</v>
      </c>
      <c r="J97">
        <v>1559.8647355798</v>
      </c>
    </row>
    <row r="98" spans="1:10">
      <c r="A98" t="s">
        <v>428</v>
      </c>
      <c r="B98">
        <v>1540.2824376517</v>
      </c>
      <c r="C98">
        <v>1550.3184000095</v>
      </c>
      <c r="D98">
        <v>1560.4091345224</v>
      </c>
      <c r="E98">
        <v>1540.7338657503</v>
      </c>
      <c r="F98">
        <v>1551.2836501171</v>
      </c>
      <c r="G98">
        <v>1560.7420194489</v>
      </c>
      <c r="H98">
        <v>1540.4718195624</v>
      </c>
      <c r="I98">
        <v>1549.3301323332</v>
      </c>
      <c r="J98">
        <v>1559.8649329555</v>
      </c>
    </row>
    <row r="99" spans="1:10">
      <c r="A99" t="s">
        <v>429</v>
      </c>
      <c r="B99">
        <v>1540.2816640743</v>
      </c>
      <c r="C99">
        <v>1550.3199635709</v>
      </c>
      <c r="D99">
        <v>1560.4091345224</v>
      </c>
      <c r="E99">
        <v>1540.7357970551</v>
      </c>
      <c r="F99">
        <v>1551.2828673638</v>
      </c>
      <c r="G99">
        <v>1560.7440012397</v>
      </c>
      <c r="H99">
        <v>1540.472398945</v>
      </c>
      <c r="I99">
        <v>1549.3309131171</v>
      </c>
      <c r="J99">
        <v>1559.8633500818</v>
      </c>
    </row>
    <row r="100" spans="1:10">
      <c r="A100" t="s">
        <v>430</v>
      </c>
      <c r="B100">
        <v>1540.2820508629</v>
      </c>
      <c r="C100">
        <v>1550.3197686034</v>
      </c>
      <c r="D100">
        <v>1560.4099265128</v>
      </c>
      <c r="E100">
        <v>1540.7371487826</v>
      </c>
      <c r="F100">
        <v>1551.2818874879</v>
      </c>
      <c r="G100">
        <v>1560.7440012397</v>
      </c>
      <c r="H100">
        <v>1540.4706607985</v>
      </c>
      <c r="I100">
        <v>1549.3320852489</v>
      </c>
      <c r="J100">
        <v>1559.8663184563</v>
      </c>
    </row>
    <row r="101" spans="1:10">
      <c r="A101" t="s">
        <v>431</v>
      </c>
      <c r="B101">
        <v>1540.2822433138</v>
      </c>
      <c r="C101">
        <v>1550.3191817898</v>
      </c>
      <c r="D101">
        <v>1560.4081430833</v>
      </c>
      <c r="E101">
        <v>1540.73444533</v>
      </c>
      <c r="F101">
        <v>1551.2830625736</v>
      </c>
      <c r="G101">
        <v>1560.7414247189</v>
      </c>
      <c r="H101">
        <v>1540.4718195624</v>
      </c>
      <c r="I101">
        <v>1549.3314991828</v>
      </c>
      <c r="J101">
        <v>1559.8627560213</v>
      </c>
    </row>
    <row r="102" spans="1:10">
      <c r="A102" t="s">
        <v>432</v>
      </c>
      <c r="B102">
        <v>1540.2835942456</v>
      </c>
      <c r="C102">
        <v>1550.317813197</v>
      </c>
      <c r="D102">
        <v>1560.4085400461</v>
      </c>
      <c r="E102">
        <v>1540.7363766363</v>
      </c>
      <c r="F102">
        <v>1551.2828673638</v>
      </c>
      <c r="G102">
        <v>1560.7414247189</v>
      </c>
      <c r="H102">
        <v>1540.472398945</v>
      </c>
      <c r="I102">
        <v>1549.3307164893</v>
      </c>
      <c r="J102">
        <v>1559.8653296419</v>
      </c>
    </row>
    <row r="103" spans="1:10">
      <c r="A103" t="s">
        <v>433</v>
      </c>
      <c r="B103">
        <v>1540.283209343</v>
      </c>
      <c r="C103">
        <v>1550.3193767572</v>
      </c>
      <c r="D103">
        <v>1560.4087375593</v>
      </c>
      <c r="E103">
        <v>1540.73444533</v>
      </c>
      <c r="F103">
        <v>1551.2773842852</v>
      </c>
      <c r="G103">
        <v>1560.7386506097</v>
      </c>
      <c r="H103">
        <v>1540.4716270641</v>
      </c>
      <c r="I103">
        <v>1549.3295462685</v>
      </c>
      <c r="J103">
        <v>1559.8641415182</v>
      </c>
    </row>
    <row r="104" spans="1:10">
      <c r="A104" t="s">
        <v>434</v>
      </c>
      <c r="B104">
        <v>1540.2822433138</v>
      </c>
      <c r="C104">
        <v>1550.3197686034</v>
      </c>
      <c r="D104">
        <v>1560.4097270628</v>
      </c>
      <c r="E104">
        <v>1540.7357970551</v>
      </c>
      <c r="F104">
        <v>1551.2832596973</v>
      </c>
      <c r="G104">
        <v>1560.7440012397</v>
      </c>
      <c r="H104">
        <v>1540.472398945</v>
      </c>
      <c r="I104">
        <v>1549.3307164893</v>
      </c>
      <c r="J104">
        <v>1559.8665158323</v>
      </c>
    </row>
    <row r="105" spans="1:10">
      <c r="A105" t="s">
        <v>435</v>
      </c>
      <c r="B105">
        <v>1540.2834017943</v>
      </c>
      <c r="C105">
        <v>1550.3197686034</v>
      </c>
      <c r="D105">
        <v>1560.4071535819</v>
      </c>
      <c r="E105">
        <v>1540.7340583142</v>
      </c>
      <c r="F105">
        <v>1551.2834549072</v>
      </c>
      <c r="G105">
        <v>1560.740037663</v>
      </c>
      <c r="H105">
        <v>1540.4720120608</v>
      </c>
      <c r="I105">
        <v>1549.3301323332</v>
      </c>
      <c r="J105">
        <v>1559.8637448324</v>
      </c>
    </row>
    <row r="106" spans="1:10">
      <c r="A106" t="s">
        <v>436</v>
      </c>
      <c r="B106">
        <v>1540.283209343</v>
      </c>
      <c r="C106">
        <v>1550.3184000095</v>
      </c>
      <c r="D106">
        <v>1560.406559107</v>
      </c>
      <c r="E106">
        <v>1540.7352174744</v>
      </c>
      <c r="F106">
        <v>1551.2850204158</v>
      </c>
      <c r="G106">
        <v>1560.7386506097</v>
      </c>
      <c r="H106">
        <v>1540.4727858294</v>
      </c>
      <c r="I106">
        <v>1549.3322799681</v>
      </c>
      <c r="J106">
        <v>1559.8647355798</v>
      </c>
    </row>
    <row r="107" spans="1:10">
      <c r="A107" t="s">
        <v>437</v>
      </c>
      <c r="B107">
        <v>1540.2822433138</v>
      </c>
      <c r="C107">
        <v>1550.3191817898</v>
      </c>
      <c r="D107">
        <v>1560.4071535819</v>
      </c>
      <c r="E107">
        <v>1540.7319344503</v>
      </c>
      <c r="F107">
        <v>1551.2852175399</v>
      </c>
      <c r="G107">
        <v>1560.740632392</v>
      </c>
      <c r="H107">
        <v>1540.4712401803</v>
      </c>
      <c r="I107">
        <v>1549.3301323332</v>
      </c>
      <c r="J107">
        <v>1559.8657243935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438</v>
      </c>
      <c r="B2">
        <v>1540.2592759497</v>
      </c>
      <c r="C2">
        <v>1550.2616934133</v>
      </c>
      <c r="D2">
        <v>1560.3998243392</v>
      </c>
      <c r="E2">
        <v>1540.6805632702</v>
      </c>
      <c r="F2">
        <v>1550.7994088343</v>
      </c>
      <c r="G2">
        <v>1560.5087883255</v>
      </c>
      <c r="H2">
        <v>1540.5571652392</v>
      </c>
      <c r="I2">
        <v>1549.839255892</v>
      </c>
      <c r="J2">
        <v>1560.0692628568</v>
      </c>
    </row>
    <row r="3" spans="1:10">
      <c r="A3" t="s">
        <v>439</v>
      </c>
      <c r="B3">
        <v>1540.2567666185</v>
      </c>
      <c r="C3">
        <v>1550.2622801833</v>
      </c>
      <c r="D3">
        <v>1560.402994204</v>
      </c>
      <c r="E3">
        <v>1540.6788246539</v>
      </c>
      <c r="F3">
        <v>1550.8011703672</v>
      </c>
      <c r="G3">
        <v>1560.5093828782</v>
      </c>
      <c r="H3">
        <v>1540.5548474564</v>
      </c>
      <c r="I3">
        <v>1549.8386694421</v>
      </c>
      <c r="J3">
        <v>1560.0686686394</v>
      </c>
    </row>
    <row r="4" spans="1:10">
      <c r="A4" t="s">
        <v>440</v>
      </c>
      <c r="B4">
        <v>1540.2606268412</v>
      </c>
      <c r="C4">
        <v>1550.2611066436</v>
      </c>
      <c r="D4">
        <v>1560.4002212977</v>
      </c>
      <c r="E4">
        <v>1540.6807558208</v>
      </c>
      <c r="F4">
        <v>1550.8017575458</v>
      </c>
      <c r="G4">
        <v>1560.5072041449</v>
      </c>
      <c r="H4">
        <v>1540.5561988664</v>
      </c>
      <c r="I4">
        <v>1549.8386694421</v>
      </c>
      <c r="J4">
        <v>1560.0676776329</v>
      </c>
    </row>
    <row r="5" spans="1:10">
      <c r="A5" t="s">
        <v>441</v>
      </c>
      <c r="B5">
        <v>1540.2585042823</v>
      </c>
      <c r="C5">
        <v>1550.2622801833</v>
      </c>
      <c r="D5">
        <v>1560.4004188089</v>
      </c>
      <c r="E5">
        <v>1540.6786321038</v>
      </c>
      <c r="F5">
        <v>1550.8011703672</v>
      </c>
      <c r="G5">
        <v>1560.5064101191</v>
      </c>
      <c r="H5">
        <v>1540.555041863</v>
      </c>
      <c r="I5">
        <v>1549.838277839</v>
      </c>
      <c r="J5">
        <v>1560.0694602842</v>
      </c>
    </row>
    <row r="6" spans="1:10">
      <c r="A6" t="s">
        <v>442</v>
      </c>
      <c r="B6">
        <v>1540.2608192868</v>
      </c>
      <c r="C6">
        <v>1550.2616934133</v>
      </c>
      <c r="D6">
        <v>1560.4008157677</v>
      </c>
      <c r="E6">
        <v>1540.6813353605</v>
      </c>
      <c r="F6">
        <v>1550.8013654558</v>
      </c>
      <c r="G6">
        <v>1560.50700467</v>
      </c>
      <c r="H6">
        <v>1540.5558138275</v>
      </c>
      <c r="I6">
        <v>1549.8378881464</v>
      </c>
      <c r="J6">
        <v>1560.0678769954</v>
      </c>
    </row>
    <row r="7" spans="1:10">
      <c r="A7" t="s">
        <v>443</v>
      </c>
      <c r="B7">
        <v>1540.2575382841</v>
      </c>
      <c r="C7">
        <v>1550.2636486782</v>
      </c>
      <c r="D7">
        <v>1560.4014102382</v>
      </c>
      <c r="E7">
        <v>1540.6788246539</v>
      </c>
      <c r="F7">
        <v>1550.8021496359</v>
      </c>
      <c r="G7">
        <v>1560.5101749703</v>
      </c>
      <c r="H7">
        <v>1540.5544624182</v>
      </c>
      <c r="I7">
        <v>1549.8388642886</v>
      </c>
      <c r="J7">
        <v>1560.0694602842</v>
      </c>
    </row>
    <row r="8" spans="1:10">
      <c r="A8" t="s">
        <v>444</v>
      </c>
      <c r="B8">
        <v>1540.2577326157</v>
      </c>
      <c r="C8">
        <v>1550.2616934133</v>
      </c>
      <c r="D8">
        <v>1560.4016077496</v>
      </c>
      <c r="E8">
        <v>1540.6780525661</v>
      </c>
      <c r="F8">
        <v>1550.8021496359</v>
      </c>
      <c r="G8">
        <v>1560.5075992214</v>
      </c>
      <c r="H8">
        <v>1540.5554269014</v>
      </c>
      <c r="I8">
        <v>1549.8388642886</v>
      </c>
      <c r="J8">
        <v>1560.0700545022</v>
      </c>
    </row>
    <row r="9" spans="1:10">
      <c r="A9" t="s">
        <v>445</v>
      </c>
      <c r="B9">
        <v>1540.2600476179</v>
      </c>
      <c r="C9">
        <v>1550.2611066436</v>
      </c>
      <c r="D9">
        <v>1560.4012107904</v>
      </c>
      <c r="E9">
        <v>1540.6794041922</v>
      </c>
      <c r="F9">
        <v>1550.8021496359</v>
      </c>
      <c r="G9">
        <v>1560.5079962348</v>
      </c>
      <c r="H9">
        <v>1540.5561988664</v>
      </c>
      <c r="I9">
        <v>1549.8398423424</v>
      </c>
      <c r="J9">
        <v>1560.0682718495</v>
      </c>
    </row>
    <row r="10" spans="1:10">
      <c r="A10" t="s">
        <v>446</v>
      </c>
      <c r="B10">
        <v>1540.2579250606</v>
      </c>
      <c r="C10">
        <v>1550.2636486782</v>
      </c>
      <c r="D10">
        <v>1560.4016077496</v>
      </c>
      <c r="E10">
        <v>1540.6786321038</v>
      </c>
      <c r="F10">
        <v>1550.8005831891</v>
      </c>
      <c r="G10">
        <v>1560.5109670632</v>
      </c>
      <c r="H10">
        <v>1540.555041863</v>
      </c>
      <c r="I10">
        <v>1549.8408184871</v>
      </c>
      <c r="J10">
        <v>1560.0704512929</v>
      </c>
    </row>
    <row r="11" spans="1:10">
      <c r="A11" t="s">
        <v>447</v>
      </c>
      <c r="B11">
        <v>1540.2581175055</v>
      </c>
      <c r="C11">
        <v>1550.2611066436</v>
      </c>
      <c r="D11">
        <v>1560.4018052611</v>
      </c>
      <c r="E11">
        <v>1540.6780525661</v>
      </c>
      <c r="F11">
        <v>1550.7988216575</v>
      </c>
      <c r="G11">
        <v>1560.5087883255</v>
      </c>
      <c r="H11">
        <v>1540.5542680118</v>
      </c>
      <c r="I11">
        <v>1549.8400371892</v>
      </c>
      <c r="J11">
        <v>1560.0684712122</v>
      </c>
    </row>
    <row r="12" spans="1:10">
      <c r="A12" t="s">
        <v>448</v>
      </c>
      <c r="B12">
        <v>1540.2583118373</v>
      </c>
      <c r="C12">
        <v>1550.263061907</v>
      </c>
      <c r="D12">
        <v>1560.3998243392</v>
      </c>
      <c r="E12">
        <v>1540.6794041922</v>
      </c>
      <c r="F12">
        <v>1550.8023447247</v>
      </c>
      <c r="G12">
        <v>1560.5079962348</v>
      </c>
      <c r="H12">
        <v>1540.5560063469</v>
      </c>
      <c r="I12">
        <v>1549.839255892</v>
      </c>
      <c r="J12">
        <v>1560.0690654295</v>
      </c>
    </row>
    <row r="13" spans="1:10">
      <c r="A13" t="s">
        <v>449</v>
      </c>
      <c r="B13">
        <v>1540.2583118373</v>
      </c>
      <c r="C13">
        <v>1550.2616934133</v>
      </c>
      <c r="D13">
        <v>1560.4016077496</v>
      </c>
      <c r="E13">
        <v>1540.6794041922</v>
      </c>
      <c r="F13">
        <v>1550.8011703672</v>
      </c>
      <c r="G13">
        <v>1560.5083913117</v>
      </c>
      <c r="H13">
        <v>1540.5554269014</v>
      </c>
      <c r="I13">
        <v>1549.8388642886</v>
      </c>
      <c r="J13">
        <v>1560.0680744225</v>
      </c>
    </row>
    <row r="14" spans="1:10">
      <c r="A14" t="s">
        <v>450</v>
      </c>
      <c r="B14">
        <v>1540.2592759497</v>
      </c>
      <c r="C14">
        <v>1550.263061907</v>
      </c>
      <c r="D14">
        <v>1560.4016077496</v>
      </c>
      <c r="E14">
        <v>1540.6780525661</v>
      </c>
      <c r="F14">
        <v>1550.8019526345</v>
      </c>
      <c r="G14">
        <v>1560.5079962348</v>
      </c>
      <c r="H14">
        <v>1540.5548474564</v>
      </c>
      <c r="I14">
        <v>1549.839255892</v>
      </c>
      <c r="J14">
        <v>1560.0692628568</v>
      </c>
    </row>
    <row r="15" spans="1:10">
      <c r="A15" t="s">
        <v>451</v>
      </c>
      <c r="B15">
        <v>1540.2590835045</v>
      </c>
      <c r="C15">
        <v>1550.2597381533</v>
      </c>
      <c r="D15">
        <v>1560.4002212977</v>
      </c>
      <c r="E15">
        <v>1540.6794041922</v>
      </c>
      <c r="F15">
        <v>1550.8011703672</v>
      </c>
      <c r="G15">
        <v>1560.5079962348</v>
      </c>
      <c r="H15">
        <v>1540.5563932733</v>
      </c>
      <c r="I15">
        <v>1549.8396455854</v>
      </c>
      <c r="J15">
        <v>1560.0678769954</v>
      </c>
    </row>
    <row r="16" spans="1:10">
      <c r="A16" t="s">
        <v>452</v>
      </c>
      <c r="B16">
        <v>1540.2577326157</v>
      </c>
      <c r="C16">
        <v>1550.263061907</v>
      </c>
      <c r="D16">
        <v>1560.4004188089</v>
      </c>
      <c r="E16">
        <v>1540.6788246539</v>
      </c>
      <c r="F16">
        <v>1550.7986265696</v>
      </c>
      <c r="G16">
        <v>1560.5064101191</v>
      </c>
      <c r="H16">
        <v>1540.555041863</v>
      </c>
      <c r="I16">
        <v>1549.8396455854</v>
      </c>
      <c r="J16">
        <v>1560.0680744225</v>
      </c>
    </row>
    <row r="17" spans="1:10">
      <c r="A17" t="s">
        <v>453</v>
      </c>
      <c r="B17">
        <v>1540.2585042823</v>
      </c>
      <c r="C17">
        <v>1550.2611066436</v>
      </c>
      <c r="D17">
        <v>1560.4008157677</v>
      </c>
      <c r="E17">
        <v>1540.6774730288</v>
      </c>
      <c r="F17">
        <v>1550.7990186581</v>
      </c>
      <c r="G17">
        <v>1560.5074016831</v>
      </c>
      <c r="H17">
        <v>1540.555041863</v>
      </c>
      <c r="I17">
        <v>1549.8386694421</v>
      </c>
      <c r="J17">
        <v>1560.0688660666</v>
      </c>
    </row>
    <row r="18" spans="1:10">
      <c r="A18" t="s">
        <v>454</v>
      </c>
      <c r="B18">
        <v>1540.2585042823</v>
      </c>
      <c r="C18">
        <v>1550.2622801833</v>
      </c>
      <c r="D18">
        <v>1560.3994293172</v>
      </c>
      <c r="E18">
        <v>1540.6794041922</v>
      </c>
      <c r="F18">
        <v>1550.8003881007</v>
      </c>
      <c r="G18">
        <v>1560.5068071319</v>
      </c>
      <c r="H18">
        <v>1540.5552343822</v>
      </c>
      <c r="I18">
        <v>1549.8400371892</v>
      </c>
      <c r="J18">
        <v>1560.067480206</v>
      </c>
    </row>
    <row r="19" spans="1:10">
      <c r="A19" t="s">
        <v>455</v>
      </c>
      <c r="B19">
        <v>1540.2592759497</v>
      </c>
      <c r="C19">
        <v>1550.263061907</v>
      </c>
      <c r="D19">
        <v>1560.401013279</v>
      </c>
      <c r="E19">
        <v>1540.6805632702</v>
      </c>
      <c r="F19">
        <v>1550.8019526345</v>
      </c>
      <c r="G19">
        <v>1560.5074016831</v>
      </c>
      <c r="H19">
        <v>1540.5565857929</v>
      </c>
      <c r="I19">
        <v>1549.839255892</v>
      </c>
      <c r="J19">
        <v>1560.0680744225</v>
      </c>
    </row>
    <row r="20" spans="1:10">
      <c r="A20" t="s">
        <v>456</v>
      </c>
      <c r="B20">
        <v>1540.2592759497</v>
      </c>
      <c r="C20">
        <v>1550.2622801833</v>
      </c>
      <c r="D20">
        <v>1560.4002212977</v>
      </c>
      <c r="E20">
        <v>1540.6788246539</v>
      </c>
      <c r="F20">
        <v>1550.8029319042</v>
      </c>
      <c r="G20">
        <v>1560.5079962348</v>
      </c>
      <c r="H20">
        <v>1540.5548474564</v>
      </c>
      <c r="I20">
        <v>1549.8388642886</v>
      </c>
      <c r="J20">
        <v>1560.0700545022</v>
      </c>
    </row>
    <row r="21" spans="1:10">
      <c r="A21" t="s">
        <v>457</v>
      </c>
      <c r="B21">
        <v>1540.2590835045</v>
      </c>
      <c r="C21">
        <v>1550.2622801833</v>
      </c>
      <c r="D21">
        <v>1560.4014102382</v>
      </c>
      <c r="E21">
        <v>1540.6794041922</v>
      </c>
      <c r="F21">
        <v>1550.8009752787</v>
      </c>
      <c r="G21">
        <v>1560.5087883255</v>
      </c>
      <c r="H21">
        <v>1540.5560063469</v>
      </c>
      <c r="I21">
        <v>1549.8386694421</v>
      </c>
      <c r="J21">
        <v>1560.0682718495</v>
      </c>
    </row>
    <row r="22" spans="1:10">
      <c r="A22" t="s">
        <v>458</v>
      </c>
      <c r="B22">
        <v>1540.259468395</v>
      </c>
      <c r="C22">
        <v>1550.2603249219</v>
      </c>
      <c r="D22">
        <v>1560.4008157677</v>
      </c>
      <c r="E22">
        <v>1540.679983731</v>
      </c>
      <c r="F22">
        <v>1550.8007782776</v>
      </c>
      <c r="G22">
        <v>1560.5087883255</v>
      </c>
      <c r="H22">
        <v>1540.5563932733</v>
      </c>
      <c r="I22">
        <v>1549.8398423424</v>
      </c>
      <c r="J22">
        <v>1560.0682718495</v>
      </c>
    </row>
    <row r="23" spans="1:10">
      <c r="A23" t="s">
        <v>459</v>
      </c>
      <c r="B23">
        <v>1540.2583118373</v>
      </c>
      <c r="C23">
        <v>1550.2636486782</v>
      </c>
      <c r="D23">
        <v>1560.3998243392</v>
      </c>
      <c r="E23">
        <v>1540.6786321038</v>
      </c>
      <c r="F23">
        <v>1550.8019526345</v>
      </c>
      <c r="G23">
        <v>1560.5087883255</v>
      </c>
      <c r="H23">
        <v>1540.5554269014</v>
      </c>
      <c r="I23">
        <v>1549.8408184871</v>
      </c>
      <c r="J23">
        <v>1560.0692628568</v>
      </c>
    </row>
    <row r="24" spans="1:10">
      <c r="A24" t="s">
        <v>460</v>
      </c>
      <c r="B24">
        <v>1540.2600476179</v>
      </c>
      <c r="C24">
        <v>1550.263061907</v>
      </c>
      <c r="D24">
        <v>1560.4014102382</v>
      </c>
      <c r="E24">
        <v>1540.6794041922</v>
      </c>
      <c r="F24">
        <v>1550.8029319042</v>
      </c>
      <c r="G24">
        <v>1560.5081937732</v>
      </c>
      <c r="H24">
        <v>1540.5552343822</v>
      </c>
      <c r="I24">
        <v>1549.840232036</v>
      </c>
      <c r="J24">
        <v>1560.0694602842</v>
      </c>
    </row>
    <row r="25" spans="1:10">
      <c r="A25" t="s">
        <v>461</v>
      </c>
      <c r="B25">
        <v>1540.2590835045</v>
      </c>
      <c r="C25">
        <v>1550.2597381533</v>
      </c>
      <c r="D25">
        <v>1560.4002212977</v>
      </c>
      <c r="E25">
        <v>1540.6794041922</v>
      </c>
      <c r="F25">
        <v>1550.8017575458</v>
      </c>
      <c r="G25">
        <v>1560.5083913117</v>
      </c>
      <c r="H25">
        <v>1540.5556194207</v>
      </c>
      <c r="I25">
        <v>1549.8396455854</v>
      </c>
      <c r="J25">
        <v>1560.0690654295</v>
      </c>
    </row>
    <row r="26" spans="1:10">
      <c r="A26" t="s">
        <v>462</v>
      </c>
      <c r="B26">
        <v>1540.2592759497</v>
      </c>
      <c r="C26">
        <v>1550.2603249219</v>
      </c>
      <c r="D26">
        <v>1560.3984378905</v>
      </c>
      <c r="E26">
        <v>1540.6794041922</v>
      </c>
      <c r="F26">
        <v>1550.8013654558</v>
      </c>
      <c r="G26">
        <v>1560.5072041449</v>
      </c>
      <c r="H26">
        <v>1540.5561988664</v>
      </c>
      <c r="I26">
        <v>1549.8380829927</v>
      </c>
      <c r="J26">
        <v>1560.0690654295</v>
      </c>
    </row>
    <row r="27" spans="1:10">
      <c r="A27" t="s">
        <v>463</v>
      </c>
      <c r="B27">
        <v>1540.2598551724</v>
      </c>
      <c r="C27">
        <v>1550.263061907</v>
      </c>
      <c r="D27">
        <v>1560.3990323591</v>
      </c>
      <c r="E27">
        <v>1540.6805632702</v>
      </c>
      <c r="F27">
        <v>1550.8031269932</v>
      </c>
      <c r="G27">
        <v>1560.5079962348</v>
      </c>
      <c r="H27">
        <v>1540.5560063469</v>
      </c>
      <c r="I27">
        <v>1549.840232036</v>
      </c>
      <c r="J27">
        <v>1560.0672827791</v>
      </c>
    </row>
    <row r="28" spans="1:10">
      <c r="A28" t="s">
        <v>464</v>
      </c>
      <c r="B28">
        <v>1540.2586967274</v>
      </c>
      <c r="C28">
        <v>1550.2622801833</v>
      </c>
      <c r="D28">
        <v>1560.4023997323</v>
      </c>
      <c r="E28">
        <v>1540.6788246539</v>
      </c>
      <c r="F28">
        <v>1550.8021496359</v>
      </c>
      <c r="G28">
        <v>1560.510571985</v>
      </c>
      <c r="H28">
        <v>1540.5558138275</v>
      </c>
      <c r="I28">
        <v>1549.8400371892</v>
      </c>
      <c r="J28">
        <v>1560.0684712122</v>
      </c>
    </row>
    <row r="29" spans="1:10">
      <c r="A29" t="s">
        <v>465</v>
      </c>
      <c r="B29">
        <v>1540.2604343956</v>
      </c>
      <c r="C29">
        <v>1550.2636486782</v>
      </c>
      <c r="D29">
        <v>1560.4018052611</v>
      </c>
      <c r="E29">
        <v>1540.6807558208</v>
      </c>
      <c r="F29">
        <v>1550.8037141732</v>
      </c>
      <c r="G29">
        <v>1560.5091853394</v>
      </c>
      <c r="H29">
        <v>1540.5560063469</v>
      </c>
      <c r="I29">
        <v>1549.840232036</v>
      </c>
      <c r="J29">
        <v>1560.0696577116</v>
      </c>
    </row>
    <row r="30" spans="1:10">
      <c r="A30" t="s">
        <v>466</v>
      </c>
      <c r="B30">
        <v>1540.2579250606</v>
      </c>
      <c r="C30">
        <v>1550.2616934133</v>
      </c>
      <c r="D30">
        <v>1560.3996268282</v>
      </c>
      <c r="E30">
        <v>1540.6786321038</v>
      </c>
      <c r="F30">
        <v>1550.8023447247</v>
      </c>
      <c r="G30">
        <v>1560.5085907869</v>
      </c>
      <c r="H30">
        <v>1540.5552343822</v>
      </c>
      <c r="I30">
        <v>1549.8394507387</v>
      </c>
      <c r="J30">
        <v>1560.0686686394</v>
      </c>
    </row>
    <row r="31" spans="1:10">
      <c r="A31" t="s">
        <v>467</v>
      </c>
      <c r="B31">
        <v>1540.2588891725</v>
      </c>
      <c r="C31">
        <v>1550.2611066436</v>
      </c>
      <c r="D31">
        <v>1560.4014102382</v>
      </c>
      <c r="E31">
        <v>1540.679983731</v>
      </c>
      <c r="F31">
        <v>1550.8009752787</v>
      </c>
      <c r="G31">
        <v>1560.5091853394</v>
      </c>
      <c r="H31">
        <v>1540.557357759</v>
      </c>
      <c r="I31">
        <v>1549.8412100915</v>
      </c>
      <c r="J31">
        <v>1560.0706487206</v>
      </c>
    </row>
    <row r="32" spans="1:10">
      <c r="A32" t="s">
        <v>468</v>
      </c>
      <c r="B32">
        <v>1540.2579250606</v>
      </c>
      <c r="C32">
        <v>1550.2616934133</v>
      </c>
      <c r="D32">
        <v>1560.3990323591</v>
      </c>
      <c r="E32">
        <v>1540.679983731</v>
      </c>
      <c r="F32">
        <v>1550.8009752787</v>
      </c>
      <c r="G32">
        <v>1560.5066095938</v>
      </c>
      <c r="H32">
        <v>1540.5560063469</v>
      </c>
      <c r="I32">
        <v>1549.8398423424</v>
      </c>
      <c r="J32">
        <v>1560.0672827791</v>
      </c>
    </row>
    <row r="33" spans="1:10">
      <c r="A33" t="s">
        <v>469</v>
      </c>
      <c r="B33">
        <v>1540.2586967274</v>
      </c>
      <c r="C33">
        <v>1550.2611066436</v>
      </c>
      <c r="D33">
        <v>1560.3998243392</v>
      </c>
      <c r="E33">
        <v>1540.6794041922</v>
      </c>
      <c r="F33">
        <v>1550.8007782776</v>
      </c>
      <c r="G33">
        <v>1560.5081937732</v>
      </c>
      <c r="H33">
        <v>1540.5561988664</v>
      </c>
      <c r="I33">
        <v>1549.8396455854</v>
      </c>
      <c r="J33">
        <v>1560.0678769954</v>
      </c>
    </row>
    <row r="34" spans="1:10">
      <c r="A34" t="s">
        <v>470</v>
      </c>
      <c r="B34">
        <v>1540.2581175055</v>
      </c>
      <c r="C34">
        <v>1550.263061907</v>
      </c>
      <c r="D34">
        <v>1560.4000237866</v>
      </c>
      <c r="E34">
        <v>1540.6780525661</v>
      </c>
      <c r="F34">
        <v>1550.8019526345</v>
      </c>
      <c r="G34">
        <v>1560.5077986964</v>
      </c>
      <c r="H34">
        <v>1540.5561988664</v>
      </c>
      <c r="I34">
        <v>1549.840232036</v>
      </c>
      <c r="J34">
        <v>1560.0686686394</v>
      </c>
    </row>
    <row r="35" spans="1:10">
      <c r="A35" t="s">
        <v>471</v>
      </c>
      <c r="B35">
        <v>1540.2598551724</v>
      </c>
      <c r="C35">
        <v>1550.2616934133</v>
      </c>
      <c r="D35">
        <v>1560.4018052611</v>
      </c>
      <c r="E35">
        <v>1540.6788246539</v>
      </c>
      <c r="F35">
        <v>1550.8001910998</v>
      </c>
      <c r="G35">
        <v>1560.5089858641</v>
      </c>
      <c r="H35">
        <v>1540.5565857929</v>
      </c>
      <c r="I35">
        <v>1549.840232036</v>
      </c>
      <c r="J35">
        <v>1560.0698570746</v>
      </c>
    </row>
    <row r="36" spans="1:10">
      <c r="A36" t="s">
        <v>472</v>
      </c>
      <c r="B36">
        <v>1540.2588891725</v>
      </c>
      <c r="C36">
        <v>1550.2622801833</v>
      </c>
      <c r="D36">
        <v>1560.4016077496</v>
      </c>
      <c r="E36">
        <v>1540.6780525661</v>
      </c>
      <c r="F36">
        <v>1550.8031269932</v>
      </c>
      <c r="G36">
        <v>1560.5099774314</v>
      </c>
      <c r="H36">
        <v>1540.5554269014</v>
      </c>
      <c r="I36">
        <v>1549.8388642886</v>
      </c>
      <c r="J36">
        <v>1560.0692628568</v>
      </c>
    </row>
    <row r="37" spans="1:10">
      <c r="A37" t="s">
        <v>473</v>
      </c>
      <c r="B37">
        <v>1540.2588891725</v>
      </c>
      <c r="C37">
        <v>1550.2642354497</v>
      </c>
      <c r="D37">
        <v>1560.4016077496</v>
      </c>
      <c r="E37">
        <v>1540.679211642</v>
      </c>
      <c r="F37">
        <v>1550.8041062644</v>
      </c>
      <c r="G37">
        <v>1560.5093828782</v>
      </c>
      <c r="H37">
        <v>1540.5558138275</v>
      </c>
      <c r="I37">
        <v>1549.8410152444</v>
      </c>
      <c r="J37">
        <v>1560.0704512929</v>
      </c>
    </row>
    <row r="38" spans="1:10">
      <c r="A38" t="s">
        <v>474</v>
      </c>
      <c r="B38">
        <v>1540.2600476179</v>
      </c>
      <c r="C38">
        <v>1550.2622801833</v>
      </c>
      <c r="D38">
        <v>1560.3982403798</v>
      </c>
      <c r="E38">
        <v>1540.679983731</v>
      </c>
      <c r="F38">
        <v>1550.8041062644</v>
      </c>
      <c r="G38">
        <v>1560.5077986964</v>
      </c>
      <c r="H38">
        <v>1540.5548474564</v>
      </c>
      <c r="I38">
        <v>1549.8384745957</v>
      </c>
      <c r="J38">
        <v>1560.0682718495</v>
      </c>
    </row>
    <row r="39" spans="1:10">
      <c r="A39" t="s">
        <v>475</v>
      </c>
      <c r="B39">
        <v>1540.2586967274</v>
      </c>
      <c r="C39">
        <v>1550.2616934133</v>
      </c>
      <c r="D39">
        <v>1560.4023997323</v>
      </c>
      <c r="E39">
        <v>1540.6788246539</v>
      </c>
      <c r="F39">
        <v>1550.8009752787</v>
      </c>
      <c r="G39">
        <v>1560.5075992214</v>
      </c>
      <c r="H39">
        <v>1540.5556194207</v>
      </c>
      <c r="I39">
        <v>1549.8396455854</v>
      </c>
      <c r="J39">
        <v>1560.0700545022</v>
      </c>
    </row>
    <row r="40" spans="1:10">
      <c r="A40" t="s">
        <v>476</v>
      </c>
      <c r="B40">
        <v>1540.2598551724</v>
      </c>
      <c r="C40">
        <v>1550.2616934133</v>
      </c>
      <c r="D40">
        <v>1560.4022022207</v>
      </c>
      <c r="E40">
        <v>1540.6788246539</v>
      </c>
      <c r="F40">
        <v>1550.8019526345</v>
      </c>
      <c r="G40">
        <v>1560.5103744459</v>
      </c>
      <c r="H40">
        <v>1540.5540754928</v>
      </c>
      <c r="I40">
        <v>1549.840232036</v>
      </c>
      <c r="J40">
        <v>1560.0690654295</v>
      </c>
    </row>
    <row r="41" spans="1:10">
      <c r="A41" t="s">
        <v>477</v>
      </c>
      <c r="B41">
        <v>1540.259662727</v>
      </c>
      <c r="C41">
        <v>1550.2622801833</v>
      </c>
      <c r="D41">
        <v>1560.4014102382</v>
      </c>
      <c r="E41">
        <v>1540.6780525661</v>
      </c>
      <c r="F41">
        <v>1550.8029319042</v>
      </c>
      <c r="G41">
        <v>1560.5077986964</v>
      </c>
      <c r="H41">
        <v>1540.555041863</v>
      </c>
      <c r="I41">
        <v>1549.8396455854</v>
      </c>
      <c r="J41">
        <v>1560.067480206</v>
      </c>
    </row>
    <row r="42" spans="1:10">
      <c r="A42" t="s">
        <v>478</v>
      </c>
      <c r="B42">
        <v>1540.2583118373</v>
      </c>
      <c r="C42">
        <v>1550.2650190867</v>
      </c>
      <c r="D42">
        <v>1560.4006163201</v>
      </c>
      <c r="E42">
        <v>1540.6778600162</v>
      </c>
      <c r="F42">
        <v>1550.8041062644</v>
      </c>
      <c r="G42">
        <v>1560.5072041449</v>
      </c>
      <c r="H42">
        <v>1540.5552343822</v>
      </c>
      <c r="I42">
        <v>1549.8419913906</v>
      </c>
      <c r="J42">
        <v>1560.0680744225</v>
      </c>
    </row>
    <row r="43" spans="1:10">
      <c r="A43" t="s">
        <v>479</v>
      </c>
      <c r="B43">
        <v>1540.2586967274</v>
      </c>
      <c r="C43">
        <v>1550.2616934133</v>
      </c>
      <c r="D43">
        <v>1560.4016077496</v>
      </c>
      <c r="E43">
        <v>1540.679983731</v>
      </c>
      <c r="F43">
        <v>1550.8009752787</v>
      </c>
      <c r="G43">
        <v>1560.5089858641</v>
      </c>
      <c r="H43">
        <v>1540.5556194207</v>
      </c>
      <c r="I43">
        <v>1549.8373016975</v>
      </c>
      <c r="J43">
        <v>1560.0690654295</v>
      </c>
    </row>
    <row r="44" spans="1:10">
      <c r="A44" t="s">
        <v>480</v>
      </c>
      <c r="B44">
        <v>1540.2583118373</v>
      </c>
      <c r="C44">
        <v>1550.2622801833</v>
      </c>
      <c r="D44">
        <v>1560.4004188089</v>
      </c>
      <c r="E44">
        <v>1540.6794041922</v>
      </c>
      <c r="F44">
        <v>1550.8019526345</v>
      </c>
      <c r="G44">
        <v>1560.5099774314</v>
      </c>
      <c r="H44">
        <v>1540.5560063469</v>
      </c>
      <c r="I44">
        <v>1549.8398423424</v>
      </c>
      <c r="J44">
        <v>1560.0682718495</v>
      </c>
    </row>
    <row r="45" spans="1:10">
      <c r="A45" t="s">
        <v>481</v>
      </c>
      <c r="B45">
        <v>1540.2590835045</v>
      </c>
      <c r="C45">
        <v>1550.2611066436</v>
      </c>
      <c r="D45">
        <v>1560.4008157677</v>
      </c>
      <c r="E45">
        <v>1540.679211642</v>
      </c>
      <c r="F45">
        <v>1550.8011703672</v>
      </c>
      <c r="G45">
        <v>1560.5077986964</v>
      </c>
      <c r="H45">
        <v>1540.555041863</v>
      </c>
      <c r="I45">
        <v>1549.839255892</v>
      </c>
      <c r="J45">
        <v>1560.0678769954</v>
      </c>
    </row>
    <row r="46" spans="1:10">
      <c r="A46" t="s">
        <v>482</v>
      </c>
      <c r="B46">
        <v>1540.2588891725</v>
      </c>
      <c r="C46">
        <v>1550.2622801833</v>
      </c>
      <c r="D46">
        <v>1560.401013279</v>
      </c>
      <c r="E46">
        <v>1540.6780525661</v>
      </c>
      <c r="F46">
        <v>1550.8021496359</v>
      </c>
      <c r="G46">
        <v>1560.5085907869</v>
      </c>
      <c r="H46">
        <v>1540.5544624182</v>
      </c>
      <c r="I46">
        <v>1549.839255892</v>
      </c>
      <c r="J46">
        <v>1560.0692628568</v>
      </c>
    </row>
    <row r="47" spans="1:10">
      <c r="A47" t="s">
        <v>483</v>
      </c>
      <c r="B47">
        <v>1540.2588891725</v>
      </c>
      <c r="C47">
        <v>1550.263061907</v>
      </c>
      <c r="D47">
        <v>1560.4020047091</v>
      </c>
      <c r="E47">
        <v>1540.6788246539</v>
      </c>
      <c r="F47">
        <v>1550.8003881007</v>
      </c>
      <c r="G47">
        <v>1560.5093828782</v>
      </c>
      <c r="H47">
        <v>1540.5548474564</v>
      </c>
      <c r="I47">
        <v>1549.8406236401</v>
      </c>
      <c r="J47">
        <v>1560.0688660666</v>
      </c>
    </row>
    <row r="48" spans="1:10">
      <c r="A48" t="s">
        <v>484</v>
      </c>
      <c r="B48">
        <v>1540.2592759497</v>
      </c>
      <c r="C48">
        <v>1550.2622801833</v>
      </c>
      <c r="D48">
        <v>1560.401013279</v>
      </c>
      <c r="E48">
        <v>1540.6786321038</v>
      </c>
      <c r="F48">
        <v>1550.8023447247</v>
      </c>
      <c r="G48">
        <v>1560.5085907869</v>
      </c>
      <c r="H48">
        <v>1540.5546549373</v>
      </c>
      <c r="I48">
        <v>1549.8390610454</v>
      </c>
      <c r="J48">
        <v>1560.0680744225</v>
      </c>
    </row>
    <row r="49" spans="1:10">
      <c r="A49" t="s">
        <v>485</v>
      </c>
      <c r="B49">
        <v>1540.2588891725</v>
      </c>
      <c r="C49">
        <v>1550.2603249219</v>
      </c>
      <c r="D49">
        <v>1560.4018052611</v>
      </c>
      <c r="E49">
        <v>1540.6786321038</v>
      </c>
      <c r="F49">
        <v>1550.8013654558</v>
      </c>
      <c r="G49">
        <v>1560.5079962348</v>
      </c>
      <c r="H49">
        <v>1540.55330353</v>
      </c>
      <c r="I49">
        <v>1549.8388642886</v>
      </c>
      <c r="J49">
        <v>1560.0682718495</v>
      </c>
    </row>
    <row r="50" spans="1:10">
      <c r="A50" t="s">
        <v>486</v>
      </c>
      <c r="B50">
        <v>1540.2604343956</v>
      </c>
      <c r="C50">
        <v>1550.263061907</v>
      </c>
      <c r="D50">
        <v>1560.4023997323</v>
      </c>
      <c r="E50">
        <v>1540.679211642</v>
      </c>
      <c r="F50">
        <v>1550.8029319042</v>
      </c>
      <c r="G50">
        <v>1560.5103744459</v>
      </c>
      <c r="H50">
        <v>1540.5563932733</v>
      </c>
      <c r="I50">
        <v>1549.8394507387</v>
      </c>
      <c r="J50">
        <v>1560.0694602842</v>
      </c>
    </row>
    <row r="51" spans="1:10">
      <c r="A51" t="s">
        <v>487</v>
      </c>
      <c r="B51">
        <v>1540.2610136192</v>
      </c>
      <c r="C51">
        <v>1550.2603249219</v>
      </c>
      <c r="D51">
        <v>1560.4018052611</v>
      </c>
      <c r="E51">
        <v>1540.679983731</v>
      </c>
      <c r="F51">
        <v>1550.8005831891</v>
      </c>
      <c r="G51">
        <v>1560.5101749703</v>
      </c>
      <c r="H51">
        <v>1540.555041863</v>
      </c>
      <c r="I51">
        <v>1549.8396455854</v>
      </c>
      <c r="J51">
        <v>1560.0684712122</v>
      </c>
    </row>
    <row r="52" spans="1:10">
      <c r="A52" t="s">
        <v>488</v>
      </c>
      <c r="B52">
        <v>1540.2573458393</v>
      </c>
      <c r="C52">
        <v>1550.2622801833</v>
      </c>
      <c r="D52">
        <v>1560.4018052611</v>
      </c>
      <c r="E52">
        <v>1540.6788246539</v>
      </c>
      <c r="F52">
        <v>1550.8019526345</v>
      </c>
      <c r="G52">
        <v>1560.5087883255</v>
      </c>
      <c r="H52">
        <v>1540.5556194207</v>
      </c>
      <c r="I52">
        <v>1549.8398423424</v>
      </c>
      <c r="J52">
        <v>1560.0684712122</v>
      </c>
    </row>
    <row r="53" spans="1:10">
      <c r="A53" t="s">
        <v>489</v>
      </c>
      <c r="B53">
        <v>1540.2581175055</v>
      </c>
      <c r="C53">
        <v>1550.2603249219</v>
      </c>
      <c r="D53">
        <v>1560.4018052611</v>
      </c>
      <c r="E53">
        <v>1540.6780525661</v>
      </c>
      <c r="F53">
        <v>1550.8003881007</v>
      </c>
      <c r="G53">
        <v>1560.5101749703</v>
      </c>
      <c r="H53">
        <v>1540.5563932733</v>
      </c>
      <c r="I53">
        <v>1549.839255892</v>
      </c>
      <c r="J53">
        <v>1560.0678769954</v>
      </c>
    </row>
    <row r="54" spans="1:10">
      <c r="A54" t="s">
        <v>490</v>
      </c>
      <c r="B54">
        <v>1540.2588891725</v>
      </c>
      <c r="C54">
        <v>1550.2622801833</v>
      </c>
      <c r="D54">
        <v>1560.3998243392</v>
      </c>
      <c r="E54">
        <v>1540.679983731</v>
      </c>
      <c r="F54">
        <v>1550.8007782776</v>
      </c>
      <c r="G54">
        <v>1560.5087883255</v>
      </c>
      <c r="H54">
        <v>1540.5563932733</v>
      </c>
      <c r="I54">
        <v>1549.839255892</v>
      </c>
      <c r="J54">
        <v>1560.0684712122</v>
      </c>
    </row>
    <row r="55" spans="1:10">
      <c r="A55" t="s">
        <v>491</v>
      </c>
      <c r="B55">
        <v>1540.2585042823</v>
      </c>
      <c r="C55">
        <v>1550.2636486782</v>
      </c>
      <c r="D55">
        <v>1560.4002212977</v>
      </c>
      <c r="E55">
        <v>1540.6794041922</v>
      </c>
      <c r="F55">
        <v>1550.8033220823</v>
      </c>
      <c r="G55">
        <v>1560.5083913117</v>
      </c>
      <c r="H55">
        <v>1540.5560063469</v>
      </c>
      <c r="I55">
        <v>1549.8386694421</v>
      </c>
      <c r="J55">
        <v>1560.0678769954</v>
      </c>
    </row>
    <row r="56" spans="1:10">
      <c r="A56" t="s">
        <v>492</v>
      </c>
      <c r="B56">
        <v>1540.2592759497</v>
      </c>
      <c r="C56">
        <v>1550.2616934133</v>
      </c>
      <c r="D56">
        <v>1560.4000237866</v>
      </c>
      <c r="E56">
        <v>1540.6774730288</v>
      </c>
      <c r="F56">
        <v>1550.8001910998</v>
      </c>
      <c r="G56">
        <v>1560.5083913117</v>
      </c>
      <c r="H56">
        <v>1540.5552343822</v>
      </c>
      <c r="I56">
        <v>1549.8398423424</v>
      </c>
      <c r="J56">
        <v>1560.0680744225</v>
      </c>
    </row>
    <row r="57" spans="1:10">
      <c r="A57" t="s">
        <v>493</v>
      </c>
      <c r="B57">
        <v>1540.2590835045</v>
      </c>
      <c r="C57">
        <v>1550.2642354497</v>
      </c>
      <c r="D57">
        <v>1560.401013279</v>
      </c>
      <c r="E57">
        <v>1540.6805632702</v>
      </c>
      <c r="F57">
        <v>1550.8029319042</v>
      </c>
      <c r="G57">
        <v>1560.5075992214</v>
      </c>
      <c r="H57">
        <v>1540.5556194207</v>
      </c>
      <c r="I57">
        <v>1549.840232036</v>
      </c>
      <c r="J57">
        <v>1560.0688660666</v>
      </c>
    </row>
    <row r="58" spans="1:10">
      <c r="A58" t="s">
        <v>494</v>
      </c>
      <c r="B58">
        <v>1540.2581175055</v>
      </c>
      <c r="C58">
        <v>1550.2642354497</v>
      </c>
      <c r="D58">
        <v>1560.3996268282</v>
      </c>
      <c r="E58">
        <v>1540.6794041922</v>
      </c>
      <c r="F58">
        <v>1550.8019526345</v>
      </c>
      <c r="G58">
        <v>1560.5075992214</v>
      </c>
      <c r="H58">
        <v>1540.5556194207</v>
      </c>
      <c r="I58">
        <v>1549.8398423424</v>
      </c>
      <c r="J58">
        <v>1560.0688660666</v>
      </c>
    </row>
    <row r="59" spans="1:10">
      <c r="A59" t="s">
        <v>495</v>
      </c>
      <c r="B59">
        <v>1540.2604343956</v>
      </c>
      <c r="C59">
        <v>1550.2611066436</v>
      </c>
      <c r="D59">
        <v>1560.4006163201</v>
      </c>
      <c r="E59">
        <v>1540.6807558208</v>
      </c>
      <c r="F59">
        <v>1550.8013654558</v>
      </c>
      <c r="G59">
        <v>1560.50700467</v>
      </c>
      <c r="H59">
        <v>1540.5565857929</v>
      </c>
      <c r="I59">
        <v>1549.8386694421</v>
      </c>
      <c r="J59">
        <v>1560.0678769954</v>
      </c>
    </row>
    <row r="60" spans="1:10">
      <c r="A60" t="s">
        <v>496</v>
      </c>
      <c r="B60">
        <v>1540.2590835045</v>
      </c>
      <c r="C60">
        <v>1550.2611066436</v>
      </c>
      <c r="D60">
        <v>1560.4006163201</v>
      </c>
      <c r="E60">
        <v>1540.6794041922</v>
      </c>
      <c r="F60">
        <v>1550.8027349026</v>
      </c>
      <c r="G60">
        <v>1560.5075992214</v>
      </c>
      <c r="H60">
        <v>1540.5569727195</v>
      </c>
      <c r="I60">
        <v>1549.8390610454</v>
      </c>
      <c r="J60">
        <v>1560.0690654295</v>
      </c>
    </row>
    <row r="61" spans="1:10">
      <c r="A61" t="s">
        <v>497</v>
      </c>
      <c r="B61">
        <v>1540.2585042823</v>
      </c>
      <c r="C61">
        <v>1550.2616934133</v>
      </c>
      <c r="D61">
        <v>1560.3996268282</v>
      </c>
      <c r="E61">
        <v>1540.6794041922</v>
      </c>
      <c r="F61">
        <v>1550.8019526345</v>
      </c>
      <c r="G61">
        <v>1560.5075992214</v>
      </c>
      <c r="H61">
        <v>1540.5546549373</v>
      </c>
      <c r="I61">
        <v>1549.8371049412</v>
      </c>
      <c r="J61">
        <v>1560.0688660666</v>
      </c>
    </row>
    <row r="62" spans="1:10">
      <c r="A62" t="s">
        <v>498</v>
      </c>
      <c r="B62">
        <v>1540.2573458393</v>
      </c>
      <c r="C62">
        <v>1550.2611066436</v>
      </c>
      <c r="D62">
        <v>1560.402597244</v>
      </c>
      <c r="E62">
        <v>1540.6780525661</v>
      </c>
      <c r="F62">
        <v>1550.8017575458</v>
      </c>
      <c r="G62">
        <v>1560.5101749703</v>
      </c>
      <c r="H62">
        <v>1540.5540754928</v>
      </c>
      <c r="I62">
        <v>1549.8388642886</v>
      </c>
      <c r="J62">
        <v>1560.0684712122</v>
      </c>
    </row>
    <row r="63" spans="1:10">
      <c r="A63" t="s">
        <v>499</v>
      </c>
      <c r="B63">
        <v>1540.2590835045</v>
      </c>
      <c r="C63">
        <v>1550.2611066436</v>
      </c>
      <c r="D63">
        <v>1560.4016077496</v>
      </c>
      <c r="E63">
        <v>1540.6780525661</v>
      </c>
      <c r="F63">
        <v>1550.8029319042</v>
      </c>
      <c r="G63">
        <v>1560.5089858641</v>
      </c>
      <c r="H63">
        <v>1540.5556194207</v>
      </c>
      <c r="I63">
        <v>1549.8384745957</v>
      </c>
      <c r="J63">
        <v>1560.0670853523</v>
      </c>
    </row>
    <row r="64" spans="1:10">
      <c r="A64" t="s">
        <v>500</v>
      </c>
      <c r="B64">
        <v>1540.2600476179</v>
      </c>
      <c r="C64">
        <v>1550.2616934133</v>
      </c>
      <c r="D64">
        <v>1560.4006163201</v>
      </c>
      <c r="E64">
        <v>1540.6807558208</v>
      </c>
      <c r="F64">
        <v>1550.8019526345</v>
      </c>
      <c r="G64">
        <v>1560.5075992214</v>
      </c>
      <c r="H64">
        <v>1540.5556194207</v>
      </c>
      <c r="I64">
        <v>1549.8396455854</v>
      </c>
      <c r="J64">
        <v>1560.0678769954</v>
      </c>
    </row>
    <row r="65" spans="1:10">
      <c r="A65" t="s">
        <v>501</v>
      </c>
      <c r="B65">
        <v>1540.2586967274</v>
      </c>
      <c r="C65">
        <v>1550.2636486782</v>
      </c>
      <c r="D65">
        <v>1560.3998243392</v>
      </c>
      <c r="E65">
        <v>1540.6801762814</v>
      </c>
      <c r="F65">
        <v>1550.8052787137</v>
      </c>
      <c r="G65">
        <v>1560.5075992214</v>
      </c>
      <c r="H65">
        <v>1540.5558138275</v>
      </c>
      <c r="I65">
        <v>1549.839255892</v>
      </c>
      <c r="J65">
        <v>1560.0684712122</v>
      </c>
    </row>
    <row r="66" spans="1:10">
      <c r="A66" t="s">
        <v>502</v>
      </c>
      <c r="B66">
        <v>1540.259662727</v>
      </c>
      <c r="C66">
        <v>1550.2616934133</v>
      </c>
      <c r="D66">
        <v>1560.4012107904</v>
      </c>
      <c r="E66">
        <v>1540.6805632702</v>
      </c>
      <c r="F66">
        <v>1550.8005831891</v>
      </c>
      <c r="G66">
        <v>1560.5085907869</v>
      </c>
      <c r="H66">
        <v>1540.5554269014</v>
      </c>
      <c r="I66">
        <v>1549.839255892</v>
      </c>
      <c r="J66">
        <v>1560.0702519298</v>
      </c>
    </row>
    <row r="67" spans="1:10">
      <c r="A67" t="s">
        <v>503</v>
      </c>
      <c r="B67">
        <v>1540.2588891725</v>
      </c>
      <c r="C67">
        <v>1550.2611066436</v>
      </c>
      <c r="D67">
        <v>1560.4012107904</v>
      </c>
      <c r="E67">
        <v>1540.6794041922</v>
      </c>
      <c r="F67">
        <v>1550.7990186581</v>
      </c>
      <c r="G67">
        <v>1560.509580417</v>
      </c>
      <c r="H67">
        <v>1540.5540754928</v>
      </c>
      <c r="I67">
        <v>1549.8386694421</v>
      </c>
      <c r="J67">
        <v>1560.0686686394</v>
      </c>
    </row>
    <row r="68" spans="1:10">
      <c r="A68" t="s">
        <v>504</v>
      </c>
      <c r="B68">
        <v>1540.2590835045</v>
      </c>
      <c r="C68">
        <v>1550.2622801833</v>
      </c>
      <c r="D68">
        <v>1560.4004188089</v>
      </c>
      <c r="E68">
        <v>1540.6794041922</v>
      </c>
      <c r="F68">
        <v>1550.8023447247</v>
      </c>
      <c r="G68">
        <v>1560.5060150432</v>
      </c>
      <c r="H68">
        <v>1540.555041863</v>
      </c>
      <c r="I68">
        <v>1549.8394507387</v>
      </c>
      <c r="J68">
        <v>1560.0676776329</v>
      </c>
    </row>
    <row r="69" spans="1:10">
      <c r="A69" t="s">
        <v>505</v>
      </c>
      <c r="B69">
        <v>1540.2592759497</v>
      </c>
      <c r="C69">
        <v>1550.2616934133</v>
      </c>
      <c r="D69">
        <v>1560.4000237866</v>
      </c>
      <c r="E69">
        <v>1540.6794041922</v>
      </c>
      <c r="F69">
        <v>1550.8013654558</v>
      </c>
      <c r="G69">
        <v>1560.5068071319</v>
      </c>
      <c r="H69">
        <v>1540.5561988664</v>
      </c>
      <c r="I69">
        <v>1549.839255892</v>
      </c>
      <c r="J69">
        <v>1560.0682718495</v>
      </c>
    </row>
    <row r="70" spans="1:10">
      <c r="A70" t="s">
        <v>506</v>
      </c>
      <c r="B70">
        <v>1540.2592759497</v>
      </c>
      <c r="C70">
        <v>1550.263061907</v>
      </c>
      <c r="D70">
        <v>1560.4008157677</v>
      </c>
      <c r="E70">
        <v>1540.679983731</v>
      </c>
      <c r="F70">
        <v>1550.8001910998</v>
      </c>
      <c r="G70">
        <v>1560.5093828782</v>
      </c>
      <c r="H70">
        <v>1540.5575521662</v>
      </c>
      <c r="I70">
        <v>1549.8406236401</v>
      </c>
      <c r="J70">
        <v>1560.0682718495</v>
      </c>
    </row>
    <row r="71" spans="1:10">
      <c r="A71" t="s">
        <v>507</v>
      </c>
      <c r="B71">
        <v>1540.2577326157</v>
      </c>
      <c r="C71">
        <v>1550.2611066436</v>
      </c>
      <c r="D71">
        <v>1560.3998243392</v>
      </c>
      <c r="E71">
        <v>1540.6774730288</v>
      </c>
      <c r="F71">
        <v>1550.8021496359</v>
      </c>
      <c r="G71">
        <v>1560.5081937732</v>
      </c>
      <c r="H71">
        <v>1540.5540754928</v>
      </c>
      <c r="I71">
        <v>1549.8396455854</v>
      </c>
      <c r="J71">
        <v>1560.0698570746</v>
      </c>
    </row>
    <row r="72" spans="1:10">
      <c r="A72" t="s">
        <v>508</v>
      </c>
      <c r="B72">
        <v>1540.2588891725</v>
      </c>
      <c r="C72">
        <v>1550.2622801833</v>
      </c>
      <c r="D72">
        <v>1560.4018052611</v>
      </c>
      <c r="E72">
        <v>1540.679983731</v>
      </c>
      <c r="F72">
        <v>1550.8019526345</v>
      </c>
      <c r="G72">
        <v>1560.5077986964</v>
      </c>
      <c r="H72">
        <v>1540.5554269014</v>
      </c>
      <c r="I72">
        <v>1549.8408184871</v>
      </c>
      <c r="J72">
        <v>1560.0676776329</v>
      </c>
    </row>
    <row r="73" spans="1:10">
      <c r="A73" t="s">
        <v>509</v>
      </c>
      <c r="B73">
        <v>1540.2586967274</v>
      </c>
      <c r="C73">
        <v>1550.2622801833</v>
      </c>
      <c r="D73">
        <v>1560.4004188089</v>
      </c>
      <c r="E73">
        <v>1540.679983731</v>
      </c>
      <c r="F73">
        <v>1550.8025398136</v>
      </c>
      <c r="G73">
        <v>1560.5085907869</v>
      </c>
      <c r="H73">
        <v>1540.5561988664</v>
      </c>
      <c r="I73">
        <v>1549.8396455854</v>
      </c>
      <c r="J73">
        <v>1560.0682718495</v>
      </c>
    </row>
    <row r="74" spans="1:10">
      <c r="A74" t="s">
        <v>510</v>
      </c>
      <c r="B74">
        <v>1540.2575382841</v>
      </c>
      <c r="C74">
        <v>1550.2622801833</v>
      </c>
      <c r="D74">
        <v>1560.4000237866</v>
      </c>
      <c r="E74">
        <v>1540.6788246539</v>
      </c>
      <c r="F74">
        <v>1550.8009752787</v>
      </c>
      <c r="G74">
        <v>1560.5093828782</v>
      </c>
      <c r="H74">
        <v>1540.5538829739</v>
      </c>
      <c r="I74">
        <v>1549.839255892</v>
      </c>
      <c r="J74">
        <v>1560.0694602842</v>
      </c>
    </row>
    <row r="75" spans="1:10">
      <c r="A75" t="s">
        <v>511</v>
      </c>
      <c r="B75">
        <v>1540.2592759497</v>
      </c>
      <c r="C75">
        <v>1550.2616934133</v>
      </c>
      <c r="D75">
        <v>1560.4020047091</v>
      </c>
      <c r="E75">
        <v>1540.6786321038</v>
      </c>
      <c r="F75">
        <v>1550.8027349026</v>
      </c>
      <c r="G75">
        <v>1560.5085907869</v>
      </c>
      <c r="H75">
        <v>1540.5552343822</v>
      </c>
      <c r="I75">
        <v>1549.8378881464</v>
      </c>
      <c r="J75">
        <v>1560.0692628568</v>
      </c>
    </row>
    <row r="76" spans="1:10">
      <c r="A76" t="s">
        <v>512</v>
      </c>
      <c r="B76">
        <v>1540.2588891725</v>
      </c>
      <c r="C76">
        <v>1550.2622801833</v>
      </c>
      <c r="D76">
        <v>1560.4023997323</v>
      </c>
      <c r="E76">
        <v>1540.6794041922</v>
      </c>
      <c r="F76">
        <v>1550.8019526345</v>
      </c>
      <c r="G76">
        <v>1560.5103744459</v>
      </c>
      <c r="H76">
        <v>1540.5554269014</v>
      </c>
      <c r="I76">
        <v>1549.8396455854</v>
      </c>
      <c r="J76">
        <v>1560.0700545022</v>
      </c>
    </row>
    <row r="77" spans="1:10">
      <c r="A77" t="s">
        <v>513</v>
      </c>
      <c r="B77">
        <v>1540.2571533946</v>
      </c>
      <c r="C77">
        <v>1550.2603249219</v>
      </c>
      <c r="D77">
        <v>1560.4008157677</v>
      </c>
      <c r="E77">
        <v>1540.6778600162</v>
      </c>
      <c r="F77">
        <v>1550.7988216575</v>
      </c>
      <c r="G77">
        <v>1560.5083913117</v>
      </c>
      <c r="H77">
        <v>1540.5540754928</v>
      </c>
      <c r="I77">
        <v>1549.8380829927</v>
      </c>
      <c r="J77">
        <v>1560.0678769954</v>
      </c>
    </row>
    <row r="78" spans="1:10">
      <c r="A78" t="s">
        <v>514</v>
      </c>
      <c r="B78">
        <v>1540.2586967274</v>
      </c>
      <c r="C78">
        <v>1550.263061907</v>
      </c>
      <c r="D78">
        <v>1560.4014102382</v>
      </c>
      <c r="E78">
        <v>1540.6794041922</v>
      </c>
      <c r="F78">
        <v>1550.8013654558</v>
      </c>
      <c r="G78">
        <v>1560.5099774314</v>
      </c>
      <c r="H78">
        <v>1540.5552343822</v>
      </c>
      <c r="I78">
        <v>1549.8396455854</v>
      </c>
      <c r="J78">
        <v>1560.0690654295</v>
      </c>
    </row>
    <row r="79" spans="1:10">
      <c r="A79" t="s">
        <v>515</v>
      </c>
      <c r="B79">
        <v>1540.2598551724</v>
      </c>
      <c r="C79">
        <v>1550.2622801833</v>
      </c>
      <c r="D79">
        <v>1560.4000237866</v>
      </c>
      <c r="E79">
        <v>1540.679983731</v>
      </c>
      <c r="F79">
        <v>1550.8031269932</v>
      </c>
      <c r="G79">
        <v>1560.5072041449</v>
      </c>
      <c r="H79">
        <v>1540.5552343822</v>
      </c>
      <c r="I79">
        <v>1549.8398423424</v>
      </c>
      <c r="J79">
        <v>1560.0692628568</v>
      </c>
    </row>
    <row r="80" spans="1:10">
      <c r="A80" t="s">
        <v>516</v>
      </c>
      <c r="B80">
        <v>1540.2592759497</v>
      </c>
      <c r="C80">
        <v>1550.2622801833</v>
      </c>
      <c r="D80">
        <v>1560.4000237866</v>
      </c>
      <c r="E80">
        <v>1540.6794041922</v>
      </c>
      <c r="F80">
        <v>1550.8021496359</v>
      </c>
      <c r="G80">
        <v>1560.5066095938</v>
      </c>
      <c r="H80">
        <v>1540.5552343822</v>
      </c>
      <c r="I80">
        <v>1549.8386694421</v>
      </c>
      <c r="J80">
        <v>1560.0680744225</v>
      </c>
    </row>
    <row r="81" spans="1:10">
      <c r="A81" t="s">
        <v>517</v>
      </c>
      <c r="B81">
        <v>1540.2590835045</v>
      </c>
      <c r="C81">
        <v>1550.2622801833</v>
      </c>
      <c r="D81">
        <v>1560.4008157677</v>
      </c>
      <c r="E81">
        <v>1540.6780525661</v>
      </c>
      <c r="F81">
        <v>1550.8017575458</v>
      </c>
      <c r="G81">
        <v>1560.5077986964</v>
      </c>
      <c r="H81">
        <v>1540.5556194207</v>
      </c>
      <c r="I81">
        <v>1549.8386694421</v>
      </c>
      <c r="J81">
        <v>1560.0682718495</v>
      </c>
    </row>
    <row r="82" spans="1:10">
      <c r="A82" t="s">
        <v>518</v>
      </c>
      <c r="B82">
        <v>1540.2588891725</v>
      </c>
      <c r="C82">
        <v>1550.2591513851</v>
      </c>
      <c r="D82">
        <v>1560.4000237866</v>
      </c>
      <c r="E82">
        <v>1540.6813353605</v>
      </c>
      <c r="F82">
        <v>1550.7999960115</v>
      </c>
      <c r="G82">
        <v>1560.5087883255</v>
      </c>
      <c r="H82">
        <v>1540.5560063469</v>
      </c>
      <c r="I82">
        <v>1549.8388642886</v>
      </c>
      <c r="J82">
        <v>1560.0694602842</v>
      </c>
    </row>
    <row r="83" spans="1:10">
      <c r="A83" t="s">
        <v>519</v>
      </c>
      <c r="B83">
        <v>1540.2588891725</v>
      </c>
      <c r="C83">
        <v>1550.2611066436</v>
      </c>
      <c r="D83">
        <v>1560.4004188089</v>
      </c>
      <c r="E83">
        <v>1540.6788246539</v>
      </c>
      <c r="F83">
        <v>1550.8019526345</v>
      </c>
      <c r="G83">
        <v>1560.5091853394</v>
      </c>
      <c r="H83">
        <v>1540.5567783125</v>
      </c>
      <c r="I83">
        <v>1549.8396455854</v>
      </c>
      <c r="J83">
        <v>1560.0676776329</v>
      </c>
    </row>
    <row r="84" spans="1:10">
      <c r="A84" t="s">
        <v>520</v>
      </c>
      <c r="B84">
        <v>1540.2598551724</v>
      </c>
      <c r="C84">
        <v>1550.2622801833</v>
      </c>
      <c r="D84">
        <v>1560.4016077496</v>
      </c>
      <c r="E84">
        <v>1540.679983731</v>
      </c>
      <c r="F84">
        <v>1550.8025398136</v>
      </c>
      <c r="G84">
        <v>1560.510571985</v>
      </c>
      <c r="H84">
        <v>1540.5544624182</v>
      </c>
      <c r="I84">
        <v>1549.839255892</v>
      </c>
      <c r="J84">
        <v>1560.0686686394</v>
      </c>
    </row>
    <row r="85" spans="1:10">
      <c r="A85" t="s">
        <v>521</v>
      </c>
      <c r="B85">
        <v>1540.2577326157</v>
      </c>
      <c r="C85">
        <v>1550.2611066436</v>
      </c>
      <c r="D85">
        <v>1560.4023997323</v>
      </c>
      <c r="E85">
        <v>1540.6768934919</v>
      </c>
      <c r="F85">
        <v>1550.8025398136</v>
      </c>
      <c r="G85">
        <v>1560.5109670632</v>
      </c>
      <c r="H85">
        <v>1540.5544624182</v>
      </c>
      <c r="I85">
        <v>1549.8386694421</v>
      </c>
      <c r="J85">
        <v>1560.0694602842</v>
      </c>
    </row>
    <row r="86" spans="1:10">
      <c r="A86" t="s">
        <v>522</v>
      </c>
      <c r="B86">
        <v>1540.2585042823</v>
      </c>
      <c r="C86">
        <v>1550.263061907</v>
      </c>
      <c r="D86">
        <v>1560.3998243392</v>
      </c>
      <c r="E86">
        <v>1540.678245116</v>
      </c>
      <c r="F86">
        <v>1550.8027349026</v>
      </c>
      <c r="G86">
        <v>1560.5099774314</v>
      </c>
      <c r="H86">
        <v>1540.5552343822</v>
      </c>
      <c r="I86">
        <v>1549.8398423424</v>
      </c>
      <c r="J86">
        <v>1560.0682718495</v>
      </c>
    </row>
    <row r="87" spans="1:10">
      <c r="A87" t="s">
        <v>523</v>
      </c>
      <c r="B87">
        <v>1540.2590835045</v>
      </c>
      <c r="C87">
        <v>1550.2616934133</v>
      </c>
      <c r="D87">
        <v>1560.4002212977</v>
      </c>
      <c r="E87">
        <v>1540.6794041922</v>
      </c>
      <c r="F87">
        <v>1550.8031269932</v>
      </c>
      <c r="G87">
        <v>1560.5074016831</v>
      </c>
      <c r="H87">
        <v>1540.5560063469</v>
      </c>
      <c r="I87">
        <v>1549.839255892</v>
      </c>
      <c r="J87">
        <v>1560.0684712122</v>
      </c>
    </row>
    <row r="88" spans="1:10">
      <c r="A88" t="s">
        <v>524</v>
      </c>
      <c r="B88">
        <v>1540.2588891725</v>
      </c>
      <c r="C88">
        <v>1550.2628669539</v>
      </c>
      <c r="D88">
        <v>1560.401013279</v>
      </c>
      <c r="E88">
        <v>1540.6780525661</v>
      </c>
      <c r="F88">
        <v>1550.8013654558</v>
      </c>
      <c r="G88">
        <v>1560.50700467</v>
      </c>
      <c r="H88">
        <v>1540.5548474564</v>
      </c>
      <c r="I88">
        <v>1549.8390610454</v>
      </c>
      <c r="J88">
        <v>1560.067480206</v>
      </c>
    </row>
    <row r="89" spans="1:10">
      <c r="A89" t="s">
        <v>525</v>
      </c>
      <c r="B89">
        <v>1540.2592759497</v>
      </c>
      <c r="C89">
        <v>1550.2616934133</v>
      </c>
      <c r="D89">
        <v>1560.401013279</v>
      </c>
      <c r="E89">
        <v>1540.6788246539</v>
      </c>
      <c r="F89">
        <v>1550.8025398136</v>
      </c>
      <c r="G89">
        <v>1560.5087883255</v>
      </c>
      <c r="H89">
        <v>1540.5561988664</v>
      </c>
      <c r="I89">
        <v>1549.8398423424</v>
      </c>
      <c r="J89">
        <v>1560.0678769954</v>
      </c>
    </row>
    <row r="90" spans="1:10">
      <c r="A90" t="s">
        <v>526</v>
      </c>
      <c r="B90">
        <v>1540.2606268412</v>
      </c>
      <c r="C90">
        <v>1550.2636486782</v>
      </c>
      <c r="D90">
        <v>1560.3998243392</v>
      </c>
      <c r="E90">
        <v>1540.679983731</v>
      </c>
      <c r="F90">
        <v>1550.8023447247</v>
      </c>
      <c r="G90">
        <v>1560.5079962348</v>
      </c>
      <c r="H90">
        <v>1540.5556194207</v>
      </c>
      <c r="I90">
        <v>1549.8398423424</v>
      </c>
      <c r="J90">
        <v>1560.0682718495</v>
      </c>
    </row>
    <row r="91" spans="1:10">
      <c r="A91" t="s">
        <v>527</v>
      </c>
      <c r="B91">
        <v>1540.2585042823</v>
      </c>
      <c r="C91">
        <v>1550.2616934133</v>
      </c>
      <c r="D91">
        <v>1560.4002212977</v>
      </c>
      <c r="E91">
        <v>1540.6786321038</v>
      </c>
      <c r="F91">
        <v>1550.8003881007</v>
      </c>
      <c r="G91">
        <v>1560.5074016831</v>
      </c>
      <c r="H91">
        <v>1540.5546549373</v>
      </c>
      <c r="I91">
        <v>1549.839255892</v>
      </c>
      <c r="J91">
        <v>1560.0680744225</v>
      </c>
    </row>
    <row r="92" spans="1:10">
      <c r="A92" t="s">
        <v>528</v>
      </c>
      <c r="B92">
        <v>1540.2583118373</v>
      </c>
      <c r="C92">
        <v>1550.2622801833</v>
      </c>
      <c r="D92">
        <v>1560.4023997323</v>
      </c>
      <c r="E92">
        <v>1540.6788246539</v>
      </c>
      <c r="F92">
        <v>1550.8025398136</v>
      </c>
      <c r="G92">
        <v>1560.510571985</v>
      </c>
      <c r="H92">
        <v>1540.5548474564</v>
      </c>
      <c r="I92">
        <v>1549.839255892</v>
      </c>
      <c r="J92">
        <v>1560.0696577116</v>
      </c>
    </row>
    <row r="93" spans="1:10">
      <c r="A93" t="s">
        <v>529</v>
      </c>
      <c r="B93">
        <v>1540.2583118373</v>
      </c>
      <c r="C93">
        <v>1550.2616934133</v>
      </c>
      <c r="D93">
        <v>1560.4018052611</v>
      </c>
      <c r="E93">
        <v>1540.6786321038</v>
      </c>
      <c r="F93">
        <v>1550.8025398136</v>
      </c>
      <c r="G93">
        <v>1560.509580417</v>
      </c>
      <c r="H93">
        <v>1540.5560063469</v>
      </c>
      <c r="I93">
        <v>1549.8394507387</v>
      </c>
      <c r="J93">
        <v>1560.0684712122</v>
      </c>
    </row>
    <row r="94" spans="1:10">
      <c r="A94" t="s">
        <v>530</v>
      </c>
      <c r="B94">
        <v>1540.2586967274</v>
      </c>
      <c r="C94">
        <v>1550.2603249219</v>
      </c>
      <c r="D94">
        <v>1560.4002212977</v>
      </c>
      <c r="E94">
        <v>1540.6807558208</v>
      </c>
      <c r="F94">
        <v>1550.8003881007</v>
      </c>
      <c r="G94">
        <v>1560.5064101191</v>
      </c>
      <c r="H94">
        <v>1540.5567783125</v>
      </c>
      <c r="I94">
        <v>1549.8376913899</v>
      </c>
      <c r="J94">
        <v>1560.0678769954</v>
      </c>
    </row>
    <row r="95" spans="1:10">
      <c r="A95" t="s">
        <v>531</v>
      </c>
      <c r="B95">
        <v>1540.2581175055</v>
      </c>
      <c r="C95">
        <v>1550.2622801833</v>
      </c>
      <c r="D95">
        <v>1560.39922987</v>
      </c>
      <c r="E95">
        <v>1540.6780525661</v>
      </c>
      <c r="F95">
        <v>1550.8027349026</v>
      </c>
      <c r="G95">
        <v>1560.5085907869</v>
      </c>
      <c r="H95">
        <v>1540.5542680118</v>
      </c>
      <c r="I95">
        <v>1549.8398423424</v>
      </c>
      <c r="J95">
        <v>1560.0702519298</v>
      </c>
    </row>
    <row r="96" spans="1:10">
      <c r="A96" t="s">
        <v>532</v>
      </c>
      <c r="B96">
        <v>1540.2600476179</v>
      </c>
      <c r="C96">
        <v>1550.2622801833</v>
      </c>
      <c r="D96">
        <v>1560.4023997323</v>
      </c>
      <c r="E96">
        <v>1540.679211642</v>
      </c>
      <c r="F96">
        <v>1550.8021496359</v>
      </c>
      <c r="G96">
        <v>1560.5083913117</v>
      </c>
      <c r="H96">
        <v>1540.5556194207</v>
      </c>
      <c r="I96">
        <v>1549.8398423424</v>
      </c>
      <c r="J96">
        <v>1560.0694602842</v>
      </c>
    </row>
    <row r="97" spans="1:10">
      <c r="A97" t="s">
        <v>533</v>
      </c>
      <c r="B97">
        <v>1540.2590835045</v>
      </c>
      <c r="C97">
        <v>1550.2622801833</v>
      </c>
      <c r="D97">
        <v>1560.4018052611</v>
      </c>
      <c r="E97">
        <v>1540.6794041922</v>
      </c>
      <c r="F97">
        <v>1550.8039092624</v>
      </c>
      <c r="G97">
        <v>1560.509580417</v>
      </c>
      <c r="H97">
        <v>1540.5556194207</v>
      </c>
      <c r="I97">
        <v>1549.8410152444</v>
      </c>
      <c r="J97">
        <v>1560.0678769954</v>
      </c>
    </row>
    <row r="98" spans="1:10">
      <c r="A98" t="s">
        <v>534</v>
      </c>
      <c r="B98">
        <v>1540.259662727</v>
      </c>
      <c r="C98">
        <v>1550.2622801833</v>
      </c>
      <c r="D98">
        <v>1560.4014102382</v>
      </c>
      <c r="E98">
        <v>1540.6788246539</v>
      </c>
      <c r="F98">
        <v>1550.8007782776</v>
      </c>
      <c r="G98">
        <v>1560.5081937732</v>
      </c>
      <c r="H98">
        <v>1540.5556194207</v>
      </c>
      <c r="I98">
        <v>1549.8386694421</v>
      </c>
      <c r="J98">
        <v>1560.067480206</v>
      </c>
    </row>
    <row r="99" spans="1:10">
      <c r="A99" t="s">
        <v>535</v>
      </c>
      <c r="B99">
        <v>1540.2588891725</v>
      </c>
      <c r="C99">
        <v>1550.2616934133</v>
      </c>
      <c r="D99">
        <v>1560.3994293172</v>
      </c>
      <c r="E99">
        <v>1540.679983731</v>
      </c>
      <c r="F99">
        <v>1550.8023447247</v>
      </c>
      <c r="G99">
        <v>1560.5068071319</v>
      </c>
      <c r="H99">
        <v>1540.5558138275</v>
      </c>
      <c r="I99">
        <v>1549.838277839</v>
      </c>
      <c r="J99">
        <v>1560.0682718495</v>
      </c>
    </row>
    <row r="100" spans="1:10">
      <c r="A100" t="s">
        <v>536</v>
      </c>
      <c r="B100">
        <v>1540.259468395</v>
      </c>
      <c r="C100">
        <v>1550.2622801833</v>
      </c>
      <c r="D100">
        <v>1560.4000237866</v>
      </c>
      <c r="E100">
        <v>1540.6788246539</v>
      </c>
      <c r="F100">
        <v>1550.8019526345</v>
      </c>
      <c r="G100">
        <v>1560.5074016831</v>
      </c>
      <c r="H100">
        <v>1540.5544624182</v>
      </c>
      <c r="I100">
        <v>1549.8388642886</v>
      </c>
      <c r="J100">
        <v>1560.0682718495</v>
      </c>
    </row>
    <row r="101" spans="1:10">
      <c r="A101" t="s">
        <v>537</v>
      </c>
      <c r="B101">
        <v>1540.2592759497</v>
      </c>
      <c r="C101">
        <v>1550.2622801833</v>
      </c>
      <c r="D101">
        <v>1560.4027966922</v>
      </c>
      <c r="E101">
        <v>1540.6807558208</v>
      </c>
      <c r="F101">
        <v>1550.8023447247</v>
      </c>
      <c r="G101">
        <v>1560.5093828782</v>
      </c>
      <c r="H101">
        <v>1540.5575521662</v>
      </c>
      <c r="I101">
        <v>1549.8386694421</v>
      </c>
      <c r="J101">
        <v>1560.0682718495</v>
      </c>
    </row>
    <row r="102" spans="1:10">
      <c r="A102" t="s">
        <v>538</v>
      </c>
      <c r="B102">
        <v>1540.2585042823</v>
      </c>
      <c r="C102">
        <v>1550.2628669539</v>
      </c>
      <c r="D102">
        <v>1560.401013279</v>
      </c>
      <c r="E102">
        <v>1540.6780525661</v>
      </c>
      <c r="F102">
        <v>1550.8019526345</v>
      </c>
      <c r="G102">
        <v>1560.5075992214</v>
      </c>
      <c r="H102">
        <v>1540.5552343822</v>
      </c>
      <c r="I102">
        <v>1549.8398423424</v>
      </c>
      <c r="J102">
        <v>1560.0688660666</v>
      </c>
    </row>
    <row r="103" spans="1:10">
      <c r="A103" t="s">
        <v>539</v>
      </c>
      <c r="B103">
        <v>1540.2600476179</v>
      </c>
      <c r="C103">
        <v>1550.2622801833</v>
      </c>
      <c r="D103">
        <v>1560.4014102382</v>
      </c>
      <c r="E103">
        <v>1540.6794041922</v>
      </c>
      <c r="F103">
        <v>1550.8007782776</v>
      </c>
      <c r="G103">
        <v>1560.5097798925</v>
      </c>
      <c r="H103">
        <v>1540.5556194207</v>
      </c>
      <c r="I103">
        <v>1549.8396455854</v>
      </c>
      <c r="J103">
        <v>1560.0680744225</v>
      </c>
    </row>
    <row r="104" spans="1:10">
      <c r="A104" t="s">
        <v>540</v>
      </c>
      <c r="B104">
        <v>1540.2588891725</v>
      </c>
      <c r="C104">
        <v>1550.2616934133</v>
      </c>
      <c r="D104">
        <v>1560.4014102382</v>
      </c>
      <c r="E104">
        <v>1540.6780525661</v>
      </c>
      <c r="F104">
        <v>1550.8003881007</v>
      </c>
      <c r="G104">
        <v>1560.5097798925</v>
      </c>
      <c r="H104">
        <v>1540.5552343822</v>
      </c>
      <c r="I104">
        <v>1549.8394507387</v>
      </c>
      <c r="J104">
        <v>1560.0680744225</v>
      </c>
    </row>
    <row r="105" spans="1:10">
      <c r="A105" t="s">
        <v>541</v>
      </c>
      <c r="B105">
        <v>1540.2600476179</v>
      </c>
      <c r="C105">
        <v>1550.2616934133</v>
      </c>
      <c r="D105">
        <v>1560.4014102382</v>
      </c>
      <c r="E105">
        <v>1540.6801762814</v>
      </c>
      <c r="F105">
        <v>1550.8023447247</v>
      </c>
      <c r="G105">
        <v>1560.5093828782</v>
      </c>
      <c r="H105">
        <v>1540.5558138275</v>
      </c>
      <c r="I105">
        <v>1549.839255892</v>
      </c>
      <c r="J105">
        <v>1560.0682718495</v>
      </c>
    </row>
    <row r="106" spans="1:10">
      <c r="A106" t="s">
        <v>542</v>
      </c>
      <c r="B106">
        <v>1540.2604343956</v>
      </c>
      <c r="C106">
        <v>1550.2616934133</v>
      </c>
      <c r="D106">
        <v>1560.3998243392</v>
      </c>
      <c r="E106">
        <v>1540.6788246539</v>
      </c>
      <c r="F106">
        <v>1550.8021496359</v>
      </c>
      <c r="G106">
        <v>1560.5075992214</v>
      </c>
      <c r="H106">
        <v>1540.5552343822</v>
      </c>
      <c r="I106">
        <v>1549.8386694421</v>
      </c>
      <c r="J106">
        <v>1560.0678769954</v>
      </c>
    </row>
    <row r="107" spans="1:10">
      <c r="A107" t="s">
        <v>543</v>
      </c>
      <c r="B107">
        <v>1540.2581175055</v>
      </c>
      <c r="C107">
        <v>1550.263061907</v>
      </c>
      <c r="D107">
        <v>1560.4002212977</v>
      </c>
      <c r="E107">
        <v>1540.679983731</v>
      </c>
      <c r="F107">
        <v>1550.8023447247</v>
      </c>
      <c r="G107">
        <v>1560.5077986964</v>
      </c>
      <c r="H107">
        <v>1540.5561988664</v>
      </c>
      <c r="I107">
        <v>1549.8394507387</v>
      </c>
      <c r="J107">
        <v>1560.0678769954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544</v>
      </c>
      <c r="B2">
        <v>1540.249817889</v>
      </c>
      <c r="C2">
        <v>1550.2102696145</v>
      </c>
      <c r="D2">
        <v>1560.3928921202</v>
      </c>
      <c r="E2">
        <v>1540.5911513803</v>
      </c>
      <c r="F2">
        <v>1550.5832220501</v>
      </c>
      <c r="G2">
        <v>1560.3376224633</v>
      </c>
      <c r="H2">
        <v>1540.6664656783</v>
      </c>
      <c r="I2">
        <v>1550.3021701228</v>
      </c>
      <c r="J2">
        <v>1560.2490837695</v>
      </c>
    </row>
    <row r="3" spans="1:10">
      <c r="A3" t="s">
        <v>545</v>
      </c>
      <c r="B3">
        <v>1540.2502046616</v>
      </c>
      <c r="C3">
        <v>1550.2102696145</v>
      </c>
      <c r="D3">
        <v>1560.3909092845</v>
      </c>
      <c r="E3">
        <v>1540.5923084379</v>
      </c>
      <c r="F3">
        <v>1550.5840040975</v>
      </c>
      <c r="G3">
        <v>1560.3382168856</v>
      </c>
      <c r="H3">
        <v>1540.6682023789</v>
      </c>
      <c r="I3">
        <v>1550.3027569235</v>
      </c>
      <c r="J3">
        <v>1560.2498755974</v>
      </c>
    </row>
    <row r="4" spans="1:10">
      <c r="A4" t="s">
        <v>546</v>
      </c>
      <c r="B4">
        <v>1540.2517479805</v>
      </c>
      <c r="C4">
        <v>1550.2108563456</v>
      </c>
      <c r="D4">
        <v>1560.3899198049</v>
      </c>
      <c r="E4">
        <v>1540.5936618012</v>
      </c>
      <c r="F4">
        <v>1550.5845911116</v>
      </c>
      <c r="G4">
        <v>1560.3366330513</v>
      </c>
      <c r="H4">
        <v>1540.6683968141</v>
      </c>
      <c r="I4">
        <v>1550.3021701228</v>
      </c>
      <c r="J4">
        <v>1560.2482919424</v>
      </c>
    </row>
    <row r="5" spans="1:10">
      <c r="A5" t="s">
        <v>547</v>
      </c>
      <c r="B5">
        <v>1540.2519404239</v>
      </c>
      <c r="C5">
        <v>1550.209487944</v>
      </c>
      <c r="D5">
        <v>1560.3913062385</v>
      </c>
      <c r="E5">
        <v>1540.5932748561</v>
      </c>
      <c r="F5">
        <v>1550.5851781262</v>
      </c>
      <c r="G5">
        <v>1560.3378218948</v>
      </c>
      <c r="H5">
        <v>1540.6678172841</v>
      </c>
      <c r="I5">
        <v>1550.300998434</v>
      </c>
      <c r="J5">
        <v>1560.2514611916</v>
      </c>
    </row>
    <row r="6" spans="1:10">
      <c r="A6" t="s">
        <v>548</v>
      </c>
      <c r="B6">
        <v>1540.2517479805</v>
      </c>
      <c r="C6">
        <v>1550.2102696145</v>
      </c>
      <c r="D6">
        <v>1560.3915037474</v>
      </c>
      <c r="E6">
        <v>1540.5942412754</v>
      </c>
      <c r="F6">
        <v>1550.5824400035</v>
      </c>
      <c r="G6">
        <v>1560.3372274728</v>
      </c>
      <c r="H6">
        <v>1540.6682023789</v>
      </c>
      <c r="I6">
        <v>1550.3021701228</v>
      </c>
      <c r="J6">
        <v>1560.2498755974</v>
      </c>
    </row>
    <row r="7" spans="1:10">
      <c r="A7" t="s">
        <v>549</v>
      </c>
      <c r="B7">
        <v>1540.2511687639</v>
      </c>
      <c r="C7">
        <v>1550.2104645544</v>
      </c>
      <c r="D7">
        <v>1560.3911087297</v>
      </c>
      <c r="E7">
        <v>1540.5928879112</v>
      </c>
      <c r="F7">
        <v>1550.5834170839</v>
      </c>
      <c r="G7">
        <v>1560.337424968</v>
      </c>
      <c r="H7">
        <v>1540.6682023789</v>
      </c>
      <c r="I7">
        <v>1550.3027569235</v>
      </c>
      <c r="J7">
        <v>1560.2502724797</v>
      </c>
    </row>
    <row r="8" spans="1:10">
      <c r="A8" t="s">
        <v>550</v>
      </c>
      <c r="B8">
        <v>1540.2513630939</v>
      </c>
      <c r="C8">
        <v>1550.2104645544</v>
      </c>
      <c r="D8">
        <v>1560.3909092845</v>
      </c>
      <c r="E8">
        <v>1540.5932748561</v>
      </c>
      <c r="F8">
        <v>1550.5832220501</v>
      </c>
      <c r="G8">
        <v>1560.3376224633</v>
      </c>
      <c r="H8">
        <v>1540.6678172841</v>
      </c>
      <c r="I8">
        <v>1550.3027569235</v>
      </c>
      <c r="J8">
        <v>1560.2498755974</v>
      </c>
    </row>
    <row r="9" spans="1:10">
      <c r="A9" t="s">
        <v>551</v>
      </c>
      <c r="B9">
        <v>1540.2515555372</v>
      </c>
      <c r="C9">
        <v>1550.2102696145</v>
      </c>
      <c r="D9">
        <v>1560.3913062385</v>
      </c>
      <c r="E9">
        <v>1540.5936618012</v>
      </c>
      <c r="F9">
        <v>1550.5824400035</v>
      </c>
      <c r="G9">
        <v>1560.3378218948</v>
      </c>
      <c r="H9">
        <v>1540.6666582253</v>
      </c>
      <c r="I9">
        <v>1550.3021701228</v>
      </c>
      <c r="J9">
        <v>1560.2502724797</v>
      </c>
    </row>
    <row r="10" spans="1:10">
      <c r="A10" t="s">
        <v>552</v>
      </c>
      <c r="B10">
        <v>1540.2515555372</v>
      </c>
      <c r="C10">
        <v>1550.2096828837</v>
      </c>
      <c r="D10">
        <v>1560.3917031927</v>
      </c>
      <c r="E10">
        <v>1540.591923381</v>
      </c>
      <c r="F10">
        <v>1550.5830270164</v>
      </c>
      <c r="G10">
        <v>1560.3378218948</v>
      </c>
      <c r="H10">
        <v>1540.6664656783</v>
      </c>
      <c r="I10">
        <v>1550.3021701228</v>
      </c>
      <c r="J10">
        <v>1560.2498755974</v>
      </c>
    </row>
    <row r="11" spans="1:10">
      <c r="A11" t="s">
        <v>553</v>
      </c>
      <c r="B11">
        <v>1540.2505895477</v>
      </c>
      <c r="C11">
        <v>1550.2116380175</v>
      </c>
      <c r="D11">
        <v>1560.3891278349</v>
      </c>
      <c r="E11">
        <v>1540.592502854</v>
      </c>
      <c r="F11">
        <v>1550.5824400035</v>
      </c>
      <c r="G11">
        <v>1560.3358411353</v>
      </c>
      <c r="H11">
        <v>1540.667622849</v>
      </c>
      <c r="I11">
        <v>1550.3027569235</v>
      </c>
      <c r="J11">
        <v>1560.2476975887</v>
      </c>
    </row>
    <row r="12" spans="1:10">
      <c r="A12" t="s">
        <v>554</v>
      </c>
      <c r="B12">
        <v>1540.2496254461</v>
      </c>
      <c r="C12">
        <v>1550.2100746746</v>
      </c>
      <c r="D12">
        <v>1560.3924951654</v>
      </c>
      <c r="E12">
        <v>1540.5932748561</v>
      </c>
      <c r="F12">
        <v>1550.5832220501</v>
      </c>
      <c r="G12">
        <v>1560.3378218948</v>
      </c>
      <c r="H12">
        <v>1540.6668507724</v>
      </c>
      <c r="I12">
        <v>1550.3027569235</v>
      </c>
      <c r="J12">
        <v>1560.2502724797</v>
      </c>
    </row>
    <row r="13" spans="1:10">
      <c r="A13" t="s">
        <v>555</v>
      </c>
      <c r="B13">
        <v>1540.2511687639</v>
      </c>
      <c r="C13">
        <v>1550.2114430772</v>
      </c>
      <c r="D13">
        <v>1560.3919007017</v>
      </c>
      <c r="E13">
        <v>1540.5921159094</v>
      </c>
      <c r="F13">
        <v>1550.5838090636</v>
      </c>
      <c r="G13">
        <v>1560.3378218948</v>
      </c>
      <c r="H13">
        <v>1540.6670452073</v>
      </c>
      <c r="I13">
        <v>1550.3035405994</v>
      </c>
      <c r="J13">
        <v>1560.2488862967</v>
      </c>
    </row>
    <row r="14" spans="1:10">
      <c r="A14" t="s">
        <v>556</v>
      </c>
      <c r="B14">
        <v>1540.2503971046</v>
      </c>
      <c r="C14">
        <v>1550.2116380175</v>
      </c>
      <c r="D14">
        <v>1560.3905142671</v>
      </c>
      <c r="E14">
        <v>1540.5913439085</v>
      </c>
      <c r="F14">
        <v>1550.5836140298</v>
      </c>
      <c r="G14">
        <v>1560.3366330513</v>
      </c>
      <c r="H14">
        <v>1540.6664656783</v>
      </c>
      <c r="I14">
        <v>1550.3019751597</v>
      </c>
      <c r="J14">
        <v>1560.2484894151</v>
      </c>
    </row>
    <row r="15" spans="1:10">
      <c r="A15" t="s">
        <v>557</v>
      </c>
      <c r="B15">
        <v>1540.2521347541</v>
      </c>
      <c r="C15">
        <v>1550.2108563456</v>
      </c>
      <c r="D15">
        <v>1560.3911087297</v>
      </c>
      <c r="E15">
        <v>1540.5928879112</v>
      </c>
      <c r="F15">
        <v>1550.5816579577</v>
      </c>
      <c r="G15">
        <v>1560.3378218948</v>
      </c>
      <c r="H15">
        <v>1540.6682023789</v>
      </c>
      <c r="I15">
        <v>1550.3021701228</v>
      </c>
      <c r="J15">
        <v>1560.2498755974</v>
      </c>
    </row>
    <row r="16" spans="1:10">
      <c r="A16" t="s">
        <v>558</v>
      </c>
      <c r="B16">
        <v>1540.2505895477</v>
      </c>
      <c r="C16">
        <v>1550.2102696145</v>
      </c>
      <c r="D16">
        <v>1560.3911087297</v>
      </c>
      <c r="E16">
        <v>1540.5930823274</v>
      </c>
      <c r="F16">
        <v>1550.5836140298</v>
      </c>
      <c r="G16">
        <v>1560.3368305463</v>
      </c>
      <c r="H16">
        <v>1540.6670452073</v>
      </c>
      <c r="I16">
        <v>1550.3015852339</v>
      </c>
      <c r="J16">
        <v>1560.2482919424</v>
      </c>
    </row>
    <row r="17" spans="1:10">
      <c r="A17" t="s">
        <v>559</v>
      </c>
      <c r="B17">
        <v>1540.2525196412</v>
      </c>
      <c r="C17">
        <v>1550.2096828837</v>
      </c>
      <c r="D17">
        <v>1560.3891278349</v>
      </c>
      <c r="E17">
        <v>1540.59385433</v>
      </c>
      <c r="F17">
        <v>1550.5859601755</v>
      </c>
      <c r="G17">
        <v>1560.3352467148</v>
      </c>
      <c r="H17">
        <v>1540.6683968141</v>
      </c>
      <c r="I17">
        <v>1550.3021701228</v>
      </c>
      <c r="J17">
        <v>1560.2492812424</v>
      </c>
    </row>
    <row r="18" spans="1:10">
      <c r="A18" t="s">
        <v>560</v>
      </c>
      <c r="B18">
        <v>1540.2521347541</v>
      </c>
      <c r="C18">
        <v>1550.2110512857</v>
      </c>
      <c r="D18">
        <v>1560.3920982108</v>
      </c>
      <c r="E18">
        <v>1540.5915364368</v>
      </c>
      <c r="F18">
        <v>1550.5836140298</v>
      </c>
      <c r="G18">
        <v>1560.3376224633</v>
      </c>
      <c r="H18">
        <v>1540.6672377545</v>
      </c>
      <c r="I18">
        <v>1550.3027569235</v>
      </c>
      <c r="J18">
        <v>1560.2494806514</v>
      </c>
    </row>
    <row r="19" spans="1:10">
      <c r="A19" t="s">
        <v>561</v>
      </c>
      <c r="B19">
        <v>1540.2502046616</v>
      </c>
      <c r="C19">
        <v>1550.2108563456</v>
      </c>
      <c r="D19">
        <v>1560.3903167584</v>
      </c>
      <c r="E19">
        <v>1540.5928879112</v>
      </c>
      <c r="F19">
        <v>1550.5838090636</v>
      </c>
      <c r="G19">
        <v>1560.3362361251</v>
      </c>
      <c r="H19">
        <v>1540.667622849</v>
      </c>
      <c r="I19">
        <v>1550.3015852339</v>
      </c>
      <c r="J19">
        <v>1560.2482919424</v>
      </c>
    </row>
    <row r="20" spans="1:10">
      <c r="A20" t="s">
        <v>562</v>
      </c>
      <c r="B20">
        <v>1540.2509763207</v>
      </c>
      <c r="C20">
        <v>1550.2104645544</v>
      </c>
      <c r="D20">
        <v>1560.3911087297</v>
      </c>
      <c r="E20">
        <v>1540.5926953825</v>
      </c>
      <c r="F20">
        <v>1550.5863521566</v>
      </c>
      <c r="G20">
        <v>1560.3382168856</v>
      </c>
      <c r="H20">
        <v>1540.6672377545</v>
      </c>
      <c r="I20">
        <v>1550.300998434</v>
      </c>
      <c r="J20">
        <v>1560.2514611916</v>
      </c>
    </row>
    <row r="21" spans="1:10">
      <c r="A21" t="s">
        <v>563</v>
      </c>
      <c r="B21">
        <v>1540.2503971046</v>
      </c>
      <c r="C21">
        <v>1550.2092930043</v>
      </c>
      <c r="D21">
        <v>1560.3919007017</v>
      </c>
      <c r="E21">
        <v>1540.5926953825</v>
      </c>
      <c r="F21">
        <v>1550.581852991</v>
      </c>
      <c r="G21">
        <v>1560.3378218948</v>
      </c>
      <c r="H21">
        <v>1540.6658861497</v>
      </c>
      <c r="I21">
        <v>1550.3008015599</v>
      </c>
      <c r="J21">
        <v>1560.2494806514</v>
      </c>
    </row>
    <row r="22" spans="1:10">
      <c r="A22" t="s">
        <v>564</v>
      </c>
      <c r="B22">
        <v>1540.2503971046</v>
      </c>
      <c r="C22">
        <v>1550.2090961535</v>
      </c>
      <c r="D22">
        <v>1560.3924951654</v>
      </c>
      <c r="E22">
        <v>1540.591923381</v>
      </c>
      <c r="F22">
        <v>1550.5843960776</v>
      </c>
      <c r="G22">
        <v>1560.3386138128</v>
      </c>
      <c r="H22">
        <v>1540.6662712435</v>
      </c>
      <c r="I22">
        <v>1550.3021701228</v>
      </c>
      <c r="J22">
        <v>1560.2510643088</v>
      </c>
    </row>
    <row r="23" spans="1:10">
      <c r="A23" t="s">
        <v>565</v>
      </c>
      <c r="B23">
        <v>1540.2521347541</v>
      </c>
      <c r="C23">
        <v>1550.2116380175</v>
      </c>
      <c r="D23">
        <v>1560.3934846482</v>
      </c>
      <c r="E23">
        <v>1540.5942412754</v>
      </c>
      <c r="F23">
        <v>1550.5820480244</v>
      </c>
      <c r="G23">
        <v>1560.3378218948</v>
      </c>
      <c r="H23">
        <v>1540.667622849</v>
      </c>
      <c r="I23">
        <v>1550.3035405994</v>
      </c>
      <c r="J23">
        <v>1560.2498755974</v>
      </c>
    </row>
    <row r="24" spans="1:10">
      <c r="A24" t="s">
        <v>566</v>
      </c>
      <c r="B24">
        <v>1540.2517479805</v>
      </c>
      <c r="C24">
        <v>1550.2092930043</v>
      </c>
      <c r="D24">
        <v>1560.3915037474</v>
      </c>
      <c r="E24">
        <v>1540.5926953825</v>
      </c>
      <c r="F24">
        <v>1550.581852991</v>
      </c>
      <c r="G24">
        <v>1560.3376224633</v>
      </c>
      <c r="H24">
        <v>1540.6678172841</v>
      </c>
      <c r="I24">
        <v>1550.3015852339</v>
      </c>
      <c r="J24">
        <v>1560.2506674261</v>
      </c>
    </row>
    <row r="25" spans="1:10">
      <c r="A25" t="s">
        <v>567</v>
      </c>
      <c r="B25">
        <v>1540.2511687639</v>
      </c>
      <c r="C25">
        <v>1550.2118329577</v>
      </c>
      <c r="D25">
        <v>1560.3899198049</v>
      </c>
      <c r="E25">
        <v>1540.5917308527</v>
      </c>
      <c r="F25">
        <v>1550.5834170839</v>
      </c>
      <c r="G25">
        <v>1560.3372274728</v>
      </c>
      <c r="H25">
        <v>1540.6670452073</v>
      </c>
      <c r="I25">
        <v>1550.3015852339</v>
      </c>
      <c r="J25">
        <v>1560.2502724797</v>
      </c>
    </row>
    <row r="26" spans="1:10">
      <c r="A26" t="s">
        <v>568</v>
      </c>
      <c r="B26">
        <v>1540.2511687639</v>
      </c>
      <c r="C26">
        <v>1550.2102696145</v>
      </c>
      <c r="D26">
        <v>1560.3909092845</v>
      </c>
      <c r="E26">
        <v>1540.592502854</v>
      </c>
      <c r="F26">
        <v>1550.5810709458</v>
      </c>
      <c r="G26">
        <v>1560.3368305463</v>
      </c>
      <c r="H26">
        <v>1540.6664656783</v>
      </c>
      <c r="I26">
        <v>1550.3015852339</v>
      </c>
      <c r="J26">
        <v>1560.2484894151</v>
      </c>
    </row>
    <row r="27" spans="1:10">
      <c r="A27" t="s">
        <v>569</v>
      </c>
      <c r="B27">
        <v>1540.2521347541</v>
      </c>
      <c r="C27">
        <v>1550.2116380175</v>
      </c>
      <c r="D27">
        <v>1560.3907117758</v>
      </c>
      <c r="E27">
        <v>1540.5928879112</v>
      </c>
      <c r="F27">
        <v>1550.5843960776</v>
      </c>
      <c r="G27">
        <v>1560.3372274728</v>
      </c>
      <c r="H27">
        <v>1540.6682023789</v>
      </c>
      <c r="I27">
        <v>1550.3021701228</v>
      </c>
      <c r="J27">
        <v>1560.2486868879</v>
      </c>
    </row>
    <row r="28" spans="1:10">
      <c r="A28" t="s">
        <v>570</v>
      </c>
      <c r="B28">
        <v>1540.2503971046</v>
      </c>
      <c r="C28">
        <v>1550.2128114823</v>
      </c>
      <c r="D28">
        <v>1560.3897222964</v>
      </c>
      <c r="E28">
        <v>1540.5913439085</v>
      </c>
      <c r="F28">
        <v>1550.5855701068</v>
      </c>
      <c r="G28">
        <v>1560.3368305463</v>
      </c>
      <c r="H28">
        <v>1540.6654991683</v>
      </c>
      <c r="I28">
        <v>1550.3043223647</v>
      </c>
      <c r="J28">
        <v>1560.2504699529</v>
      </c>
    </row>
    <row r="29" spans="1:10">
      <c r="A29" t="s">
        <v>571</v>
      </c>
      <c r="B29">
        <v>1540.2515555372</v>
      </c>
      <c r="C29">
        <v>1550.2089012139</v>
      </c>
      <c r="D29">
        <v>1560.3907117758</v>
      </c>
      <c r="E29">
        <v>1540.591923381</v>
      </c>
      <c r="F29">
        <v>1550.584983092</v>
      </c>
      <c r="G29">
        <v>1560.3366330513</v>
      </c>
      <c r="H29">
        <v>1540.6664656783</v>
      </c>
      <c r="I29">
        <v>1550.300998434</v>
      </c>
      <c r="J29">
        <v>1560.2480925338</v>
      </c>
    </row>
    <row r="30" spans="1:10">
      <c r="A30" t="s">
        <v>572</v>
      </c>
      <c r="B30">
        <v>1540.2529064151</v>
      </c>
      <c r="C30">
        <v>1550.2098778235</v>
      </c>
      <c r="D30">
        <v>1560.3915037474</v>
      </c>
      <c r="E30">
        <v>1540.592502854</v>
      </c>
      <c r="F30">
        <v>1550.5836140298</v>
      </c>
      <c r="G30">
        <v>1560.3376224633</v>
      </c>
      <c r="H30">
        <v>1540.667622849</v>
      </c>
      <c r="I30">
        <v>1550.3021701228</v>
      </c>
      <c r="J30">
        <v>1560.2494806514</v>
      </c>
    </row>
    <row r="31" spans="1:10">
      <c r="A31" t="s">
        <v>573</v>
      </c>
      <c r="B31">
        <v>1540.2505895477</v>
      </c>
      <c r="C31">
        <v>1550.2108563456</v>
      </c>
      <c r="D31">
        <v>1560.3889283902</v>
      </c>
      <c r="E31">
        <v>1540.5905719084</v>
      </c>
      <c r="F31">
        <v>1550.5838090636</v>
      </c>
      <c r="G31">
        <v>1560.3348497893</v>
      </c>
      <c r="H31">
        <v>1540.6651140748</v>
      </c>
      <c r="I31">
        <v>1550.3027569235</v>
      </c>
      <c r="J31">
        <v>1560.2473007077</v>
      </c>
    </row>
    <row r="32" spans="1:10">
      <c r="A32" t="s">
        <v>574</v>
      </c>
      <c r="B32">
        <v>1540.2511687639</v>
      </c>
      <c r="C32">
        <v>1550.2096828837</v>
      </c>
      <c r="D32">
        <v>1560.3913062385</v>
      </c>
      <c r="E32">
        <v>1540.5928879112</v>
      </c>
      <c r="F32">
        <v>1550.5814610123</v>
      </c>
      <c r="G32">
        <v>1560.3372274728</v>
      </c>
      <c r="H32">
        <v>1540.6689763446</v>
      </c>
      <c r="I32">
        <v>1550.3015852339</v>
      </c>
      <c r="J32">
        <v>1560.2494806514</v>
      </c>
    </row>
    <row r="33" spans="1:10">
      <c r="A33" t="s">
        <v>575</v>
      </c>
      <c r="B33">
        <v>1540.2505895477</v>
      </c>
      <c r="C33">
        <v>1550.2102696145</v>
      </c>
      <c r="D33">
        <v>1560.3911087297</v>
      </c>
      <c r="E33">
        <v>1540.591923381</v>
      </c>
      <c r="F33">
        <v>1550.5832220501</v>
      </c>
      <c r="G33">
        <v>1560.3372274728</v>
      </c>
      <c r="H33">
        <v>1540.6664656783</v>
      </c>
      <c r="I33">
        <v>1550.3021701228</v>
      </c>
      <c r="J33">
        <v>1560.2502724797</v>
      </c>
    </row>
    <row r="34" spans="1:10">
      <c r="A34" t="s">
        <v>576</v>
      </c>
      <c r="B34">
        <v>1540.2492386738</v>
      </c>
      <c r="C34">
        <v>1550.2110512857</v>
      </c>
      <c r="D34">
        <v>1560.3913062385</v>
      </c>
      <c r="E34">
        <v>1540.5917308527</v>
      </c>
      <c r="F34">
        <v>1550.5843960776</v>
      </c>
      <c r="G34">
        <v>1560.3372274728</v>
      </c>
      <c r="H34">
        <v>1540.6656917151</v>
      </c>
      <c r="I34">
        <v>1550.3021701228</v>
      </c>
      <c r="J34">
        <v>1560.2488862967</v>
      </c>
    </row>
    <row r="35" spans="1:10">
      <c r="A35" t="s">
        <v>577</v>
      </c>
      <c r="B35">
        <v>1540.2523271976</v>
      </c>
      <c r="C35">
        <v>1550.2130064229</v>
      </c>
      <c r="D35">
        <v>1560.3915037474</v>
      </c>
      <c r="E35">
        <v>1540.5932748561</v>
      </c>
      <c r="F35">
        <v>1550.584983092</v>
      </c>
      <c r="G35">
        <v>1560.3376224633</v>
      </c>
      <c r="H35">
        <v>1540.6678172841</v>
      </c>
      <c r="I35">
        <v>1550.3039305263</v>
      </c>
      <c r="J35">
        <v>1560.2492812424</v>
      </c>
    </row>
    <row r="36" spans="1:10">
      <c r="A36" t="s">
        <v>578</v>
      </c>
      <c r="B36">
        <v>1540.2509763207</v>
      </c>
      <c r="C36">
        <v>1550.2089012139</v>
      </c>
      <c r="D36">
        <v>1560.3905142671</v>
      </c>
      <c r="E36">
        <v>1540.5926953825</v>
      </c>
      <c r="F36">
        <v>1550.5802869893</v>
      </c>
      <c r="G36">
        <v>1560.3358411353</v>
      </c>
      <c r="H36">
        <v>1540.6682023789</v>
      </c>
      <c r="I36">
        <v>1550.2994329995</v>
      </c>
      <c r="J36">
        <v>1560.2476975887</v>
      </c>
    </row>
    <row r="37" spans="1:10">
      <c r="A37" t="s">
        <v>579</v>
      </c>
      <c r="B37">
        <v>1540.2503971046</v>
      </c>
      <c r="C37">
        <v>1550.2122247497</v>
      </c>
      <c r="D37">
        <v>1560.388730882</v>
      </c>
      <c r="E37">
        <v>1540.5909569646</v>
      </c>
      <c r="F37">
        <v>1550.5832220501</v>
      </c>
      <c r="G37">
        <v>1560.3358411353</v>
      </c>
      <c r="H37">
        <v>1540.6653066215</v>
      </c>
      <c r="I37">
        <v>1550.3021701228</v>
      </c>
      <c r="J37">
        <v>1560.2475001162</v>
      </c>
    </row>
    <row r="38" spans="1:10">
      <c r="A38" t="s">
        <v>580</v>
      </c>
      <c r="B38">
        <v>1540.2509763207</v>
      </c>
      <c r="C38">
        <v>1550.2096828837</v>
      </c>
      <c r="D38">
        <v>1560.3909092845</v>
      </c>
      <c r="E38">
        <v>1540.591923381</v>
      </c>
      <c r="F38">
        <v>1550.5820480244</v>
      </c>
      <c r="G38">
        <v>1560.3376224633</v>
      </c>
      <c r="H38">
        <v>1540.6664656783</v>
      </c>
      <c r="I38">
        <v>1550.3013883596</v>
      </c>
      <c r="J38">
        <v>1560.2490837695</v>
      </c>
    </row>
    <row r="39" spans="1:10">
      <c r="A39" t="s">
        <v>581</v>
      </c>
      <c r="B39">
        <v>1540.2511687639</v>
      </c>
      <c r="C39">
        <v>1550.2104645544</v>
      </c>
      <c r="D39">
        <v>1560.3897222964</v>
      </c>
      <c r="E39">
        <v>1540.5921159094</v>
      </c>
      <c r="F39">
        <v>1550.5828300707</v>
      </c>
      <c r="G39">
        <v>1560.3366330513</v>
      </c>
      <c r="H39">
        <v>1540.667622849</v>
      </c>
      <c r="I39">
        <v>1550.3021701228</v>
      </c>
      <c r="J39">
        <v>1560.2478950612</v>
      </c>
    </row>
    <row r="40" spans="1:10">
      <c r="A40" t="s">
        <v>582</v>
      </c>
      <c r="B40">
        <v>1540.2523271976</v>
      </c>
      <c r="C40">
        <v>1550.2098778235</v>
      </c>
      <c r="D40">
        <v>1560.3909092845</v>
      </c>
      <c r="E40">
        <v>1540.5913439085</v>
      </c>
      <c r="F40">
        <v>1550.5828300707</v>
      </c>
      <c r="G40">
        <v>1560.3382168856</v>
      </c>
      <c r="H40">
        <v>1540.6672377545</v>
      </c>
      <c r="I40">
        <v>1550.3015852339</v>
      </c>
      <c r="J40">
        <v>1560.2512617822</v>
      </c>
    </row>
    <row r="41" spans="1:10">
      <c r="A41" t="s">
        <v>583</v>
      </c>
      <c r="B41">
        <v>1540.2507838775</v>
      </c>
      <c r="C41">
        <v>1550.2110512857</v>
      </c>
      <c r="D41">
        <v>1560.3895228516</v>
      </c>
      <c r="E41">
        <v>1540.5934673848</v>
      </c>
      <c r="F41">
        <v>1550.5822430579</v>
      </c>
      <c r="G41">
        <v>1560.3362361251</v>
      </c>
      <c r="H41">
        <v>1540.6678172841</v>
      </c>
      <c r="I41">
        <v>1550.3015852339</v>
      </c>
      <c r="J41">
        <v>1560.2498755974</v>
      </c>
    </row>
    <row r="42" spans="1:10">
      <c r="A42" t="s">
        <v>584</v>
      </c>
      <c r="B42">
        <v>1540.2513630939</v>
      </c>
      <c r="C42">
        <v>1550.2104645544</v>
      </c>
      <c r="D42">
        <v>1560.3915037474</v>
      </c>
      <c r="E42">
        <v>1540.5936618012</v>
      </c>
      <c r="F42">
        <v>1550.5824400035</v>
      </c>
      <c r="G42">
        <v>1560.3382168856</v>
      </c>
      <c r="H42">
        <v>1540.6682023789</v>
      </c>
      <c r="I42">
        <v>1550.3027569235</v>
      </c>
      <c r="J42">
        <v>1560.2500750065</v>
      </c>
    </row>
    <row r="43" spans="1:10">
      <c r="A43" t="s">
        <v>585</v>
      </c>
      <c r="B43">
        <v>1540.2503971046</v>
      </c>
      <c r="C43">
        <v>1550.2102696145</v>
      </c>
      <c r="D43">
        <v>1560.3915037474</v>
      </c>
      <c r="E43">
        <v>1540.5928879112</v>
      </c>
      <c r="F43">
        <v>1550.5840040975</v>
      </c>
      <c r="G43">
        <v>1560.3368305463</v>
      </c>
      <c r="H43">
        <v>1540.667622849</v>
      </c>
      <c r="I43">
        <v>1550.3008015599</v>
      </c>
      <c r="J43">
        <v>1560.2478950612</v>
      </c>
    </row>
    <row r="44" spans="1:10">
      <c r="A44" t="s">
        <v>586</v>
      </c>
      <c r="B44">
        <v>1540.2502046616</v>
      </c>
      <c r="C44">
        <v>1550.2116380175</v>
      </c>
      <c r="D44">
        <v>1560.3919007017</v>
      </c>
      <c r="E44">
        <v>1540.5917308527</v>
      </c>
      <c r="F44">
        <v>1550.5824400035</v>
      </c>
      <c r="G44">
        <v>1560.3378218948</v>
      </c>
      <c r="H44">
        <v>1540.6662712435</v>
      </c>
      <c r="I44">
        <v>1550.3029537981</v>
      </c>
      <c r="J44">
        <v>1560.2502724797</v>
      </c>
    </row>
    <row r="45" spans="1:10">
      <c r="A45" t="s">
        <v>587</v>
      </c>
      <c r="B45">
        <v>1540.2515555372</v>
      </c>
      <c r="C45">
        <v>1550.2098778235</v>
      </c>
      <c r="D45">
        <v>1560.3917031927</v>
      </c>
      <c r="E45">
        <v>1540.592502854</v>
      </c>
      <c r="F45">
        <v>1550.5830270164</v>
      </c>
      <c r="G45">
        <v>1560.3386138128</v>
      </c>
      <c r="H45">
        <v>1540.6666582253</v>
      </c>
      <c r="I45">
        <v>1550.3019751597</v>
      </c>
      <c r="J45">
        <v>1560.2504699529</v>
      </c>
    </row>
    <row r="46" spans="1:10">
      <c r="A46" t="s">
        <v>588</v>
      </c>
      <c r="B46">
        <v>1540.2521347541</v>
      </c>
      <c r="C46">
        <v>1550.2104645544</v>
      </c>
      <c r="D46">
        <v>1560.3903167584</v>
      </c>
      <c r="E46">
        <v>1540.5936618012</v>
      </c>
      <c r="F46">
        <v>1550.5838090636</v>
      </c>
      <c r="G46">
        <v>1560.3368305463</v>
      </c>
      <c r="H46">
        <v>1540.6678172841</v>
      </c>
      <c r="I46">
        <v>1550.3008015599</v>
      </c>
      <c r="J46">
        <v>1560.2498755974</v>
      </c>
    </row>
    <row r="47" spans="1:10">
      <c r="A47" t="s">
        <v>589</v>
      </c>
      <c r="B47">
        <v>1540.2505895477</v>
      </c>
      <c r="C47">
        <v>1550.2124196901</v>
      </c>
      <c r="D47">
        <v>1560.3911087297</v>
      </c>
      <c r="E47">
        <v>1540.5911513803</v>
      </c>
      <c r="F47">
        <v>1550.5843960776</v>
      </c>
      <c r="G47">
        <v>1560.337424968</v>
      </c>
      <c r="H47">
        <v>1540.6664656783</v>
      </c>
      <c r="I47">
        <v>1550.3035405994</v>
      </c>
      <c r="J47">
        <v>1560.2496781244</v>
      </c>
    </row>
    <row r="48" spans="1:10">
      <c r="A48" t="s">
        <v>590</v>
      </c>
      <c r="B48">
        <v>1540.2511687639</v>
      </c>
      <c r="C48">
        <v>1550.2114430772</v>
      </c>
      <c r="D48">
        <v>1560.3911087297</v>
      </c>
      <c r="E48">
        <v>1540.5932748561</v>
      </c>
      <c r="F48">
        <v>1550.5836140298</v>
      </c>
      <c r="G48">
        <v>1560.3368305463</v>
      </c>
      <c r="H48">
        <v>1540.6682023789</v>
      </c>
      <c r="I48">
        <v>1550.304712292</v>
      </c>
      <c r="J48">
        <v>1560.2502724797</v>
      </c>
    </row>
    <row r="49" spans="1:10">
      <c r="A49" t="s">
        <v>591</v>
      </c>
      <c r="B49">
        <v>1540.2517479805</v>
      </c>
      <c r="C49">
        <v>1550.2096828837</v>
      </c>
      <c r="D49">
        <v>1560.3905142671</v>
      </c>
      <c r="E49">
        <v>1540.5903774928</v>
      </c>
      <c r="F49">
        <v>1550.5843960776</v>
      </c>
      <c r="G49">
        <v>1560.3366330513</v>
      </c>
      <c r="H49">
        <v>1540.6653066215</v>
      </c>
      <c r="I49">
        <v>1550.3015852339</v>
      </c>
      <c r="J49">
        <v>1560.2490837695</v>
      </c>
    </row>
    <row r="50" spans="1:10">
      <c r="A50" t="s">
        <v>592</v>
      </c>
      <c r="B50">
        <v>1540.2525196412</v>
      </c>
      <c r="C50">
        <v>1550.2102696145</v>
      </c>
      <c r="D50">
        <v>1560.3919007017</v>
      </c>
      <c r="E50">
        <v>1540.5952058085</v>
      </c>
      <c r="F50">
        <v>1550.5820480244</v>
      </c>
      <c r="G50">
        <v>1560.3372274728</v>
      </c>
      <c r="H50">
        <v>1540.6689763446</v>
      </c>
      <c r="I50">
        <v>1550.3015852339</v>
      </c>
      <c r="J50">
        <v>1560.2490837695</v>
      </c>
    </row>
    <row r="51" spans="1:10">
      <c r="A51" t="s">
        <v>593</v>
      </c>
      <c r="B51">
        <v>1540.2519404239</v>
      </c>
      <c r="C51">
        <v>1550.2092930043</v>
      </c>
      <c r="D51">
        <v>1560.3903167584</v>
      </c>
      <c r="E51">
        <v>1540.5926953825</v>
      </c>
      <c r="F51">
        <v>1550.5832220501</v>
      </c>
      <c r="G51">
        <v>1560.3368305463</v>
      </c>
      <c r="H51">
        <v>1540.6670452073</v>
      </c>
      <c r="I51">
        <v>1550.3013883596</v>
      </c>
      <c r="J51">
        <v>1560.2498755974</v>
      </c>
    </row>
    <row r="52" spans="1:10">
      <c r="A52" t="s">
        <v>594</v>
      </c>
      <c r="B52">
        <v>1540.2500103319</v>
      </c>
      <c r="C52">
        <v>1550.2104645544</v>
      </c>
      <c r="D52">
        <v>1560.3899198049</v>
      </c>
      <c r="E52">
        <v>1540.5921159094</v>
      </c>
      <c r="F52">
        <v>1550.5836140298</v>
      </c>
      <c r="G52">
        <v>1560.3366330513</v>
      </c>
      <c r="H52">
        <v>1540.6668507724</v>
      </c>
      <c r="I52">
        <v>1550.3013883596</v>
      </c>
      <c r="J52">
        <v>1560.2488862967</v>
      </c>
    </row>
    <row r="53" spans="1:10">
      <c r="A53" t="s">
        <v>595</v>
      </c>
      <c r="B53">
        <v>1540.2505895477</v>
      </c>
      <c r="C53">
        <v>1550.2089012139</v>
      </c>
      <c r="D53">
        <v>1560.3905142671</v>
      </c>
      <c r="E53">
        <v>1540.5917308527</v>
      </c>
      <c r="F53">
        <v>1550.5832220501</v>
      </c>
      <c r="G53">
        <v>1560.3366330513</v>
      </c>
      <c r="H53">
        <v>1540.6664656783</v>
      </c>
      <c r="I53">
        <v>1550.3013883596</v>
      </c>
      <c r="J53">
        <v>1560.2482919424</v>
      </c>
    </row>
    <row r="54" spans="1:10">
      <c r="A54" t="s">
        <v>596</v>
      </c>
      <c r="B54">
        <v>1540.2519404239</v>
      </c>
      <c r="C54">
        <v>1550.2102696145</v>
      </c>
      <c r="D54">
        <v>1560.3903167584</v>
      </c>
      <c r="E54">
        <v>1540.5926953825</v>
      </c>
      <c r="F54">
        <v>1550.5824400035</v>
      </c>
      <c r="G54">
        <v>1560.337424968</v>
      </c>
      <c r="H54">
        <v>1540.6683968141</v>
      </c>
      <c r="I54">
        <v>1550.3033437246</v>
      </c>
      <c r="J54">
        <v>1560.2502724797</v>
      </c>
    </row>
    <row r="55" spans="1:10">
      <c r="A55" t="s">
        <v>597</v>
      </c>
      <c r="B55">
        <v>1540.2494311166</v>
      </c>
      <c r="C55">
        <v>1550.2096828837</v>
      </c>
      <c r="D55">
        <v>1560.388730882</v>
      </c>
      <c r="E55">
        <v>1540.591923381</v>
      </c>
      <c r="F55">
        <v>1550.5853731604</v>
      </c>
      <c r="G55">
        <v>1560.3356417043</v>
      </c>
      <c r="H55">
        <v>1540.6664656783</v>
      </c>
      <c r="I55">
        <v>1550.3015852339</v>
      </c>
      <c r="J55">
        <v>1560.2494806514</v>
      </c>
    </row>
    <row r="56" spans="1:10">
      <c r="A56" t="s">
        <v>598</v>
      </c>
      <c r="B56">
        <v>1540.249817889</v>
      </c>
      <c r="C56">
        <v>1550.2104645544</v>
      </c>
      <c r="D56">
        <v>1560.3909092845</v>
      </c>
      <c r="E56">
        <v>1540.5917308527</v>
      </c>
      <c r="F56">
        <v>1550.5851781262</v>
      </c>
      <c r="G56">
        <v>1560.3368305463</v>
      </c>
      <c r="H56">
        <v>1540.6670452073</v>
      </c>
      <c r="I56">
        <v>1550.300998434</v>
      </c>
      <c r="J56">
        <v>1560.2504699529</v>
      </c>
    </row>
    <row r="57" spans="1:10">
      <c r="A57" t="s">
        <v>599</v>
      </c>
      <c r="B57">
        <v>1540.2507838775</v>
      </c>
      <c r="C57">
        <v>1550.2114430772</v>
      </c>
      <c r="D57">
        <v>1560.3903167584</v>
      </c>
      <c r="E57">
        <v>1540.5915364368</v>
      </c>
      <c r="F57">
        <v>1550.5859601755</v>
      </c>
      <c r="G57">
        <v>1560.3362361251</v>
      </c>
      <c r="H57">
        <v>1540.667622849</v>
      </c>
      <c r="I57">
        <v>1550.3033437246</v>
      </c>
      <c r="J57">
        <v>1560.2498755974</v>
      </c>
    </row>
    <row r="58" spans="1:10">
      <c r="A58" t="s">
        <v>600</v>
      </c>
      <c r="B58">
        <v>1540.249817889</v>
      </c>
      <c r="C58">
        <v>1550.2102696145</v>
      </c>
      <c r="D58">
        <v>1560.3911087297</v>
      </c>
      <c r="E58">
        <v>1540.5917308527</v>
      </c>
      <c r="F58">
        <v>1550.5843960776</v>
      </c>
      <c r="G58">
        <v>1560.3366330513</v>
      </c>
      <c r="H58">
        <v>1540.6656917151</v>
      </c>
      <c r="I58">
        <v>1550.3015852339</v>
      </c>
      <c r="J58">
        <v>1560.2490837695</v>
      </c>
    </row>
    <row r="59" spans="1:10">
      <c r="A59" t="s">
        <v>601</v>
      </c>
      <c r="B59">
        <v>1540.2517479805</v>
      </c>
      <c r="C59">
        <v>1550.2102696145</v>
      </c>
      <c r="D59">
        <v>1560.3899198049</v>
      </c>
      <c r="E59">
        <v>1540.5930823274</v>
      </c>
      <c r="F59">
        <v>1550.5820480244</v>
      </c>
      <c r="G59">
        <v>1560.3366330513</v>
      </c>
      <c r="H59">
        <v>1540.667622849</v>
      </c>
      <c r="I59">
        <v>1550.3029537981</v>
      </c>
      <c r="J59">
        <v>1560.2500750065</v>
      </c>
    </row>
    <row r="60" spans="1:10">
      <c r="A60" t="s">
        <v>602</v>
      </c>
      <c r="B60">
        <v>1540.2511687639</v>
      </c>
      <c r="C60">
        <v>1550.2110512857</v>
      </c>
      <c r="D60">
        <v>1560.3907117758</v>
      </c>
      <c r="E60">
        <v>1540.5928879112</v>
      </c>
      <c r="F60">
        <v>1550.5832220501</v>
      </c>
      <c r="G60">
        <v>1560.3366330513</v>
      </c>
      <c r="H60">
        <v>1540.6682023789</v>
      </c>
      <c r="I60">
        <v>1550.3027569235</v>
      </c>
      <c r="J60">
        <v>1560.2480925338</v>
      </c>
    </row>
    <row r="61" spans="1:10">
      <c r="A61" t="s">
        <v>603</v>
      </c>
      <c r="B61">
        <v>1540.2519404239</v>
      </c>
      <c r="C61">
        <v>1550.2102696145</v>
      </c>
      <c r="D61">
        <v>1560.3917031927</v>
      </c>
      <c r="E61">
        <v>1540.5915364368</v>
      </c>
      <c r="F61">
        <v>1550.5832220501</v>
      </c>
      <c r="G61">
        <v>1560.3368305463</v>
      </c>
      <c r="H61">
        <v>1540.667622849</v>
      </c>
      <c r="I61">
        <v>1550.3021701228</v>
      </c>
      <c r="J61">
        <v>1560.2490837695</v>
      </c>
    </row>
    <row r="62" spans="1:10">
      <c r="A62" t="s">
        <v>604</v>
      </c>
      <c r="B62">
        <v>1540.2505895477</v>
      </c>
      <c r="C62">
        <v>1550.2116380175</v>
      </c>
      <c r="D62">
        <v>1560.3903167584</v>
      </c>
      <c r="E62">
        <v>1540.592502854</v>
      </c>
      <c r="F62">
        <v>1550.5845911116</v>
      </c>
      <c r="G62">
        <v>1560.3368305463</v>
      </c>
      <c r="H62">
        <v>1540.6670452073</v>
      </c>
      <c r="I62">
        <v>1550.3021701228</v>
      </c>
      <c r="J62">
        <v>1560.2490837695</v>
      </c>
    </row>
    <row r="63" spans="1:10">
      <c r="A63" t="s">
        <v>605</v>
      </c>
      <c r="B63">
        <v>1540.2505895477</v>
      </c>
      <c r="C63">
        <v>1550.2110512857</v>
      </c>
      <c r="D63">
        <v>1560.3905142671</v>
      </c>
      <c r="E63">
        <v>1540.5926953825</v>
      </c>
      <c r="F63">
        <v>1550.5822430579</v>
      </c>
      <c r="G63">
        <v>1560.3378218948</v>
      </c>
      <c r="H63">
        <v>1540.6670452073</v>
      </c>
      <c r="I63">
        <v>1550.300998434</v>
      </c>
      <c r="J63">
        <v>1560.2514611916</v>
      </c>
    </row>
    <row r="64" spans="1:10">
      <c r="A64" t="s">
        <v>606</v>
      </c>
      <c r="B64">
        <v>1540.2515555372</v>
      </c>
      <c r="C64">
        <v>1550.2102696145</v>
      </c>
      <c r="D64">
        <v>1560.3885333738</v>
      </c>
      <c r="E64">
        <v>1540.5930823274</v>
      </c>
      <c r="F64">
        <v>1550.5840040975</v>
      </c>
      <c r="G64">
        <v>1560.3366330513</v>
      </c>
      <c r="H64">
        <v>1540.667622849</v>
      </c>
      <c r="I64">
        <v>1550.3021701228</v>
      </c>
      <c r="J64">
        <v>1560.2488862967</v>
      </c>
    </row>
    <row r="65" spans="1:10">
      <c r="A65" t="s">
        <v>607</v>
      </c>
      <c r="B65">
        <v>1540.2507838775</v>
      </c>
      <c r="C65">
        <v>1550.2102696145</v>
      </c>
      <c r="D65">
        <v>1560.3915037474</v>
      </c>
      <c r="E65">
        <v>1540.5926953825</v>
      </c>
      <c r="F65">
        <v>1550.5836140298</v>
      </c>
      <c r="G65">
        <v>1560.3382168856</v>
      </c>
      <c r="H65">
        <v>1540.667622849</v>
      </c>
      <c r="I65">
        <v>1550.300998434</v>
      </c>
      <c r="J65">
        <v>1560.2512617822</v>
      </c>
    </row>
    <row r="66" spans="1:10">
      <c r="A66" t="s">
        <v>608</v>
      </c>
      <c r="B66">
        <v>1540.2509763207</v>
      </c>
      <c r="C66">
        <v>1550.2108563456</v>
      </c>
      <c r="D66">
        <v>1560.3903167584</v>
      </c>
      <c r="E66">
        <v>1540.5930823274</v>
      </c>
      <c r="F66">
        <v>1550.5840040975</v>
      </c>
      <c r="G66">
        <v>1560.3362361251</v>
      </c>
      <c r="H66">
        <v>1540.6670452073</v>
      </c>
      <c r="I66">
        <v>1550.3027569235</v>
      </c>
      <c r="J66">
        <v>1560.2478950612</v>
      </c>
    </row>
    <row r="67" spans="1:10">
      <c r="A67" t="s">
        <v>609</v>
      </c>
      <c r="B67">
        <v>1540.249817889</v>
      </c>
      <c r="C67">
        <v>1550.2120298093</v>
      </c>
      <c r="D67">
        <v>1560.3901173135</v>
      </c>
      <c r="E67">
        <v>1540.592502854</v>
      </c>
      <c r="F67">
        <v>1550.5840040975</v>
      </c>
      <c r="G67">
        <v>1560.3364355562</v>
      </c>
      <c r="H67">
        <v>1540.6670452073</v>
      </c>
      <c r="I67">
        <v>1550.3029537981</v>
      </c>
      <c r="J67">
        <v>1560.2492812424</v>
      </c>
    </row>
    <row r="68" spans="1:10">
      <c r="A68" t="s">
        <v>610</v>
      </c>
      <c r="B68">
        <v>1540.2507838775</v>
      </c>
      <c r="C68">
        <v>1550.2114430772</v>
      </c>
      <c r="D68">
        <v>1560.3895228516</v>
      </c>
      <c r="E68">
        <v>1540.5917308527</v>
      </c>
      <c r="F68">
        <v>1550.5843960776</v>
      </c>
      <c r="G68">
        <v>1560.3356417043</v>
      </c>
      <c r="H68">
        <v>1540.6662712435</v>
      </c>
      <c r="I68">
        <v>1550.3019751597</v>
      </c>
      <c r="J68">
        <v>1560.2486868879</v>
      </c>
    </row>
    <row r="69" spans="1:10">
      <c r="A69" t="s">
        <v>611</v>
      </c>
      <c r="B69">
        <v>1540.2517479805</v>
      </c>
      <c r="C69">
        <v>1550.2096828837</v>
      </c>
      <c r="D69">
        <v>1560.3919007017</v>
      </c>
      <c r="E69">
        <v>1540.5921159094</v>
      </c>
      <c r="F69">
        <v>1550.5824400035</v>
      </c>
      <c r="G69">
        <v>1560.3372274728</v>
      </c>
      <c r="H69">
        <v>1540.6682023789</v>
      </c>
      <c r="I69">
        <v>1550.3013883596</v>
      </c>
      <c r="J69">
        <v>1560.2494806514</v>
      </c>
    </row>
    <row r="70" spans="1:10">
      <c r="A70" t="s">
        <v>612</v>
      </c>
      <c r="B70">
        <v>1540.2511687639</v>
      </c>
      <c r="C70">
        <v>1550.2098778235</v>
      </c>
      <c r="D70">
        <v>1560.3911087297</v>
      </c>
      <c r="E70">
        <v>1540.5936618012</v>
      </c>
      <c r="F70">
        <v>1550.5826350371</v>
      </c>
      <c r="G70">
        <v>1560.3366330513</v>
      </c>
      <c r="H70">
        <v>1540.6689763446</v>
      </c>
      <c r="I70">
        <v>1550.3008015599</v>
      </c>
      <c r="J70">
        <v>1560.2478950612</v>
      </c>
    </row>
    <row r="71" spans="1:10">
      <c r="A71" t="s">
        <v>613</v>
      </c>
      <c r="B71">
        <v>1540.2507838775</v>
      </c>
      <c r="C71">
        <v>1550.2104645544</v>
      </c>
      <c r="D71">
        <v>1560.388730882</v>
      </c>
      <c r="E71">
        <v>1540.5928879112</v>
      </c>
      <c r="F71">
        <v>1550.5847861457</v>
      </c>
      <c r="G71">
        <v>1560.3362361251</v>
      </c>
      <c r="H71">
        <v>1540.6664656783</v>
      </c>
      <c r="I71">
        <v>1550.3021701228</v>
      </c>
      <c r="J71">
        <v>1560.2480925338</v>
      </c>
    </row>
    <row r="72" spans="1:10">
      <c r="A72" t="s">
        <v>614</v>
      </c>
      <c r="B72">
        <v>1540.2507838775</v>
      </c>
      <c r="C72">
        <v>1550.2110512857</v>
      </c>
      <c r="D72">
        <v>1560.3924951654</v>
      </c>
      <c r="E72">
        <v>1540.5909569646</v>
      </c>
      <c r="F72">
        <v>1550.5832220501</v>
      </c>
      <c r="G72">
        <v>1560.3386138128</v>
      </c>
      <c r="H72">
        <v>1540.6656917151</v>
      </c>
      <c r="I72">
        <v>1550.3035405994</v>
      </c>
      <c r="J72">
        <v>1560.2508668354</v>
      </c>
    </row>
    <row r="73" spans="1:10">
      <c r="A73" t="s">
        <v>615</v>
      </c>
      <c r="B73">
        <v>1540.2527139715</v>
      </c>
      <c r="C73">
        <v>1550.2110512857</v>
      </c>
      <c r="D73">
        <v>1560.3895228516</v>
      </c>
      <c r="E73">
        <v>1540.5940468589</v>
      </c>
      <c r="F73">
        <v>1550.5847861457</v>
      </c>
      <c r="G73">
        <v>1560.3362361251</v>
      </c>
      <c r="H73">
        <v>1540.6682023789</v>
      </c>
      <c r="I73">
        <v>1550.3037355628</v>
      </c>
      <c r="J73">
        <v>1560.2494806514</v>
      </c>
    </row>
    <row r="74" spans="1:10">
      <c r="A74" t="s">
        <v>616</v>
      </c>
      <c r="B74">
        <v>1540.2519404239</v>
      </c>
      <c r="C74">
        <v>1550.2098778235</v>
      </c>
      <c r="D74">
        <v>1560.3905142671</v>
      </c>
      <c r="E74">
        <v>1540.5926953825</v>
      </c>
      <c r="F74">
        <v>1550.5832220501</v>
      </c>
      <c r="G74">
        <v>1560.3378218948</v>
      </c>
      <c r="H74">
        <v>1540.6664656783</v>
      </c>
      <c r="I74">
        <v>1550.3021701228</v>
      </c>
      <c r="J74">
        <v>1560.2508668354</v>
      </c>
    </row>
    <row r="75" spans="1:10">
      <c r="A75" t="s">
        <v>617</v>
      </c>
      <c r="B75">
        <v>1540.2509763207</v>
      </c>
      <c r="C75">
        <v>1550.2102696145</v>
      </c>
      <c r="D75">
        <v>1560.3891278349</v>
      </c>
      <c r="E75">
        <v>1540.591923381</v>
      </c>
      <c r="F75">
        <v>1550.5843960776</v>
      </c>
      <c r="G75">
        <v>1560.3358411353</v>
      </c>
      <c r="H75">
        <v>1540.6670452073</v>
      </c>
      <c r="I75">
        <v>1550.3015852339</v>
      </c>
      <c r="J75">
        <v>1560.2484894151</v>
      </c>
    </row>
    <row r="76" spans="1:10">
      <c r="A76" t="s">
        <v>618</v>
      </c>
      <c r="B76">
        <v>1540.2515555372</v>
      </c>
      <c r="C76">
        <v>1550.2098778235</v>
      </c>
      <c r="D76">
        <v>1560.3903167584</v>
      </c>
      <c r="E76">
        <v>1540.5911513803</v>
      </c>
      <c r="F76">
        <v>1550.5836140298</v>
      </c>
      <c r="G76">
        <v>1560.3368305463</v>
      </c>
      <c r="H76">
        <v>1540.6666582253</v>
      </c>
      <c r="I76">
        <v>1550.300998434</v>
      </c>
      <c r="J76">
        <v>1560.2484894151</v>
      </c>
    </row>
    <row r="77" spans="1:10">
      <c r="A77" t="s">
        <v>619</v>
      </c>
      <c r="B77">
        <v>1540.2507838775</v>
      </c>
      <c r="C77">
        <v>1550.2116380175</v>
      </c>
      <c r="D77">
        <v>1560.3889283902</v>
      </c>
      <c r="E77">
        <v>1540.5911513803</v>
      </c>
      <c r="F77">
        <v>1550.5828300707</v>
      </c>
      <c r="G77">
        <v>1560.3362361251</v>
      </c>
      <c r="H77">
        <v>1540.6653066215</v>
      </c>
      <c r="I77">
        <v>1550.3033437246</v>
      </c>
      <c r="J77">
        <v>1560.2484894151</v>
      </c>
    </row>
    <row r="78" spans="1:10">
      <c r="A78" t="s">
        <v>620</v>
      </c>
      <c r="B78">
        <v>1540.2521347541</v>
      </c>
      <c r="C78">
        <v>1550.2122247497</v>
      </c>
      <c r="D78">
        <v>1560.3917031927</v>
      </c>
      <c r="E78">
        <v>1540.5915364368</v>
      </c>
      <c r="F78">
        <v>1550.5842010436</v>
      </c>
      <c r="G78">
        <v>1560.3368305463</v>
      </c>
      <c r="H78">
        <v>1540.6664656783</v>
      </c>
      <c r="I78">
        <v>1550.3041274012</v>
      </c>
      <c r="J78">
        <v>1560.2471032353</v>
      </c>
    </row>
    <row r="79" spans="1:10">
      <c r="A79" t="s">
        <v>621</v>
      </c>
      <c r="B79">
        <v>1540.2513630939</v>
      </c>
      <c r="C79">
        <v>1550.2102696145</v>
      </c>
      <c r="D79">
        <v>1560.3915037474</v>
      </c>
      <c r="E79">
        <v>1540.5921159094</v>
      </c>
      <c r="F79">
        <v>1550.5810709458</v>
      </c>
      <c r="G79">
        <v>1560.3378218948</v>
      </c>
      <c r="H79">
        <v>1540.6662712435</v>
      </c>
      <c r="I79">
        <v>1550.300998434</v>
      </c>
      <c r="J79">
        <v>1560.2518561387</v>
      </c>
    </row>
    <row r="80" spans="1:10">
      <c r="A80" t="s">
        <v>622</v>
      </c>
      <c r="B80">
        <v>1540.2511687639</v>
      </c>
      <c r="C80">
        <v>1550.2096828837</v>
      </c>
      <c r="D80">
        <v>1560.3903167584</v>
      </c>
      <c r="E80">
        <v>1540.5934673848</v>
      </c>
      <c r="F80">
        <v>1550.5830270164</v>
      </c>
      <c r="G80">
        <v>1560.3362361251</v>
      </c>
      <c r="H80">
        <v>1540.6682023789</v>
      </c>
      <c r="I80">
        <v>1550.3029537981</v>
      </c>
      <c r="J80">
        <v>1560.2492812424</v>
      </c>
    </row>
    <row r="81" spans="1:10">
      <c r="A81" t="s">
        <v>623</v>
      </c>
      <c r="B81">
        <v>1540.2507838775</v>
      </c>
      <c r="C81">
        <v>1550.2090961535</v>
      </c>
      <c r="D81">
        <v>1560.3907117758</v>
      </c>
      <c r="E81">
        <v>1540.5928879112</v>
      </c>
      <c r="F81">
        <v>1550.5828300707</v>
      </c>
      <c r="G81">
        <v>1560.3372274728</v>
      </c>
      <c r="H81">
        <v>1540.667622849</v>
      </c>
      <c r="I81">
        <v>1550.3013883596</v>
      </c>
      <c r="J81">
        <v>1560.2484894151</v>
      </c>
    </row>
    <row r="82" spans="1:10">
      <c r="A82" t="s">
        <v>624</v>
      </c>
      <c r="B82">
        <v>1540.2517479805</v>
      </c>
      <c r="C82">
        <v>1550.211248137</v>
      </c>
      <c r="D82">
        <v>1560.3909092845</v>
      </c>
      <c r="E82">
        <v>1540.5915364368</v>
      </c>
      <c r="F82">
        <v>1550.5816579577</v>
      </c>
      <c r="G82">
        <v>1560.3376224633</v>
      </c>
      <c r="H82">
        <v>1540.6658861497</v>
      </c>
      <c r="I82">
        <v>1550.3027569235</v>
      </c>
      <c r="J82">
        <v>1560.2498755974</v>
      </c>
    </row>
    <row r="83" spans="1:10">
      <c r="A83" t="s">
        <v>625</v>
      </c>
      <c r="B83">
        <v>1540.2513630939</v>
      </c>
      <c r="C83">
        <v>1550.2096828837</v>
      </c>
      <c r="D83">
        <v>1560.3905142671</v>
      </c>
      <c r="E83">
        <v>1540.5928879112</v>
      </c>
      <c r="F83">
        <v>1550.5847861457</v>
      </c>
      <c r="G83">
        <v>1560.3366330513</v>
      </c>
      <c r="H83">
        <v>1540.6672377545</v>
      </c>
      <c r="I83">
        <v>1550.3013883596</v>
      </c>
      <c r="J83">
        <v>1560.2475001162</v>
      </c>
    </row>
    <row r="84" spans="1:10">
      <c r="A84" t="s">
        <v>626</v>
      </c>
      <c r="B84">
        <v>1540.2503971046</v>
      </c>
      <c r="C84">
        <v>1550.2090961535</v>
      </c>
      <c r="D84">
        <v>1560.3919007017</v>
      </c>
      <c r="E84">
        <v>1540.5921159094</v>
      </c>
      <c r="F84">
        <v>1550.5824400035</v>
      </c>
      <c r="G84">
        <v>1560.3372274728</v>
      </c>
      <c r="H84">
        <v>1540.667622849</v>
      </c>
      <c r="I84">
        <v>1550.3015852339</v>
      </c>
      <c r="J84">
        <v>1560.2500750065</v>
      </c>
    </row>
    <row r="85" spans="1:10">
      <c r="A85" t="s">
        <v>627</v>
      </c>
      <c r="B85">
        <v>1540.2517479805</v>
      </c>
      <c r="C85">
        <v>1550.2096828837</v>
      </c>
      <c r="D85">
        <v>1560.3911087297</v>
      </c>
      <c r="E85">
        <v>1540.592502854</v>
      </c>
      <c r="F85">
        <v>1550.5832220501</v>
      </c>
      <c r="G85">
        <v>1560.3378218948</v>
      </c>
      <c r="H85">
        <v>1540.667622849</v>
      </c>
      <c r="I85">
        <v>1550.3021701228</v>
      </c>
      <c r="J85">
        <v>1560.2518561387</v>
      </c>
    </row>
    <row r="86" spans="1:10">
      <c r="A86" t="s">
        <v>628</v>
      </c>
      <c r="B86">
        <v>1540.2511687639</v>
      </c>
      <c r="C86">
        <v>1550.2096828837</v>
      </c>
      <c r="D86">
        <v>1560.3907117758</v>
      </c>
      <c r="E86">
        <v>1540.5928879112</v>
      </c>
      <c r="F86">
        <v>1550.5834170839</v>
      </c>
      <c r="G86">
        <v>1560.3376224633</v>
      </c>
      <c r="H86">
        <v>1540.667622849</v>
      </c>
      <c r="I86">
        <v>1550.3015852339</v>
      </c>
      <c r="J86">
        <v>1560.2494806514</v>
      </c>
    </row>
    <row r="87" spans="1:10">
      <c r="A87" t="s">
        <v>629</v>
      </c>
      <c r="B87">
        <v>1540.2505895477</v>
      </c>
      <c r="C87">
        <v>1550.2116380175</v>
      </c>
      <c r="D87">
        <v>1560.3905142671</v>
      </c>
      <c r="E87">
        <v>1540.5917308527</v>
      </c>
      <c r="F87">
        <v>1550.5836140298</v>
      </c>
      <c r="G87">
        <v>1560.3368305463</v>
      </c>
      <c r="H87">
        <v>1540.6664656783</v>
      </c>
      <c r="I87">
        <v>1550.3029537981</v>
      </c>
      <c r="J87">
        <v>1560.2480925338</v>
      </c>
    </row>
    <row r="88" spans="1:10">
      <c r="A88" t="s">
        <v>630</v>
      </c>
      <c r="B88">
        <v>1540.2523271976</v>
      </c>
      <c r="C88">
        <v>1550.2090961535</v>
      </c>
      <c r="D88">
        <v>1560.3909092845</v>
      </c>
      <c r="E88">
        <v>1540.5921159094</v>
      </c>
      <c r="F88">
        <v>1550.5840040975</v>
      </c>
      <c r="G88">
        <v>1560.3382168856</v>
      </c>
      <c r="H88">
        <v>1540.6672377545</v>
      </c>
      <c r="I88">
        <v>1550.300998434</v>
      </c>
      <c r="J88">
        <v>1560.2486868879</v>
      </c>
    </row>
    <row r="89" spans="1:10">
      <c r="A89" t="s">
        <v>631</v>
      </c>
      <c r="B89">
        <v>1540.2513630939</v>
      </c>
      <c r="C89">
        <v>1550.2116380175</v>
      </c>
      <c r="D89">
        <v>1560.3897222964</v>
      </c>
      <c r="E89">
        <v>1540.5934673848</v>
      </c>
      <c r="F89">
        <v>1550.5847861457</v>
      </c>
      <c r="G89">
        <v>1560.3366330513</v>
      </c>
      <c r="H89">
        <v>1540.6682023789</v>
      </c>
      <c r="I89">
        <v>1550.3021701228</v>
      </c>
      <c r="J89">
        <v>1560.2492812424</v>
      </c>
    </row>
    <row r="90" spans="1:10">
      <c r="A90" t="s">
        <v>632</v>
      </c>
      <c r="B90">
        <v>1540.249817889</v>
      </c>
      <c r="C90">
        <v>1550.2090961535</v>
      </c>
      <c r="D90">
        <v>1560.3909092845</v>
      </c>
      <c r="E90">
        <v>1540.592502854</v>
      </c>
      <c r="F90">
        <v>1550.5836140298</v>
      </c>
      <c r="G90">
        <v>1560.3376224633</v>
      </c>
      <c r="H90">
        <v>1540.6664656783</v>
      </c>
      <c r="I90">
        <v>1550.3008015599</v>
      </c>
      <c r="J90">
        <v>1560.2492812424</v>
      </c>
    </row>
    <row r="91" spans="1:10">
      <c r="A91" t="s">
        <v>633</v>
      </c>
      <c r="B91">
        <v>1540.2515555372</v>
      </c>
      <c r="C91">
        <v>1550.2110512857</v>
      </c>
      <c r="D91">
        <v>1560.3905142671</v>
      </c>
      <c r="E91">
        <v>1540.5911513803</v>
      </c>
      <c r="F91">
        <v>1550.5838090636</v>
      </c>
      <c r="G91">
        <v>1560.3366330513</v>
      </c>
      <c r="H91">
        <v>1540.6653066215</v>
      </c>
      <c r="I91">
        <v>1550.3021701228</v>
      </c>
      <c r="J91">
        <v>1560.2492812424</v>
      </c>
    </row>
    <row r="92" spans="1:10">
      <c r="A92" t="s">
        <v>634</v>
      </c>
      <c r="B92">
        <v>1540.2505895477</v>
      </c>
      <c r="C92">
        <v>1550.2110512857</v>
      </c>
      <c r="D92">
        <v>1560.3909092845</v>
      </c>
      <c r="E92">
        <v>1540.5926953825</v>
      </c>
      <c r="F92">
        <v>1550.5832220501</v>
      </c>
      <c r="G92">
        <v>1560.3368305463</v>
      </c>
      <c r="H92">
        <v>1540.6664656783</v>
      </c>
      <c r="I92">
        <v>1550.3027569235</v>
      </c>
      <c r="J92">
        <v>1560.2498755974</v>
      </c>
    </row>
    <row r="93" spans="1:10">
      <c r="A93" t="s">
        <v>635</v>
      </c>
      <c r="B93">
        <v>1540.2532931893</v>
      </c>
      <c r="C93">
        <v>1550.2114430772</v>
      </c>
      <c r="D93">
        <v>1560.3905142671</v>
      </c>
      <c r="E93">
        <v>1540.5926953825</v>
      </c>
      <c r="F93">
        <v>1550.5838090636</v>
      </c>
      <c r="G93">
        <v>1560.3372274728</v>
      </c>
      <c r="H93">
        <v>1540.6664656783</v>
      </c>
      <c r="I93">
        <v>1550.3023669972</v>
      </c>
      <c r="J93">
        <v>1560.2494806514</v>
      </c>
    </row>
    <row r="94" spans="1:10">
      <c r="A94" t="s">
        <v>636</v>
      </c>
      <c r="B94">
        <v>1540.2513630939</v>
      </c>
      <c r="C94">
        <v>1550.2108563456</v>
      </c>
      <c r="D94">
        <v>1560.3893253432</v>
      </c>
      <c r="E94">
        <v>1540.5923084379</v>
      </c>
      <c r="F94">
        <v>1550.5840040975</v>
      </c>
      <c r="G94">
        <v>1560.3358411353</v>
      </c>
      <c r="H94">
        <v>1540.6670452073</v>
      </c>
      <c r="I94">
        <v>1550.3021701228</v>
      </c>
      <c r="J94">
        <v>1560.2486868879</v>
      </c>
    </row>
    <row r="95" spans="1:10">
      <c r="A95" t="s">
        <v>637</v>
      </c>
      <c r="B95">
        <v>1540.2523271976</v>
      </c>
      <c r="C95">
        <v>1550.2110512857</v>
      </c>
      <c r="D95">
        <v>1560.3919007017</v>
      </c>
      <c r="E95">
        <v>1540.5928879112</v>
      </c>
      <c r="F95">
        <v>1550.5836140298</v>
      </c>
      <c r="G95">
        <v>1560.3382168856</v>
      </c>
      <c r="H95">
        <v>1540.667622849</v>
      </c>
      <c r="I95">
        <v>1550.3035405994</v>
      </c>
      <c r="J95">
        <v>1560.2486868879</v>
      </c>
    </row>
    <row r="96" spans="1:10">
      <c r="A96" t="s">
        <v>638</v>
      </c>
      <c r="B96">
        <v>1540.249817889</v>
      </c>
      <c r="C96">
        <v>1550.2110512857</v>
      </c>
      <c r="D96">
        <v>1560.3901173135</v>
      </c>
      <c r="E96">
        <v>1540.5926953825</v>
      </c>
      <c r="F96">
        <v>1550.5836140298</v>
      </c>
      <c r="G96">
        <v>1560.3362361251</v>
      </c>
      <c r="H96">
        <v>1540.6672377545</v>
      </c>
      <c r="I96">
        <v>1550.3025619603</v>
      </c>
      <c r="J96">
        <v>1560.2480925338</v>
      </c>
    </row>
    <row r="97" spans="1:10">
      <c r="A97" t="s">
        <v>639</v>
      </c>
      <c r="B97">
        <v>1540.2502046616</v>
      </c>
      <c r="C97">
        <v>1550.2122247497</v>
      </c>
      <c r="D97">
        <v>1560.3919007017</v>
      </c>
      <c r="E97">
        <v>1540.592502854</v>
      </c>
      <c r="F97">
        <v>1550.5838090636</v>
      </c>
      <c r="G97">
        <v>1560.3372274728</v>
      </c>
      <c r="H97">
        <v>1540.6664656783</v>
      </c>
      <c r="I97">
        <v>1550.3035405994</v>
      </c>
      <c r="J97">
        <v>1560.2482919424</v>
      </c>
    </row>
    <row r="98" spans="1:10">
      <c r="A98" t="s">
        <v>640</v>
      </c>
      <c r="B98">
        <v>1540.2521347541</v>
      </c>
      <c r="C98">
        <v>1550.2104645544</v>
      </c>
      <c r="D98">
        <v>1560.3926926746</v>
      </c>
      <c r="E98">
        <v>1540.5930823274</v>
      </c>
      <c r="F98">
        <v>1550.5840040975</v>
      </c>
      <c r="G98">
        <v>1560.3378218948</v>
      </c>
      <c r="H98">
        <v>1540.6683968141</v>
      </c>
      <c r="I98">
        <v>1550.3023669972</v>
      </c>
      <c r="J98">
        <v>1560.2504699529</v>
      </c>
    </row>
    <row r="99" spans="1:10">
      <c r="A99" t="s">
        <v>641</v>
      </c>
      <c r="B99">
        <v>1540.2513630939</v>
      </c>
      <c r="C99">
        <v>1550.2098778235</v>
      </c>
      <c r="D99">
        <v>1560.3913062385</v>
      </c>
      <c r="E99">
        <v>1540.5921159094</v>
      </c>
      <c r="F99">
        <v>1550.5832220501</v>
      </c>
      <c r="G99">
        <v>1560.3372274728</v>
      </c>
      <c r="H99">
        <v>1540.667622849</v>
      </c>
      <c r="I99">
        <v>1550.3021701228</v>
      </c>
      <c r="J99">
        <v>1560.2488862967</v>
      </c>
    </row>
    <row r="100" spans="1:10">
      <c r="A100" t="s">
        <v>642</v>
      </c>
      <c r="B100">
        <v>1540.2505895477</v>
      </c>
      <c r="C100">
        <v>1550.2116380175</v>
      </c>
      <c r="D100">
        <v>1560.3903167584</v>
      </c>
      <c r="E100">
        <v>1540.5932748561</v>
      </c>
      <c r="F100">
        <v>1550.5824400035</v>
      </c>
      <c r="G100">
        <v>1560.3362361251</v>
      </c>
      <c r="H100">
        <v>1540.6670452073</v>
      </c>
      <c r="I100">
        <v>1550.3029537981</v>
      </c>
      <c r="J100">
        <v>1560.2490837695</v>
      </c>
    </row>
    <row r="101" spans="1:10">
      <c r="A101" t="s">
        <v>643</v>
      </c>
      <c r="B101">
        <v>1540.2502046616</v>
      </c>
      <c r="C101">
        <v>1550.2098778235</v>
      </c>
      <c r="D101">
        <v>1560.3917031927</v>
      </c>
      <c r="E101">
        <v>1540.592502854</v>
      </c>
      <c r="F101">
        <v>1550.581265979</v>
      </c>
      <c r="G101">
        <v>1560.3382168856</v>
      </c>
      <c r="H101">
        <v>1540.667622849</v>
      </c>
      <c r="I101">
        <v>1550.3015852339</v>
      </c>
      <c r="J101">
        <v>1560.2498755974</v>
      </c>
    </row>
    <row r="102" spans="1:10">
      <c r="A102" t="s">
        <v>644</v>
      </c>
      <c r="B102">
        <v>1540.2515555372</v>
      </c>
      <c r="C102">
        <v>1550.2110512857</v>
      </c>
      <c r="D102">
        <v>1560.388730882</v>
      </c>
      <c r="E102">
        <v>1540.5917308527</v>
      </c>
      <c r="F102">
        <v>1550.5822430579</v>
      </c>
      <c r="G102">
        <v>1560.3356417043</v>
      </c>
      <c r="H102">
        <v>1540.6658861497</v>
      </c>
      <c r="I102">
        <v>1550.3025619603</v>
      </c>
      <c r="J102">
        <v>1560.2475001162</v>
      </c>
    </row>
    <row r="103" spans="1:10">
      <c r="A103" t="s">
        <v>645</v>
      </c>
      <c r="B103">
        <v>1540.2523271976</v>
      </c>
      <c r="C103">
        <v>1550.2104645544</v>
      </c>
      <c r="D103">
        <v>1560.3924951654</v>
      </c>
      <c r="E103">
        <v>1540.5921159094</v>
      </c>
      <c r="F103">
        <v>1550.5824400035</v>
      </c>
      <c r="G103">
        <v>1560.3386138128</v>
      </c>
      <c r="H103">
        <v>1540.6664656783</v>
      </c>
      <c r="I103">
        <v>1550.3027569235</v>
      </c>
      <c r="J103">
        <v>1560.2502724797</v>
      </c>
    </row>
    <row r="104" spans="1:10">
      <c r="A104" t="s">
        <v>646</v>
      </c>
      <c r="B104">
        <v>1540.2502046616</v>
      </c>
      <c r="C104">
        <v>1550.2096828837</v>
      </c>
      <c r="D104">
        <v>1560.3915037474</v>
      </c>
      <c r="E104">
        <v>1540.5930823274</v>
      </c>
      <c r="F104">
        <v>1550.5826350371</v>
      </c>
      <c r="G104">
        <v>1560.3382168856</v>
      </c>
      <c r="H104">
        <v>1540.667622849</v>
      </c>
      <c r="I104">
        <v>1550.3015852339</v>
      </c>
      <c r="J104">
        <v>1560.2512617822</v>
      </c>
    </row>
    <row r="105" spans="1:10">
      <c r="A105" t="s">
        <v>647</v>
      </c>
      <c r="B105">
        <v>1540.2517479805</v>
      </c>
      <c r="C105">
        <v>1550.2110512857</v>
      </c>
      <c r="D105">
        <v>1560.3907117758</v>
      </c>
      <c r="E105">
        <v>1540.5917308527</v>
      </c>
      <c r="F105">
        <v>1550.5826350371</v>
      </c>
      <c r="G105">
        <v>1560.3368305463</v>
      </c>
      <c r="H105">
        <v>1540.6670452073</v>
      </c>
      <c r="I105">
        <v>1550.3013883596</v>
      </c>
      <c r="J105">
        <v>1560.2494806514</v>
      </c>
    </row>
    <row r="106" spans="1:10">
      <c r="A106" t="s">
        <v>648</v>
      </c>
      <c r="B106">
        <v>1540.2517479805</v>
      </c>
      <c r="C106">
        <v>1550.2104645544</v>
      </c>
      <c r="D106">
        <v>1560.3907117758</v>
      </c>
      <c r="E106">
        <v>1540.5936618012</v>
      </c>
      <c r="F106">
        <v>1550.5845911116</v>
      </c>
      <c r="G106">
        <v>1560.3368305463</v>
      </c>
      <c r="H106">
        <v>1540.6670452073</v>
      </c>
      <c r="I106">
        <v>1550.3021701228</v>
      </c>
      <c r="J106">
        <v>1560.2494806514</v>
      </c>
    </row>
    <row r="107" spans="1:10">
      <c r="A107" t="s">
        <v>649</v>
      </c>
      <c r="B107">
        <v>1540.2513630939</v>
      </c>
      <c r="C107">
        <v>1550.2104645544</v>
      </c>
      <c r="D107">
        <v>1560.3909092845</v>
      </c>
      <c r="E107">
        <v>1540.5934673848</v>
      </c>
      <c r="F107">
        <v>1550.5830270164</v>
      </c>
      <c r="G107">
        <v>1560.3372274728</v>
      </c>
      <c r="H107">
        <v>1540.6687819093</v>
      </c>
      <c r="I107">
        <v>1550.3002147607</v>
      </c>
      <c r="J107">
        <v>1560.2492812424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650</v>
      </c>
      <c r="B2">
        <v>1540.2623645137</v>
      </c>
      <c r="C2">
        <v>1550.304712292</v>
      </c>
      <c r="D2">
        <v>1560.4293431144</v>
      </c>
      <c r="E2">
        <v>1540.5239525303</v>
      </c>
      <c r="F2">
        <v>1550.5783309255</v>
      </c>
      <c r="G2">
        <v>1560.2227409463</v>
      </c>
      <c r="H2">
        <v>1540.7195765104</v>
      </c>
      <c r="I2">
        <v>1550.4901143323</v>
      </c>
      <c r="J2">
        <v>1560.3352467148</v>
      </c>
    </row>
    <row r="3" spans="1:10">
      <c r="A3" t="s">
        <v>651</v>
      </c>
      <c r="B3">
        <v>1540.2629437388</v>
      </c>
      <c r="C3">
        <v>1550.3041274012</v>
      </c>
      <c r="D3">
        <v>1560.4313241113</v>
      </c>
      <c r="E3">
        <v>1540.5258833089</v>
      </c>
      <c r="F3">
        <v>1550.5759848029</v>
      </c>
      <c r="G3">
        <v>1560.2233352811</v>
      </c>
      <c r="H3">
        <v>1540.7201541916</v>
      </c>
      <c r="I3">
        <v>1550.4908962858</v>
      </c>
      <c r="J3">
        <v>1560.3364355562</v>
      </c>
    </row>
    <row r="4" spans="1:10">
      <c r="A4" t="s">
        <v>652</v>
      </c>
      <c r="B4">
        <v>1540.2648738632</v>
      </c>
      <c r="C4">
        <v>1550.3049091671</v>
      </c>
      <c r="D4">
        <v>1560.4299376066</v>
      </c>
      <c r="E4">
        <v>1540.5260777082</v>
      </c>
      <c r="F4">
        <v>1550.5798969234</v>
      </c>
      <c r="G4">
        <v>1560.2233352811</v>
      </c>
      <c r="H4">
        <v>1540.7201541916</v>
      </c>
      <c r="I4">
        <v>1550.4899174102</v>
      </c>
      <c r="J4">
        <v>1560.3366330513</v>
      </c>
    </row>
    <row r="5" spans="1:10">
      <c r="A5" t="s">
        <v>653</v>
      </c>
      <c r="B5">
        <v>1540.2623645137</v>
      </c>
      <c r="C5">
        <v>1550.3049091671</v>
      </c>
      <c r="D5">
        <v>1560.430332644</v>
      </c>
      <c r="E5">
        <v>1540.5264627321</v>
      </c>
      <c r="F5">
        <v>1550.5797018905</v>
      </c>
      <c r="G5">
        <v>1560.2235346834</v>
      </c>
      <c r="H5">
        <v>1540.7201541916</v>
      </c>
      <c r="I5">
        <v>1550.4887454376</v>
      </c>
      <c r="J5">
        <v>1560.3368305463</v>
      </c>
    </row>
    <row r="6" spans="1:10">
      <c r="A6" t="s">
        <v>654</v>
      </c>
      <c r="B6">
        <v>1540.2637154106</v>
      </c>
      <c r="C6">
        <v>1550.3072544695</v>
      </c>
      <c r="D6">
        <v>1560.4287486227</v>
      </c>
      <c r="E6">
        <v>1540.5260777082</v>
      </c>
      <c r="F6">
        <v>1550.5802869893</v>
      </c>
      <c r="G6">
        <v>1560.2239296163</v>
      </c>
      <c r="H6">
        <v>1540.7195765104</v>
      </c>
      <c r="I6">
        <v>1550.4914832294</v>
      </c>
      <c r="J6">
        <v>1560.3366330513</v>
      </c>
    </row>
    <row r="7" spans="1:10">
      <c r="A7" t="s">
        <v>655</v>
      </c>
      <c r="B7">
        <v>1540.2627512926</v>
      </c>
      <c r="C7">
        <v>1550.3052990946</v>
      </c>
      <c r="D7">
        <v>1560.4293431144</v>
      </c>
      <c r="E7">
        <v>1540.5260777082</v>
      </c>
      <c r="F7">
        <v>1550.5826350371</v>
      </c>
      <c r="G7">
        <v>1560.2227409463</v>
      </c>
      <c r="H7">
        <v>1540.7195765104</v>
      </c>
      <c r="I7">
        <v>1550.4912882188</v>
      </c>
      <c r="J7">
        <v>1560.3346522948</v>
      </c>
    </row>
    <row r="8" spans="1:10">
      <c r="A8" t="s">
        <v>656</v>
      </c>
      <c r="B8">
        <v>1540.2644870832</v>
      </c>
      <c r="C8">
        <v>1550.3066695768</v>
      </c>
      <c r="D8">
        <v>1560.430332644</v>
      </c>
      <c r="E8">
        <v>1540.5266571316</v>
      </c>
      <c r="F8">
        <v>1550.5785278702</v>
      </c>
      <c r="G8">
        <v>1560.2237321498</v>
      </c>
      <c r="H8">
        <v>1540.7209282094</v>
      </c>
      <c r="I8">
        <v>1550.4908962858</v>
      </c>
      <c r="J8">
        <v>1560.3356417043</v>
      </c>
    </row>
    <row r="9" spans="1:10">
      <c r="A9" t="s">
        <v>657</v>
      </c>
      <c r="B9">
        <v>1540.2641021902</v>
      </c>
      <c r="C9">
        <v>1550.3054959699</v>
      </c>
      <c r="D9">
        <v>1560.4293431144</v>
      </c>
      <c r="E9">
        <v>1540.5282010046</v>
      </c>
      <c r="F9">
        <v>1550.5810709458</v>
      </c>
      <c r="G9">
        <v>1560.2227409463</v>
      </c>
      <c r="H9">
        <v>1540.7201541916</v>
      </c>
      <c r="I9">
        <v>1550.4912882188</v>
      </c>
      <c r="J9">
        <v>1560.3346522948</v>
      </c>
    </row>
    <row r="10" spans="1:10">
      <c r="A10" t="s">
        <v>658</v>
      </c>
      <c r="B10">
        <v>1540.2625569598</v>
      </c>
      <c r="C10">
        <v>1550.3054959699</v>
      </c>
      <c r="D10">
        <v>1560.4293431144</v>
      </c>
      <c r="E10">
        <v>1540.524726351</v>
      </c>
      <c r="F10">
        <v>1550.5787229027</v>
      </c>
      <c r="G10">
        <v>1560.2233352811</v>
      </c>
      <c r="H10">
        <v>1540.7203486399</v>
      </c>
      <c r="I10">
        <v>1550.4903093426</v>
      </c>
      <c r="J10">
        <v>1560.3352467148</v>
      </c>
    </row>
    <row r="11" spans="1:10">
      <c r="A11" t="s">
        <v>659</v>
      </c>
      <c r="B11">
        <v>1540.2610136192</v>
      </c>
      <c r="C11">
        <v>1550.3054959699</v>
      </c>
      <c r="D11">
        <v>1560.4285491679</v>
      </c>
      <c r="E11">
        <v>1540.5258833089</v>
      </c>
      <c r="F11">
        <v>1550.5787229027</v>
      </c>
      <c r="G11">
        <v>1560.2241290188</v>
      </c>
      <c r="H11">
        <v>1540.7195765104</v>
      </c>
      <c r="I11">
        <v>1550.4910912963</v>
      </c>
      <c r="J11">
        <v>1560.3356417043</v>
      </c>
    </row>
    <row r="12" spans="1:10">
      <c r="A12" t="s">
        <v>660</v>
      </c>
      <c r="B12">
        <v>1540.2633286312</v>
      </c>
      <c r="C12">
        <v>1550.3054959699</v>
      </c>
      <c r="D12">
        <v>1560.4297381515</v>
      </c>
      <c r="E12">
        <v>1540.5241469291</v>
      </c>
      <c r="F12">
        <v>1550.5800919563</v>
      </c>
      <c r="G12">
        <v>1560.2249208214</v>
      </c>
      <c r="H12">
        <v>1540.7195765104</v>
      </c>
      <c r="I12">
        <v>1550.490504353</v>
      </c>
      <c r="J12">
        <v>1560.3368305463</v>
      </c>
    </row>
    <row r="13" spans="1:10">
      <c r="A13" t="s">
        <v>661</v>
      </c>
      <c r="B13">
        <v>1540.2629437388</v>
      </c>
      <c r="C13">
        <v>1550.3064727013</v>
      </c>
      <c r="D13">
        <v>1560.4299376066</v>
      </c>
      <c r="E13">
        <v>1540.5253057734</v>
      </c>
      <c r="F13">
        <v>1550.5842010436</v>
      </c>
      <c r="G13">
        <v>1560.222146612</v>
      </c>
      <c r="H13">
        <v>1540.7201541916</v>
      </c>
      <c r="I13">
        <v>1550.4899174102</v>
      </c>
      <c r="J13">
        <v>1560.3356417043</v>
      </c>
    </row>
    <row r="14" spans="1:10">
      <c r="A14" t="s">
        <v>662</v>
      </c>
      <c r="B14">
        <v>1540.2627512926</v>
      </c>
      <c r="C14">
        <v>1550.304712292</v>
      </c>
      <c r="D14">
        <v>1560.430332644</v>
      </c>
      <c r="E14">
        <v>1540.5258833089</v>
      </c>
      <c r="F14">
        <v>1550.5806789674</v>
      </c>
      <c r="G14">
        <v>1560.2243264854</v>
      </c>
      <c r="H14">
        <v>1540.7201541916</v>
      </c>
      <c r="I14">
        <v>1550.490504353</v>
      </c>
      <c r="J14">
        <v>1560.3358411353</v>
      </c>
    </row>
    <row r="15" spans="1:10">
      <c r="A15" t="s">
        <v>663</v>
      </c>
      <c r="B15">
        <v>1540.2642946367</v>
      </c>
      <c r="C15">
        <v>1550.3052990946</v>
      </c>
      <c r="D15">
        <v>1560.4309271369</v>
      </c>
      <c r="E15">
        <v>1540.5264627321</v>
      </c>
      <c r="F15">
        <v>1550.5814610123</v>
      </c>
      <c r="G15">
        <v>1560.22175168</v>
      </c>
      <c r="H15">
        <v>1540.7209282094</v>
      </c>
      <c r="I15">
        <v>1550.4908962858</v>
      </c>
      <c r="J15">
        <v>1560.3362361251</v>
      </c>
    </row>
    <row r="16" spans="1:10">
      <c r="A16" t="s">
        <v>664</v>
      </c>
      <c r="B16">
        <v>1540.2629437388</v>
      </c>
      <c r="C16">
        <v>1550.3060827731</v>
      </c>
      <c r="D16">
        <v>1560.4291436595</v>
      </c>
      <c r="E16">
        <v>1540.5254982852</v>
      </c>
      <c r="F16">
        <v>1550.581852991</v>
      </c>
      <c r="G16">
        <v>1560.222146612</v>
      </c>
      <c r="H16">
        <v>1540.7195765104</v>
      </c>
      <c r="I16">
        <v>1550.4908962858</v>
      </c>
      <c r="J16">
        <v>1560.3342553696</v>
      </c>
    </row>
    <row r="17" spans="1:10">
      <c r="A17" t="s">
        <v>665</v>
      </c>
      <c r="B17">
        <v>1540.2621720677</v>
      </c>
      <c r="C17">
        <v>1550.3072544695</v>
      </c>
      <c r="D17">
        <v>1560.4313241113</v>
      </c>
      <c r="E17">
        <v>1540.5241469291</v>
      </c>
      <c r="F17">
        <v>1550.5816579577</v>
      </c>
      <c r="G17">
        <v>1560.2241290188</v>
      </c>
      <c r="H17">
        <v>1540.7189969419</v>
      </c>
      <c r="I17">
        <v>1550.490504353</v>
      </c>
      <c r="J17">
        <v>1560.3378218948</v>
      </c>
    </row>
    <row r="18" spans="1:10">
      <c r="A18" t="s">
        <v>666</v>
      </c>
      <c r="B18">
        <v>1540.2629437388</v>
      </c>
      <c r="C18">
        <v>1550.3060827731</v>
      </c>
      <c r="D18">
        <v>1560.4297381515</v>
      </c>
      <c r="E18">
        <v>1540.5262702201</v>
      </c>
      <c r="F18">
        <v>1550.5806789674</v>
      </c>
      <c r="G18">
        <v>1560.2243264854</v>
      </c>
      <c r="H18">
        <v>1540.7189969419</v>
      </c>
      <c r="I18">
        <v>1550.4907012753</v>
      </c>
      <c r="J18">
        <v>1560.3358411353</v>
      </c>
    </row>
    <row r="19" spans="1:10">
      <c r="A19" t="s">
        <v>667</v>
      </c>
      <c r="B19">
        <v>1540.2648738632</v>
      </c>
      <c r="C19">
        <v>1550.3041274012</v>
      </c>
      <c r="D19">
        <v>1560.4291436595</v>
      </c>
      <c r="E19">
        <v>1540.5274290677</v>
      </c>
      <c r="F19">
        <v>1550.5779408606</v>
      </c>
      <c r="G19">
        <v>1560.2233352811</v>
      </c>
      <c r="H19">
        <v>1540.7220873499</v>
      </c>
      <c r="I19">
        <v>1550.4897223999</v>
      </c>
      <c r="J19">
        <v>1560.3362361251</v>
      </c>
    </row>
    <row r="20" spans="1:10">
      <c r="A20" t="s">
        <v>668</v>
      </c>
      <c r="B20">
        <v>1540.2633286312</v>
      </c>
      <c r="C20">
        <v>1550.3052990946</v>
      </c>
      <c r="D20">
        <v>1560.4295406329</v>
      </c>
      <c r="E20">
        <v>1540.5266571316</v>
      </c>
      <c r="F20">
        <v>1550.5828300707</v>
      </c>
      <c r="G20">
        <v>1560.2225434801</v>
      </c>
      <c r="H20">
        <v>1540.7201541916</v>
      </c>
      <c r="I20">
        <v>1550.4914832294</v>
      </c>
      <c r="J20">
        <v>1560.3362361251</v>
      </c>
    </row>
    <row r="21" spans="1:10">
      <c r="A21" t="s">
        <v>669</v>
      </c>
      <c r="B21">
        <v>1540.2629437388</v>
      </c>
      <c r="C21">
        <v>1550.3041274012</v>
      </c>
      <c r="D21">
        <v>1560.428946141</v>
      </c>
      <c r="E21">
        <v>1540.5253057734</v>
      </c>
      <c r="F21">
        <v>1550.5842010436</v>
      </c>
      <c r="G21">
        <v>1560.2237321498</v>
      </c>
      <c r="H21">
        <v>1540.7215077794</v>
      </c>
      <c r="I21">
        <v>1550.4908962858</v>
      </c>
      <c r="J21">
        <v>1560.3346522948</v>
      </c>
    </row>
    <row r="22" spans="1:10">
      <c r="A22" t="s">
        <v>670</v>
      </c>
      <c r="B22">
        <v>1540.2637154106</v>
      </c>
      <c r="C22">
        <v>1550.3060827731</v>
      </c>
      <c r="D22">
        <v>1560.4287486227</v>
      </c>
      <c r="E22">
        <v>1540.5272365554</v>
      </c>
      <c r="F22">
        <v>1550.5798969234</v>
      </c>
      <c r="G22">
        <v>1560.2239296163</v>
      </c>
      <c r="H22">
        <v>1540.7195765104</v>
      </c>
      <c r="I22">
        <v>1550.4922651843</v>
      </c>
      <c r="J22">
        <v>1560.3362361251</v>
      </c>
    </row>
    <row r="23" spans="1:10">
      <c r="A23" t="s">
        <v>671</v>
      </c>
      <c r="B23">
        <v>1540.2627512926</v>
      </c>
      <c r="C23">
        <v>1550.3043223647</v>
      </c>
      <c r="D23">
        <v>1560.4297381515</v>
      </c>
      <c r="E23">
        <v>1540.5268496437</v>
      </c>
      <c r="F23">
        <v>1550.5795049456</v>
      </c>
      <c r="G23">
        <v>1560.222346014</v>
      </c>
      <c r="H23">
        <v>1540.7201541916</v>
      </c>
      <c r="I23">
        <v>1550.4897223999</v>
      </c>
      <c r="J23">
        <v>1560.3368305463</v>
      </c>
    </row>
    <row r="24" spans="1:10">
      <c r="A24" t="s">
        <v>672</v>
      </c>
      <c r="B24">
        <v>1540.2627512926</v>
      </c>
      <c r="C24">
        <v>1550.304712292</v>
      </c>
      <c r="D24">
        <v>1560.4297381515</v>
      </c>
      <c r="E24">
        <v>1540.5266571316</v>
      </c>
      <c r="F24">
        <v>1550.5816579577</v>
      </c>
      <c r="G24">
        <v>1560.2209598807</v>
      </c>
      <c r="H24">
        <v>1540.7195765104</v>
      </c>
      <c r="I24">
        <v>1550.4895273897</v>
      </c>
      <c r="J24">
        <v>1560.3348497893</v>
      </c>
    </row>
    <row r="25" spans="1:10">
      <c r="A25" t="s">
        <v>673</v>
      </c>
      <c r="B25">
        <v>1540.2629437388</v>
      </c>
      <c r="C25">
        <v>1550.304712292</v>
      </c>
      <c r="D25">
        <v>1560.4297381515</v>
      </c>
      <c r="E25">
        <v>1540.5264627321</v>
      </c>
      <c r="F25">
        <v>1550.5798969234</v>
      </c>
      <c r="G25">
        <v>1560.222346014</v>
      </c>
      <c r="H25">
        <v>1540.7209282094</v>
      </c>
      <c r="I25">
        <v>1550.4922651843</v>
      </c>
      <c r="J25">
        <v>1560.3362361251</v>
      </c>
    </row>
    <row r="26" spans="1:10">
      <c r="A26" t="s">
        <v>674</v>
      </c>
      <c r="B26">
        <v>1540.2625569598</v>
      </c>
      <c r="C26">
        <v>1550.3054959699</v>
      </c>
      <c r="D26">
        <v>1560.4299376066</v>
      </c>
      <c r="E26">
        <v>1540.5264627321</v>
      </c>
      <c r="F26">
        <v>1550.5798969234</v>
      </c>
      <c r="G26">
        <v>1560.2241290188</v>
      </c>
      <c r="H26">
        <v>1540.7195765104</v>
      </c>
      <c r="I26">
        <v>1550.4908962858</v>
      </c>
      <c r="J26">
        <v>1560.3356417043</v>
      </c>
    </row>
    <row r="27" spans="1:10">
      <c r="A27" t="s">
        <v>675</v>
      </c>
      <c r="B27">
        <v>1540.263136185</v>
      </c>
      <c r="C27">
        <v>1550.3066695768</v>
      </c>
      <c r="D27">
        <v>1560.4301351253</v>
      </c>
      <c r="E27">
        <v>1540.5254982852</v>
      </c>
      <c r="F27">
        <v>1550.5865471911</v>
      </c>
      <c r="G27">
        <v>1560.2225434801</v>
      </c>
      <c r="H27">
        <v>1540.7189969419</v>
      </c>
      <c r="I27">
        <v>1550.4918751627</v>
      </c>
      <c r="J27">
        <v>1560.3358411353</v>
      </c>
    </row>
    <row r="28" spans="1:10">
      <c r="A28" t="s">
        <v>676</v>
      </c>
      <c r="B28">
        <v>1540.2608192868</v>
      </c>
      <c r="C28">
        <v>1550.3049091671</v>
      </c>
      <c r="D28">
        <v>1560.4295406329</v>
      </c>
      <c r="E28">
        <v>1540.5249188626</v>
      </c>
      <c r="F28">
        <v>1550.5783309255</v>
      </c>
      <c r="G28">
        <v>1560.2231378148</v>
      </c>
      <c r="H28">
        <v>1540.7189969419</v>
      </c>
      <c r="I28">
        <v>1550.4912882188</v>
      </c>
      <c r="J28">
        <v>1560.3372274728</v>
      </c>
    </row>
    <row r="29" spans="1:10">
      <c r="A29" t="s">
        <v>677</v>
      </c>
      <c r="B29">
        <v>1540.2629437388</v>
      </c>
      <c r="C29">
        <v>1550.3041274012</v>
      </c>
      <c r="D29">
        <v>1560.4315216303</v>
      </c>
      <c r="E29">
        <v>1540.5241469291</v>
      </c>
      <c r="F29">
        <v>1550.5769618751</v>
      </c>
      <c r="G29">
        <v>1560.2239296163</v>
      </c>
      <c r="H29">
        <v>1540.7189969419</v>
      </c>
      <c r="I29">
        <v>1550.4914832294</v>
      </c>
      <c r="J29">
        <v>1560.3378218948</v>
      </c>
    </row>
    <row r="30" spans="1:10">
      <c r="A30" t="s">
        <v>678</v>
      </c>
      <c r="B30">
        <v>1540.2627512926</v>
      </c>
      <c r="C30">
        <v>1550.304712292</v>
      </c>
      <c r="D30">
        <v>1560.4299376066</v>
      </c>
      <c r="E30">
        <v>1540.5260777082</v>
      </c>
      <c r="F30">
        <v>1550.5806789674</v>
      </c>
      <c r="G30">
        <v>1560.2235346834</v>
      </c>
      <c r="H30">
        <v>1540.7195765104</v>
      </c>
      <c r="I30">
        <v>1550.490504353</v>
      </c>
      <c r="J30">
        <v>1560.3358411353</v>
      </c>
    </row>
    <row r="31" spans="1:10">
      <c r="A31" t="s">
        <v>679</v>
      </c>
      <c r="B31">
        <v>1540.2621720677</v>
      </c>
      <c r="C31">
        <v>1550.3060827731</v>
      </c>
      <c r="D31">
        <v>1560.4299376066</v>
      </c>
      <c r="E31">
        <v>1540.5254982852</v>
      </c>
      <c r="F31">
        <v>1550.5828300707</v>
      </c>
      <c r="G31">
        <v>1560.2239296163</v>
      </c>
      <c r="H31">
        <v>1540.7189969419</v>
      </c>
      <c r="I31">
        <v>1550.4910912963</v>
      </c>
      <c r="J31">
        <v>1560.3368305463</v>
      </c>
    </row>
    <row r="32" spans="1:10">
      <c r="A32" t="s">
        <v>680</v>
      </c>
      <c r="B32">
        <v>1540.2641021902</v>
      </c>
      <c r="C32">
        <v>1550.3060827731</v>
      </c>
      <c r="D32">
        <v>1560.4299376066</v>
      </c>
      <c r="E32">
        <v>1540.5249188626</v>
      </c>
      <c r="F32">
        <v>1550.5779408606</v>
      </c>
      <c r="G32">
        <v>1560.2227409463</v>
      </c>
      <c r="H32">
        <v>1540.7215077794</v>
      </c>
      <c r="I32">
        <v>1550.4914832294</v>
      </c>
      <c r="J32">
        <v>1560.3356417043</v>
      </c>
    </row>
    <row r="33" spans="1:10">
      <c r="A33" t="s">
        <v>681</v>
      </c>
      <c r="B33">
        <v>1540.2625569598</v>
      </c>
      <c r="C33">
        <v>1550.3060827731</v>
      </c>
      <c r="D33">
        <v>1560.4299376066</v>
      </c>
      <c r="E33">
        <v>1540.5251113743</v>
      </c>
      <c r="F33">
        <v>1550.581852991</v>
      </c>
      <c r="G33">
        <v>1560.222346014</v>
      </c>
      <c r="H33">
        <v>1540.7203486399</v>
      </c>
      <c r="I33">
        <v>1550.4922651843</v>
      </c>
      <c r="J33">
        <v>1560.3358411353</v>
      </c>
    </row>
    <row r="34" spans="1:10">
      <c r="A34" t="s">
        <v>682</v>
      </c>
      <c r="B34">
        <v>1540.2637154106</v>
      </c>
      <c r="C34">
        <v>1550.3066695768</v>
      </c>
      <c r="D34">
        <v>1560.4295406329</v>
      </c>
      <c r="E34">
        <v>1540.5266571316</v>
      </c>
      <c r="F34">
        <v>1550.5810709458</v>
      </c>
      <c r="G34">
        <v>1560.2225434801</v>
      </c>
      <c r="H34">
        <v>1540.7201541916</v>
      </c>
      <c r="I34">
        <v>1550.4910912963</v>
      </c>
      <c r="J34">
        <v>1560.3348497893</v>
      </c>
    </row>
    <row r="35" spans="1:10">
      <c r="A35" t="s">
        <v>683</v>
      </c>
      <c r="B35">
        <v>1540.2608192868</v>
      </c>
      <c r="C35">
        <v>1550.306864541</v>
      </c>
      <c r="D35">
        <v>1560.4267676323</v>
      </c>
      <c r="E35">
        <v>1540.5233749962</v>
      </c>
      <c r="F35">
        <v>1550.5836140298</v>
      </c>
      <c r="G35">
        <v>1560.221949146</v>
      </c>
      <c r="H35">
        <v>1540.7182229259</v>
      </c>
      <c r="I35">
        <v>1550.4920701735</v>
      </c>
      <c r="J35">
        <v>1560.3336609503</v>
      </c>
    </row>
    <row r="36" spans="1:10">
      <c r="A36" t="s">
        <v>684</v>
      </c>
      <c r="B36">
        <v>1540.2635229643</v>
      </c>
      <c r="C36">
        <v>1550.3074513453</v>
      </c>
      <c r="D36">
        <v>1560.4291436595</v>
      </c>
      <c r="E36">
        <v>1540.5264627321</v>
      </c>
      <c r="F36">
        <v>1550.581852991</v>
      </c>
      <c r="G36">
        <v>1560.2229403485</v>
      </c>
      <c r="H36">
        <v>1540.7201541916</v>
      </c>
      <c r="I36">
        <v>1550.4916782401</v>
      </c>
      <c r="J36">
        <v>1560.3352467148</v>
      </c>
    </row>
    <row r="37" spans="1:10">
      <c r="A37" t="s">
        <v>685</v>
      </c>
      <c r="B37">
        <v>1540.2627512926</v>
      </c>
      <c r="C37">
        <v>1550.3064727013</v>
      </c>
      <c r="D37">
        <v>1560.4279566132</v>
      </c>
      <c r="E37">
        <v>1540.5260777082</v>
      </c>
      <c r="F37">
        <v>1550.5832220501</v>
      </c>
      <c r="G37">
        <v>1560.222346014</v>
      </c>
      <c r="H37">
        <v>1540.7189969419</v>
      </c>
      <c r="I37">
        <v>1550.4916782401</v>
      </c>
      <c r="J37">
        <v>1560.3338603808</v>
      </c>
    </row>
    <row r="38" spans="1:10">
      <c r="A38" t="s">
        <v>686</v>
      </c>
      <c r="B38">
        <v>1540.2644870832</v>
      </c>
      <c r="C38">
        <v>1550.304712292</v>
      </c>
      <c r="D38">
        <v>1560.4295406329</v>
      </c>
      <c r="E38">
        <v>1540.5266571316</v>
      </c>
      <c r="F38">
        <v>1550.5804839344</v>
      </c>
      <c r="G38">
        <v>1560.22175168</v>
      </c>
      <c r="H38">
        <v>1540.7215077794</v>
      </c>
      <c r="I38">
        <v>1550.4916782401</v>
      </c>
      <c r="J38">
        <v>1560.3342553696</v>
      </c>
    </row>
    <row r="39" spans="1:10">
      <c r="A39" t="s">
        <v>687</v>
      </c>
      <c r="B39">
        <v>1540.263136185</v>
      </c>
      <c r="C39">
        <v>1550.3043223647</v>
      </c>
      <c r="D39">
        <v>1560.4285491679</v>
      </c>
      <c r="E39">
        <v>1540.5254982852</v>
      </c>
      <c r="F39">
        <v>1550.5804839344</v>
      </c>
      <c r="G39">
        <v>1560.2247214187</v>
      </c>
      <c r="H39">
        <v>1540.7201541916</v>
      </c>
      <c r="I39">
        <v>1550.4918751627</v>
      </c>
      <c r="J39">
        <v>1560.3354442095</v>
      </c>
    </row>
    <row r="40" spans="1:10">
      <c r="A40" t="s">
        <v>688</v>
      </c>
      <c r="B40">
        <v>1540.2625569598</v>
      </c>
      <c r="C40">
        <v>1550.3066695768</v>
      </c>
      <c r="D40">
        <v>1560.4299376066</v>
      </c>
      <c r="E40">
        <v>1540.5251113743</v>
      </c>
      <c r="F40">
        <v>1550.581265979</v>
      </c>
      <c r="G40">
        <v>1560.2227409463</v>
      </c>
      <c r="H40">
        <v>1540.7182229259</v>
      </c>
      <c r="I40">
        <v>1550.4922651843</v>
      </c>
      <c r="J40">
        <v>1560.3368305463</v>
      </c>
    </row>
    <row r="41" spans="1:10">
      <c r="A41" t="s">
        <v>689</v>
      </c>
      <c r="B41">
        <v>1540.2641021902</v>
      </c>
      <c r="C41">
        <v>1550.3054959699</v>
      </c>
      <c r="D41">
        <v>1560.4297381515</v>
      </c>
      <c r="E41">
        <v>1540.5262702201</v>
      </c>
      <c r="F41">
        <v>1550.5806789674</v>
      </c>
      <c r="G41">
        <v>1560.2231378148</v>
      </c>
      <c r="H41">
        <v>1540.7189969419</v>
      </c>
      <c r="I41">
        <v>1550.4918751627</v>
      </c>
      <c r="J41">
        <v>1560.3352467148</v>
      </c>
    </row>
    <row r="42" spans="1:10">
      <c r="A42" t="s">
        <v>690</v>
      </c>
      <c r="B42">
        <v>1540.2627512926</v>
      </c>
      <c r="C42">
        <v>1550.3049091671</v>
      </c>
      <c r="D42">
        <v>1560.4279566132</v>
      </c>
      <c r="E42">
        <v>1540.5266571316</v>
      </c>
      <c r="F42">
        <v>1550.581265979</v>
      </c>
      <c r="G42">
        <v>1560.2235346834</v>
      </c>
      <c r="H42">
        <v>1540.7195765104</v>
      </c>
      <c r="I42">
        <v>1550.4908962858</v>
      </c>
      <c r="J42">
        <v>1560.3342553696</v>
      </c>
    </row>
    <row r="43" spans="1:10">
      <c r="A43" t="s">
        <v>691</v>
      </c>
      <c r="B43">
        <v>1540.2625569598</v>
      </c>
      <c r="C43">
        <v>1550.3060827731</v>
      </c>
      <c r="D43">
        <v>1560.4301351253</v>
      </c>
      <c r="E43">
        <v>1540.5266571316</v>
      </c>
      <c r="F43">
        <v>1550.5820480244</v>
      </c>
      <c r="G43">
        <v>1560.2237321498</v>
      </c>
      <c r="H43">
        <v>1540.7201541916</v>
      </c>
      <c r="I43">
        <v>1550.4918751627</v>
      </c>
      <c r="J43">
        <v>1560.337424968</v>
      </c>
    </row>
    <row r="44" spans="1:10">
      <c r="A44" t="s">
        <v>692</v>
      </c>
      <c r="B44">
        <v>1540.2600476179</v>
      </c>
      <c r="C44">
        <v>1550.3066695768</v>
      </c>
      <c r="D44">
        <v>1560.4283516496</v>
      </c>
      <c r="E44">
        <v>1540.5237600189</v>
      </c>
      <c r="F44">
        <v>1550.5838090636</v>
      </c>
      <c r="G44">
        <v>1560.2229403485</v>
      </c>
      <c r="H44">
        <v>1540.7182229259</v>
      </c>
      <c r="I44">
        <v>1550.4908962858</v>
      </c>
      <c r="J44">
        <v>1560.3356417043</v>
      </c>
    </row>
    <row r="45" spans="1:10">
      <c r="A45" t="s">
        <v>693</v>
      </c>
      <c r="B45">
        <v>1540.2629437388</v>
      </c>
      <c r="C45">
        <v>1550.3060827731</v>
      </c>
      <c r="D45">
        <v>1560.4291436595</v>
      </c>
      <c r="E45">
        <v>1540.5262702201</v>
      </c>
      <c r="F45">
        <v>1550.5810709458</v>
      </c>
      <c r="G45">
        <v>1560.2229403485</v>
      </c>
      <c r="H45">
        <v>1540.7209282094</v>
      </c>
      <c r="I45">
        <v>1550.4901143323</v>
      </c>
      <c r="J45">
        <v>1560.3346522948</v>
      </c>
    </row>
    <row r="46" spans="1:10">
      <c r="A46" t="s">
        <v>694</v>
      </c>
      <c r="B46">
        <v>1540.263136185</v>
      </c>
      <c r="C46">
        <v>1550.3066695768</v>
      </c>
      <c r="D46">
        <v>1560.4315216303</v>
      </c>
      <c r="E46">
        <v>1540.5270421558</v>
      </c>
      <c r="F46">
        <v>1550.5840040975</v>
      </c>
      <c r="G46">
        <v>1560.224523952</v>
      </c>
      <c r="H46">
        <v>1540.7215077794</v>
      </c>
      <c r="I46">
        <v>1550.4910912963</v>
      </c>
      <c r="J46">
        <v>1560.3366330513</v>
      </c>
    </row>
    <row r="47" spans="1:10">
      <c r="A47" t="s">
        <v>695</v>
      </c>
      <c r="B47">
        <v>1540.2635229643</v>
      </c>
      <c r="C47">
        <v>1550.3060827731</v>
      </c>
      <c r="D47">
        <v>1560.4299376066</v>
      </c>
      <c r="E47">
        <v>1540.5254982852</v>
      </c>
      <c r="F47">
        <v>1550.5804839344</v>
      </c>
      <c r="G47">
        <v>1560.2241290188</v>
      </c>
      <c r="H47">
        <v>1540.7201541916</v>
      </c>
      <c r="I47">
        <v>1550.4916782401</v>
      </c>
      <c r="J47">
        <v>1560.3368305463</v>
      </c>
    </row>
    <row r="48" spans="1:10">
      <c r="A48" t="s">
        <v>696</v>
      </c>
      <c r="B48">
        <v>1540.2637154106</v>
      </c>
      <c r="C48">
        <v>1550.3045173283</v>
      </c>
      <c r="D48">
        <v>1560.4299376066</v>
      </c>
      <c r="E48">
        <v>1540.524726351</v>
      </c>
      <c r="F48">
        <v>1550.581265979</v>
      </c>
      <c r="G48">
        <v>1560.221949146</v>
      </c>
      <c r="H48">
        <v>1540.7201541916</v>
      </c>
      <c r="I48">
        <v>1550.4907012753</v>
      </c>
      <c r="J48">
        <v>1560.3354442095</v>
      </c>
    </row>
    <row r="49" spans="1:10">
      <c r="A49" t="s">
        <v>697</v>
      </c>
      <c r="B49">
        <v>1540.2644870832</v>
      </c>
      <c r="C49">
        <v>1550.3066695768</v>
      </c>
      <c r="D49">
        <v>1560.430332644</v>
      </c>
      <c r="E49">
        <v>1540.524726351</v>
      </c>
      <c r="F49">
        <v>1550.5804839344</v>
      </c>
      <c r="G49">
        <v>1560.2235346834</v>
      </c>
      <c r="H49">
        <v>1540.7215077794</v>
      </c>
      <c r="I49">
        <v>1550.4922651843</v>
      </c>
      <c r="J49">
        <v>1560.3364355562</v>
      </c>
    </row>
    <row r="50" spans="1:10">
      <c r="A50" t="s">
        <v>698</v>
      </c>
      <c r="B50">
        <v>1540.2641021902</v>
      </c>
      <c r="C50">
        <v>1550.3054959699</v>
      </c>
      <c r="D50">
        <v>1560.4293431144</v>
      </c>
      <c r="E50">
        <v>1540.5258833089</v>
      </c>
      <c r="F50">
        <v>1550.5797018905</v>
      </c>
      <c r="G50">
        <v>1560.2227409463</v>
      </c>
      <c r="H50">
        <v>1540.7201541916</v>
      </c>
      <c r="I50">
        <v>1550.4912882188</v>
      </c>
      <c r="J50">
        <v>1560.3352467148</v>
      </c>
    </row>
    <row r="51" spans="1:10">
      <c r="A51" t="s">
        <v>699</v>
      </c>
      <c r="B51">
        <v>1540.263136185</v>
      </c>
      <c r="C51">
        <v>1550.3049091671</v>
      </c>
      <c r="D51">
        <v>1560.4313241113</v>
      </c>
      <c r="E51">
        <v>1540.525690797</v>
      </c>
      <c r="F51">
        <v>1550.5783309255</v>
      </c>
      <c r="G51">
        <v>1560.2247214187</v>
      </c>
      <c r="H51">
        <v>1540.7189969419</v>
      </c>
      <c r="I51">
        <v>1550.4912882188</v>
      </c>
      <c r="J51">
        <v>1560.3372274728</v>
      </c>
    </row>
    <row r="52" spans="1:10">
      <c r="A52" t="s">
        <v>700</v>
      </c>
      <c r="B52">
        <v>1540.263136185</v>
      </c>
      <c r="C52">
        <v>1550.3035405994</v>
      </c>
      <c r="D52">
        <v>1560.4299376066</v>
      </c>
      <c r="E52">
        <v>1540.5270421558</v>
      </c>
      <c r="F52">
        <v>1550.5791148801</v>
      </c>
      <c r="G52">
        <v>1560.2225434801</v>
      </c>
      <c r="H52">
        <v>1540.7201541916</v>
      </c>
      <c r="I52">
        <v>1550.4907012753</v>
      </c>
      <c r="J52">
        <v>1560.3368305463</v>
      </c>
    </row>
    <row r="53" spans="1:10">
      <c r="A53" t="s">
        <v>701</v>
      </c>
      <c r="B53">
        <v>1540.2635229643</v>
      </c>
      <c r="C53">
        <v>1550.3054959699</v>
      </c>
      <c r="D53">
        <v>1560.4299376066</v>
      </c>
      <c r="E53">
        <v>1540.5262702201</v>
      </c>
      <c r="F53">
        <v>1550.5830270164</v>
      </c>
      <c r="G53">
        <v>1560.2213548123</v>
      </c>
      <c r="H53">
        <v>1540.7201541916</v>
      </c>
      <c r="I53">
        <v>1550.4920701735</v>
      </c>
      <c r="J53">
        <v>1560.3356417043</v>
      </c>
    </row>
    <row r="54" spans="1:10">
      <c r="A54" t="s">
        <v>702</v>
      </c>
      <c r="B54">
        <v>1540.263136185</v>
      </c>
      <c r="C54">
        <v>1550.3054959699</v>
      </c>
      <c r="D54">
        <v>1560.430729618</v>
      </c>
      <c r="E54">
        <v>1540.525690797</v>
      </c>
      <c r="F54">
        <v>1550.5789179353</v>
      </c>
      <c r="G54">
        <v>1560.2239296163</v>
      </c>
      <c r="H54">
        <v>1540.7182229259</v>
      </c>
      <c r="I54">
        <v>1550.4924601952</v>
      </c>
      <c r="J54">
        <v>1560.3372274728</v>
      </c>
    </row>
    <row r="55" spans="1:10">
      <c r="A55" t="s">
        <v>703</v>
      </c>
      <c r="B55">
        <v>1540.263907857</v>
      </c>
      <c r="C55">
        <v>1550.3060827731</v>
      </c>
      <c r="D55">
        <v>1560.430332644</v>
      </c>
      <c r="E55">
        <v>1540.525690797</v>
      </c>
      <c r="F55">
        <v>1550.5847861457</v>
      </c>
      <c r="G55">
        <v>1560.2235346834</v>
      </c>
      <c r="H55">
        <v>1540.7209282094</v>
      </c>
      <c r="I55">
        <v>1550.4901143323</v>
      </c>
      <c r="J55">
        <v>1560.3362361251</v>
      </c>
    </row>
    <row r="56" spans="1:10">
      <c r="A56" t="s">
        <v>704</v>
      </c>
      <c r="B56">
        <v>1540.2621720677</v>
      </c>
      <c r="C56">
        <v>1550.3066695768</v>
      </c>
      <c r="D56">
        <v>1560.4283516496</v>
      </c>
      <c r="E56">
        <v>1540.5268496437</v>
      </c>
      <c r="F56">
        <v>1550.5820480244</v>
      </c>
      <c r="G56">
        <v>1560.222346014</v>
      </c>
      <c r="H56">
        <v>1540.7189969419</v>
      </c>
      <c r="I56">
        <v>1550.4899174102</v>
      </c>
      <c r="J56">
        <v>1560.3362361251</v>
      </c>
    </row>
    <row r="57" spans="1:10">
      <c r="A57" t="s">
        <v>705</v>
      </c>
      <c r="B57">
        <v>1540.2646814166</v>
      </c>
      <c r="C57">
        <v>1550.3054959699</v>
      </c>
      <c r="D57">
        <v>1560.4283516496</v>
      </c>
      <c r="E57">
        <v>1540.5253057734</v>
      </c>
      <c r="F57">
        <v>1550.5793099128</v>
      </c>
      <c r="G57">
        <v>1560.2209598807</v>
      </c>
      <c r="H57">
        <v>1540.7195765104</v>
      </c>
      <c r="I57">
        <v>1550.4908962858</v>
      </c>
      <c r="J57">
        <v>1560.3342553696</v>
      </c>
    </row>
    <row r="58" spans="1:10">
      <c r="A58" t="s">
        <v>706</v>
      </c>
      <c r="B58">
        <v>1540.2629437388</v>
      </c>
      <c r="C58">
        <v>1550.3060827731</v>
      </c>
      <c r="D58">
        <v>1560.4299376066</v>
      </c>
      <c r="E58">
        <v>1540.5268496437</v>
      </c>
      <c r="F58">
        <v>1550.5838090636</v>
      </c>
      <c r="G58">
        <v>1560.2231378148</v>
      </c>
      <c r="H58">
        <v>1540.7209282094</v>
      </c>
      <c r="I58">
        <v>1550.4908962858</v>
      </c>
      <c r="J58">
        <v>1560.3348497893</v>
      </c>
    </row>
    <row r="59" spans="1:10">
      <c r="A59" t="s">
        <v>707</v>
      </c>
      <c r="B59">
        <v>1540.2637154106</v>
      </c>
      <c r="C59">
        <v>1550.304712292</v>
      </c>
      <c r="D59">
        <v>1560.4291436595</v>
      </c>
      <c r="E59">
        <v>1540.5260777082</v>
      </c>
      <c r="F59">
        <v>1550.5836140298</v>
      </c>
      <c r="G59">
        <v>1560.222346014</v>
      </c>
      <c r="H59">
        <v>1540.7201541916</v>
      </c>
      <c r="I59">
        <v>1550.4908962858</v>
      </c>
      <c r="J59">
        <v>1560.3342553696</v>
      </c>
    </row>
    <row r="60" spans="1:10">
      <c r="A60" t="s">
        <v>708</v>
      </c>
      <c r="B60">
        <v>1540.2633286312</v>
      </c>
      <c r="C60">
        <v>1550.3049091671</v>
      </c>
      <c r="D60">
        <v>1560.430332644</v>
      </c>
      <c r="E60">
        <v>1540.5253057734</v>
      </c>
      <c r="F60">
        <v>1550.5773538516</v>
      </c>
      <c r="G60">
        <v>1560.2237321498</v>
      </c>
      <c r="H60">
        <v>1540.7209282094</v>
      </c>
      <c r="I60">
        <v>1550.4908962858</v>
      </c>
      <c r="J60">
        <v>1560.3366330513</v>
      </c>
    </row>
    <row r="61" spans="1:10">
      <c r="A61" t="s">
        <v>709</v>
      </c>
      <c r="B61">
        <v>1540.2646814166</v>
      </c>
      <c r="C61">
        <v>1550.3041274012</v>
      </c>
      <c r="D61">
        <v>1560.430729618</v>
      </c>
      <c r="E61">
        <v>1540.5262702201</v>
      </c>
      <c r="F61">
        <v>1550.5800919563</v>
      </c>
      <c r="G61">
        <v>1560.2239296163</v>
      </c>
      <c r="H61">
        <v>1540.7189969419</v>
      </c>
      <c r="I61">
        <v>1550.4907012753</v>
      </c>
      <c r="J61">
        <v>1560.3366330513</v>
      </c>
    </row>
    <row r="62" spans="1:10">
      <c r="A62" t="s">
        <v>710</v>
      </c>
      <c r="B62">
        <v>1540.263136185</v>
      </c>
      <c r="C62">
        <v>1550.30803815</v>
      </c>
      <c r="D62">
        <v>1560.4283516496</v>
      </c>
      <c r="E62">
        <v>1540.5245319521</v>
      </c>
      <c r="F62">
        <v>1550.5834170839</v>
      </c>
      <c r="G62">
        <v>1560.2211573464</v>
      </c>
      <c r="H62">
        <v>1540.7209282094</v>
      </c>
      <c r="I62">
        <v>1550.4918751627</v>
      </c>
      <c r="J62">
        <v>1560.3336609503</v>
      </c>
    </row>
    <row r="63" spans="1:10">
      <c r="A63" t="s">
        <v>711</v>
      </c>
      <c r="B63">
        <v>1540.263136185</v>
      </c>
      <c r="C63">
        <v>1550.3049091671</v>
      </c>
      <c r="D63">
        <v>1560.4287486227</v>
      </c>
      <c r="E63">
        <v>1540.524726351</v>
      </c>
      <c r="F63">
        <v>1550.5777439162</v>
      </c>
      <c r="G63">
        <v>1560.2233352811</v>
      </c>
      <c r="H63">
        <v>1540.7203486399</v>
      </c>
      <c r="I63">
        <v>1550.4920701735</v>
      </c>
      <c r="J63">
        <v>1560.3358411353</v>
      </c>
    </row>
    <row r="64" spans="1:10">
      <c r="A64" t="s">
        <v>712</v>
      </c>
      <c r="B64">
        <v>1540.2635229643</v>
      </c>
      <c r="C64">
        <v>1550.3074513453</v>
      </c>
      <c r="D64">
        <v>1560.4299376066</v>
      </c>
      <c r="E64">
        <v>1540.5272365554</v>
      </c>
      <c r="F64">
        <v>1550.5824400035</v>
      </c>
      <c r="G64">
        <v>1560.2229403485</v>
      </c>
      <c r="H64">
        <v>1540.7195765104</v>
      </c>
      <c r="I64">
        <v>1550.4922651843</v>
      </c>
      <c r="J64">
        <v>1560.3352467148</v>
      </c>
    </row>
    <row r="65" spans="1:10">
      <c r="A65" t="s">
        <v>713</v>
      </c>
      <c r="B65">
        <v>1540.2627512926</v>
      </c>
      <c r="C65">
        <v>1550.3066695768</v>
      </c>
      <c r="D65">
        <v>1560.4301351253</v>
      </c>
      <c r="E65">
        <v>1540.524726351</v>
      </c>
      <c r="F65">
        <v>1550.5840040975</v>
      </c>
      <c r="G65">
        <v>1560.224523952</v>
      </c>
      <c r="H65">
        <v>1540.7189969419</v>
      </c>
      <c r="I65">
        <v>1550.490504353</v>
      </c>
      <c r="J65">
        <v>1560.3358411353</v>
      </c>
    </row>
    <row r="66" spans="1:10">
      <c r="A66" t="s">
        <v>714</v>
      </c>
      <c r="B66">
        <v>1540.2637154106</v>
      </c>
      <c r="C66">
        <v>1550.3054959699</v>
      </c>
      <c r="D66">
        <v>1560.4315216303</v>
      </c>
      <c r="E66">
        <v>1540.525690797</v>
      </c>
      <c r="F66">
        <v>1550.581852991</v>
      </c>
      <c r="G66">
        <v>1560.2229403485</v>
      </c>
      <c r="H66">
        <v>1540.7209282094</v>
      </c>
      <c r="I66">
        <v>1550.4922651843</v>
      </c>
      <c r="J66">
        <v>1560.3366330513</v>
      </c>
    </row>
    <row r="67" spans="1:10">
      <c r="A67" t="s">
        <v>715</v>
      </c>
      <c r="B67">
        <v>1540.2635229643</v>
      </c>
      <c r="C67">
        <v>1550.3060827731</v>
      </c>
      <c r="D67">
        <v>1560.4291436595</v>
      </c>
      <c r="E67">
        <v>1540.52762158</v>
      </c>
      <c r="F67">
        <v>1550.5791148801</v>
      </c>
      <c r="G67">
        <v>1560.2241290188</v>
      </c>
      <c r="H67">
        <v>1540.7209282094</v>
      </c>
      <c r="I67">
        <v>1550.4907012753</v>
      </c>
      <c r="J67">
        <v>1560.3366330513</v>
      </c>
    </row>
    <row r="68" spans="1:10">
      <c r="A68" t="s">
        <v>716</v>
      </c>
      <c r="B68">
        <v>1540.2621720677</v>
      </c>
      <c r="C68">
        <v>1550.30803815</v>
      </c>
      <c r="D68">
        <v>1560.4281541314</v>
      </c>
      <c r="E68">
        <v>1540.5254982852</v>
      </c>
      <c r="F68">
        <v>1550.581265979</v>
      </c>
      <c r="G68">
        <v>1560.2225434801</v>
      </c>
      <c r="H68">
        <v>1540.7189969419</v>
      </c>
      <c r="I68">
        <v>1550.4907012753</v>
      </c>
      <c r="J68">
        <v>1560.3352467148</v>
      </c>
    </row>
    <row r="69" spans="1:10">
      <c r="A69" t="s">
        <v>717</v>
      </c>
      <c r="B69">
        <v>1540.2627512926</v>
      </c>
      <c r="C69">
        <v>1550.3060827731</v>
      </c>
      <c r="D69">
        <v>1560.430332644</v>
      </c>
      <c r="E69">
        <v>1540.5258833089</v>
      </c>
      <c r="F69">
        <v>1550.5828300707</v>
      </c>
      <c r="G69">
        <v>1560.222346014</v>
      </c>
      <c r="H69">
        <v>1540.7201541916</v>
      </c>
      <c r="I69">
        <v>1550.490504353</v>
      </c>
      <c r="J69">
        <v>1560.3362361251</v>
      </c>
    </row>
    <row r="70" spans="1:10">
      <c r="A70" t="s">
        <v>718</v>
      </c>
      <c r="B70">
        <v>1540.263136185</v>
      </c>
      <c r="C70">
        <v>1550.3060827731</v>
      </c>
      <c r="D70">
        <v>1560.430729618</v>
      </c>
      <c r="E70">
        <v>1540.5274290677</v>
      </c>
      <c r="F70">
        <v>1550.5838090636</v>
      </c>
      <c r="G70">
        <v>1560.2241290188</v>
      </c>
      <c r="H70">
        <v>1540.7201541916</v>
      </c>
      <c r="I70">
        <v>1550.4916782401</v>
      </c>
      <c r="J70">
        <v>1560.3358411353</v>
      </c>
    </row>
    <row r="71" spans="1:10">
      <c r="A71" t="s">
        <v>719</v>
      </c>
      <c r="B71">
        <v>1540.2625569598</v>
      </c>
      <c r="C71">
        <v>1550.3060827731</v>
      </c>
      <c r="D71">
        <v>1560.4291436595</v>
      </c>
      <c r="E71">
        <v>1540.525690797</v>
      </c>
      <c r="F71">
        <v>1550.5783309255</v>
      </c>
      <c r="G71">
        <v>1560.222146612</v>
      </c>
      <c r="H71">
        <v>1540.7195765104</v>
      </c>
      <c r="I71">
        <v>1550.4920701735</v>
      </c>
      <c r="J71">
        <v>1560.3356417043</v>
      </c>
    </row>
    <row r="72" spans="1:10">
      <c r="A72" t="s">
        <v>720</v>
      </c>
      <c r="B72">
        <v>1540.263136185</v>
      </c>
      <c r="C72">
        <v>1550.3043223647</v>
      </c>
      <c r="D72">
        <v>1560.4293431144</v>
      </c>
      <c r="E72">
        <v>1540.5278159797</v>
      </c>
      <c r="F72">
        <v>1550.5804839344</v>
      </c>
      <c r="G72">
        <v>1560.2233352811</v>
      </c>
      <c r="H72">
        <v>1540.7195765104</v>
      </c>
      <c r="I72">
        <v>1550.4893323796</v>
      </c>
      <c r="J72">
        <v>1560.3352467148</v>
      </c>
    </row>
    <row r="73" spans="1:10">
      <c r="A73" t="s">
        <v>721</v>
      </c>
      <c r="B73">
        <v>1540.2625569598</v>
      </c>
      <c r="C73">
        <v>1550.3060827731</v>
      </c>
      <c r="D73">
        <v>1560.4287486227</v>
      </c>
      <c r="E73">
        <v>1540.5251113743</v>
      </c>
      <c r="F73">
        <v>1550.5814610123</v>
      </c>
      <c r="G73">
        <v>1560.2233352811</v>
      </c>
      <c r="H73">
        <v>1540.7189969419</v>
      </c>
      <c r="I73">
        <v>1550.4918751627</v>
      </c>
      <c r="J73">
        <v>1560.3358411353</v>
      </c>
    </row>
    <row r="74" spans="1:10">
      <c r="A74" t="s">
        <v>722</v>
      </c>
      <c r="B74">
        <v>1540.263136185</v>
      </c>
      <c r="C74">
        <v>1550.3041274012</v>
      </c>
      <c r="D74">
        <v>1560.4301351253</v>
      </c>
      <c r="E74">
        <v>1540.5264627321</v>
      </c>
      <c r="F74">
        <v>1550.581265979</v>
      </c>
      <c r="G74">
        <v>1560.2227409463</v>
      </c>
      <c r="H74">
        <v>1540.7201541916</v>
      </c>
      <c r="I74">
        <v>1550.4897223999</v>
      </c>
      <c r="J74">
        <v>1560.3342553696</v>
      </c>
    </row>
    <row r="75" spans="1:10">
      <c r="A75" t="s">
        <v>723</v>
      </c>
      <c r="B75">
        <v>1540.2633286312</v>
      </c>
      <c r="C75">
        <v>1550.3049091671</v>
      </c>
      <c r="D75">
        <v>1560.4299376066</v>
      </c>
      <c r="E75">
        <v>1540.5278159797</v>
      </c>
      <c r="F75">
        <v>1550.5769618751</v>
      </c>
      <c r="G75">
        <v>1560.2235346834</v>
      </c>
      <c r="H75">
        <v>1540.7220873499</v>
      </c>
      <c r="I75">
        <v>1550.4916782401</v>
      </c>
      <c r="J75">
        <v>1560.3338603808</v>
      </c>
    </row>
    <row r="76" spans="1:10">
      <c r="A76" t="s">
        <v>724</v>
      </c>
      <c r="B76">
        <v>1540.263907857</v>
      </c>
      <c r="C76">
        <v>1550.3043223647</v>
      </c>
      <c r="D76">
        <v>1560.4313241113</v>
      </c>
      <c r="E76">
        <v>1540.5272365554</v>
      </c>
      <c r="F76">
        <v>1550.5820480244</v>
      </c>
      <c r="G76">
        <v>1560.2225434801</v>
      </c>
      <c r="H76">
        <v>1540.7201541916</v>
      </c>
      <c r="I76">
        <v>1550.4920701735</v>
      </c>
      <c r="J76">
        <v>1560.3358411353</v>
      </c>
    </row>
    <row r="77" spans="1:10">
      <c r="A77" t="s">
        <v>725</v>
      </c>
      <c r="B77">
        <v>1540.263136185</v>
      </c>
      <c r="C77">
        <v>1550.3043223647</v>
      </c>
      <c r="D77">
        <v>1560.4275596406</v>
      </c>
      <c r="E77">
        <v>1540.5260777082</v>
      </c>
      <c r="F77">
        <v>1550.5814610123</v>
      </c>
      <c r="G77">
        <v>1560.2237321498</v>
      </c>
      <c r="H77">
        <v>1540.7195765104</v>
      </c>
      <c r="I77">
        <v>1550.4891354577</v>
      </c>
      <c r="J77">
        <v>1560.3352467148</v>
      </c>
    </row>
    <row r="78" spans="1:10">
      <c r="A78" t="s">
        <v>726</v>
      </c>
      <c r="B78">
        <v>1540.2617852891</v>
      </c>
      <c r="C78">
        <v>1550.3054959699</v>
      </c>
      <c r="D78">
        <v>1560.4315216303</v>
      </c>
      <c r="E78">
        <v>1540.5249188626</v>
      </c>
      <c r="F78">
        <v>1550.581852991</v>
      </c>
      <c r="G78">
        <v>1560.2231378148</v>
      </c>
      <c r="H78">
        <v>1540.7182229259</v>
      </c>
      <c r="I78">
        <v>1550.4897223999</v>
      </c>
      <c r="J78">
        <v>1560.3366330513</v>
      </c>
    </row>
    <row r="79" spans="1:10">
      <c r="A79" t="s">
        <v>727</v>
      </c>
      <c r="B79">
        <v>1540.2654530901</v>
      </c>
      <c r="C79">
        <v>1550.3049091671</v>
      </c>
      <c r="D79">
        <v>1560.430332644</v>
      </c>
      <c r="E79">
        <v>1540.5278159797</v>
      </c>
      <c r="F79">
        <v>1550.5808740005</v>
      </c>
      <c r="G79">
        <v>1560.2243264854</v>
      </c>
      <c r="H79">
        <v>1540.7209282094</v>
      </c>
      <c r="I79">
        <v>1550.4897223999</v>
      </c>
      <c r="J79">
        <v>1560.3372274728</v>
      </c>
    </row>
    <row r="80" spans="1:10">
      <c r="A80" t="s">
        <v>728</v>
      </c>
      <c r="B80">
        <v>1540.2633286312</v>
      </c>
      <c r="C80">
        <v>1550.3054959699</v>
      </c>
      <c r="D80">
        <v>1560.4295406329</v>
      </c>
      <c r="E80">
        <v>1540.525690797</v>
      </c>
      <c r="F80">
        <v>1550.5779408606</v>
      </c>
      <c r="G80">
        <v>1560.224523952</v>
      </c>
      <c r="H80">
        <v>1540.7195765104</v>
      </c>
      <c r="I80">
        <v>1550.4903093426</v>
      </c>
      <c r="J80">
        <v>1560.3348497893</v>
      </c>
    </row>
    <row r="81" spans="1:10">
      <c r="A81" t="s">
        <v>729</v>
      </c>
      <c r="B81">
        <v>1540.263136185</v>
      </c>
      <c r="C81">
        <v>1550.3072544695</v>
      </c>
      <c r="D81">
        <v>1560.4295406329</v>
      </c>
      <c r="E81">
        <v>1540.5260777082</v>
      </c>
      <c r="F81">
        <v>1550.5867441378</v>
      </c>
      <c r="G81">
        <v>1560.2229403485</v>
      </c>
      <c r="H81">
        <v>1540.7209282094</v>
      </c>
      <c r="I81">
        <v>1550.4920701735</v>
      </c>
      <c r="J81">
        <v>1560.3358411353</v>
      </c>
    </row>
    <row r="82" spans="1:10">
      <c r="A82" t="s">
        <v>730</v>
      </c>
      <c r="B82">
        <v>1540.263136185</v>
      </c>
      <c r="C82">
        <v>1550.3054959699</v>
      </c>
      <c r="D82">
        <v>1560.4311246558</v>
      </c>
      <c r="E82">
        <v>1540.5251113743</v>
      </c>
      <c r="F82">
        <v>1550.581265979</v>
      </c>
      <c r="G82">
        <v>1560.222346014</v>
      </c>
      <c r="H82">
        <v>1540.7201541916</v>
      </c>
      <c r="I82">
        <v>1550.4922651843</v>
      </c>
      <c r="J82">
        <v>1560.3348497893</v>
      </c>
    </row>
    <row r="83" spans="1:10">
      <c r="A83" t="s">
        <v>731</v>
      </c>
      <c r="B83">
        <v>1540.2637154106</v>
      </c>
      <c r="C83">
        <v>1550.3041274012</v>
      </c>
      <c r="D83">
        <v>1560.428946141</v>
      </c>
      <c r="E83">
        <v>1540.5262702201</v>
      </c>
      <c r="F83">
        <v>1550.5777439162</v>
      </c>
      <c r="G83">
        <v>1560.2237321498</v>
      </c>
      <c r="H83">
        <v>1540.7195765104</v>
      </c>
      <c r="I83">
        <v>1550.4901143323</v>
      </c>
      <c r="J83">
        <v>1560.3358411353</v>
      </c>
    </row>
    <row r="84" spans="1:10">
      <c r="A84" t="s">
        <v>732</v>
      </c>
      <c r="B84">
        <v>1540.2627512926</v>
      </c>
      <c r="C84">
        <v>1550.3060827731</v>
      </c>
      <c r="D84">
        <v>1560.431918605</v>
      </c>
      <c r="E84">
        <v>1540.5253057734</v>
      </c>
      <c r="F84">
        <v>1550.5795049456</v>
      </c>
      <c r="G84">
        <v>1560.2247214187</v>
      </c>
      <c r="H84">
        <v>1540.7203486399</v>
      </c>
      <c r="I84">
        <v>1550.4918751627</v>
      </c>
      <c r="J84">
        <v>1560.3376224633</v>
      </c>
    </row>
    <row r="85" spans="1:10">
      <c r="A85" t="s">
        <v>733</v>
      </c>
      <c r="B85">
        <v>1540.2623645137</v>
      </c>
      <c r="C85">
        <v>1550.3049091671</v>
      </c>
      <c r="D85">
        <v>1560.4301351253</v>
      </c>
      <c r="E85">
        <v>1540.5264627321</v>
      </c>
      <c r="F85">
        <v>1550.5798969234</v>
      </c>
      <c r="G85">
        <v>1560.2239296163</v>
      </c>
      <c r="H85">
        <v>1540.7189969419</v>
      </c>
      <c r="I85">
        <v>1550.4893323796</v>
      </c>
      <c r="J85">
        <v>1560.3366330513</v>
      </c>
    </row>
    <row r="86" spans="1:10">
      <c r="A86" t="s">
        <v>734</v>
      </c>
      <c r="B86">
        <v>1540.2637154106</v>
      </c>
      <c r="C86">
        <v>1550.3054959699</v>
      </c>
      <c r="D86">
        <v>1560.4299376066</v>
      </c>
      <c r="E86">
        <v>1540.5264627321</v>
      </c>
      <c r="F86">
        <v>1550.5779408606</v>
      </c>
      <c r="G86">
        <v>1560.2231378148</v>
      </c>
      <c r="H86">
        <v>1540.7215077794</v>
      </c>
      <c r="I86">
        <v>1550.4889404476</v>
      </c>
      <c r="J86">
        <v>1560.3342553696</v>
      </c>
    </row>
    <row r="87" spans="1:10">
      <c r="A87" t="s">
        <v>735</v>
      </c>
      <c r="B87">
        <v>1540.2633286312</v>
      </c>
      <c r="C87">
        <v>1550.304712292</v>
      </c>
      <c r="D87">
        <v>1560.4311246558</v>
      </c>
      <c r="E87">
        <v>1540.5258833089</v>
      </c>
      <c r="F87">
        <v>1550.5816579577</v>
      </c>
      <c r="G87">
        <v>1560.2215542141</v>
      </c>
      <c r="H87">
        <v>1540.7189969419</v>
      </c>
      <c r="I87">
        <v>1550.4901143323</v>
      </c>
      <c r="J87">
        <v>1560.3356417043</v>
      </c>
    </row>
    <row r="88" spans="1:10">
      <c r="A88" t="s">
        <v>736</v>
      </c>
      <c r="B88">
        <v>1540.2633286312</v>
      </c>
      <c r="C88">
        <v>1550.3060827731</v>
      </c>
      <c r="D88">
        <v>1560.4279566132</v>
      </c>
      <c r="E88">
        <v>1540.5260777082</v>
      </c>
      <c r="F88">
        <v>1550.5830270164</v>
      </c>
      <c r="G88">
        <v>1560.222146612</v>
      </c>
      <c r="H88">
        <v>1540.7201541916</v>
      </c>
      <c r="I88">
        <v>1550.4920701735</v>
      </c>
      <c r="J88">
        <v>1560.3346522948</v>
      </c>
    </row>
    <row r="89" spans="1:10">
      <c r="A89" t="s">
        <v>737</v>
      </c>
      <c r="B89">
        <v>1540.2641021902</v>
      </c>
      <c r="C89">
        <v>1550.3054959699</v>
      </c>
      <c r="D89">
        <v>1560.4305320992</v>
      </c>
      <c r="E89">
        <v>1540.5243394405</v>
      </c>
      <c r="F89">
        <v>1550.5765718109</v>
      </c>
      <c r="G89">
        <v>1560.2227409463</v>
      </c>
      <c r="H89">
        <v>1540.7195765104</v>
      </c>
      <c r="I89">
        <v>1550.4922651843</v>
      </c>
      <c r="J89">
        <v>1560.3356417043</v>
      </c>
    </row>
    <row r="90" spans="1:10">
      <c r="A90" t="s">
        <v>738</v>
      </c>
      <c r="B90">
        <v>1540.2621720677</v>
      </c>
      <c r="C90">
        <v>1550.3066695768</v>
      </c>
      <c r="D90">
        <v>1560.4287486227</v>
      </c>
      <c r="E90">
        <v>1540.5266571316</v>
      </c>
      <c r="F90">
        <v>1550.5806789674</v>
      </c>
      <c r="G90">
        <v>1560.2225434801</v>
      </c>
      <c r="H90">
        <v>1540.7209282094</v>
      </c>
      <c r="I90">
        <v>1550.4891354577</v>
      </c>
      <c r="J90">
        <v>1560.3366330513</v>
      </c>
    </row>
    <row r="91" spans="1:10">
      <c r="A91" t="s">
        <v>739</v>
      </c>
      <c r="B91">
        <v>1540.2635229643</v>
      </c>
      <c r="C91">
        <v>1550.3054959699</v>
      </c>
      <c r="D91">
        <v>1560.4295406329</v>
      </c>
      <c r="E91">
        <v>1540.5262702201</v>
      </c>
      <c r="F91">
        <v>1550.5806789674</v>
      </c>
      <c r="G91">
        <v>1560.2225434801</v>
      </c>
      <c r="H91">
        <v>1540.7209282094</v>
      </c>
      <c r="I91">
        <v>1550.4910912963</v>
      </c>
      <c r="J91">
        <v>1560.3356417043</v>
      </c>
    </row>
    <row r="92" spans="1:10">
      <c r="A92" t="s">
        <v>740</v>
      </c>
      <c r="B92">
        <v>1540.2625569598</v>
      </c>
      <c r="C92">
        <v>1550.3066695768</v>
      </c>
      <c r="D92">
        <v>1560.4287486227</v>
      </c>
      <c r="E92">
        <v>1540.5251113743</v>
      </c>
      <c r="F92">
        <v>1550.5832220501</v>
      </c>
      <c r="G92">
        <v>1560.2233352811</v>
      </c>
      <c r="H92">
        <v>1540.7182229259</v>
      </c>
      <c r="I92">
        <v>1550.4899174102</v>
      </c>
      <c r="J92">
        <v>1560.3352467148</v>
      </c>
    </row>
    <row r="93" spans="1:10">
      <c r="A93" t="s">
        <v>741</v>
      </c>
      <c r="B93">
        <v>1540.2625569598</v>
      </c>
      <c r="C93">
        <v>1550.3060827731</v>
      </c>
      <c r="D93">
        <v>1560.4293431144</v>
      </c>
      <c r="E93">
        <v>1540.5260777082</v>
      </c>
      <c r="F93">
        <v>1550.5797018905</v>
      </c>
      <c r="G93">
        <v>1560.2233352811</v>
      </c>
      <c r="H93">
        <v>1540.7201541916</v>
      </c>
      <c r="I93">
        <v>1550.4912882188</v>
      </c>
      <c r="J93">
        <v>1560.3366330513</v>
      </c>
    </row>
    <row r="94" spans="1:10">
      <c r="A94" t="s">
        <v>742</v>
      </c>
      <c r="B94">
        <v>1540.2637154106</v>
      </c>
      <c r="C94">
        <v>1550.306864541</v>
      </c>
      <c r="D94">
        <v>1560.428946141</v>
      </c>
      <c r="E94">
        <v>1540.5268496437</v>
      </c>
      <c r="F94">
        <v>1550.5806789674</v>
      </c>
      <c r="G94">
        <v>1560.2237321498</v>
      </c>
      <c r="H94">
        <v>1540.7201541916</v>
      </c>
      <c r="I94">
        <v>1550.4908962858</v>
      </c>
      <c r="J94">
        <v>1560.3352467148</v>
      </c>
    </row>
    <row r="95" spans="1:10">
      <c r="A95" t="s">
        <v>743</v>
      </c>
      <c r="B95">
        <v>1540.2644870832</v>
      </c>
      <c r="C95">
        <v>1550.304712292</v>
      </c>
      <c r="D95">
        <v>1560.4313241113</v>
      </c>
      <c r="E95">
        <v>1540.5264627321</v>
      </c>
      <c r="F95">
        <v>1550.5822430579</v>
      </c>
      <c r="G95">
        <v>1560.2231378148</v>
      </c>
      <c r="H95">
        <v>1540.7209282094</v>
      </c>
      <c r="I95">
        <v>1550.4914832294</v>
      </c>
      <c r="J95">
        <v>1560.3362361251</v>
      </c>
    </row>
    <row r="96" spans="1:10">
      <c r="A96" t="s">
        <v>744</v>
      </c>
      <c r="B96">
        <v>1540.2641021902</v>
      </c>
      <c r="C96">
        <v>1550.3062777372</v>
      </c>
      <c r="D96">
        <v>1560.430332644</v>
      </c>
      <c r="E96">
        <v>1540.5262702201</v>
      </c>
      <c r="F96">
        <v>1550.5843960776</v>
      </c>
      <c r="G96">
        <v>1560.2235346834</v>
      </c>
      <c r="H96">
        <v>1540.7195765104</v>
      </c>
      <c r="I96">
        <v>1550.4912882188</v>
      </c>
      <c r="J96">
        <v>1560.3368305463</v>
      </c>
    </row>
    <row r="97" spans="1:10">
      <c r="A97" t="s">
        <v>745</v>
      </c>
      <c r="B97">
        <v>1540.2644870832</v>
      </c>
      <c r="C97">
        <v>1550.3060827731</v>
      </c>
      <c r="D97">
        <v>1560.428946141</v>
      </c>
      <c r="E97">
        <v>1540.5260777082</v>
      </c>
      <c r="F97">
        <v>1550.5773538516</v>
      </c>
      <c r="G97">
        <v>1560.2231378148</v>
      </c>
      <c r="H97">
        <v>1540.7209282094</v>
      </c>
      <c r="I97">
        <v>1550.4912882188</v>
      </c>
      <c r="J97">
        <v>1560.3348497893</v>
      </c>
    </row>
    <row r="98" spans="1:10">
      <c r="A98" t="s">
        <v>746</v>
      </c>
      <c r="B98">
        <v>1540.265645537</v>
      </c>
      <c r="C98">
        <v>1550.3052990946</v>
      </c>
      <c r="D98">
        <v>1560.430729618</v>
      </c>
      <c r="E98">
        <v>1540.5254982852</v>
      </c>
      <c r="F98">
        <v>1550.5808740005</v>
      </c>
      <c r="G98">
        <v>1560.2239296163</v>
      </c>
      <c r="H98">
        <v>1540.7189969419</v>
      </c>
      <c r="I98">
        <v>1550.4914832294</v>
      </c>
      <c r="J98">
        <v>1560.3366330513</v>
      </c>
    </row>
    <row r="99" spans="1:10">
      <c r="A99" t="s">
        <v>747</v>
      </c>
      <c r="B99">
        <v>1540.2637154106</v>
      </c>
      <c r="C99">
        <v>1550.3054959699</v>
      </c>
      <c r="D99">
        <v>1560.430332644</v>
      </c>
      <c r="E99">
        <v>1540.5264627321</v>
      </c>
      <c r="F99">
        <v>1550.5798969234</v>
      </c>
      <c r="G99">
        <v>1560.2241290188</v>
      </c>
      <c r="H99">
        <v>1540.7209282094</v>
      </c>
      <c r="I99">
        <v>1550.4912882188</v>
      </c>
      <c r="J99">
        <v>1560.3372274728</v>
      </c>
    </row>
    <row r="100" spans="1:10">
      <c r="A100" t="s">
        <v>748</v>
      </c>
      <c r="B100">
        <v>1540.2621720677</v>
      </c>
      <c r="C100">
        <v>1550.3043223647</v>
      </c>
      <c r="D100">
        <v>1560.4299376066</v>
      </c>
      <c r="E100">
        <v>1540.5258833089</v>
      </c>
      <c r="F100">
        <v>1550.5781358931</v>
      </c>
      <c r="G100">
        <v>1560.2213548123</v>
      </c>
      <c r="H100">
        <v>1540.7189969419</v>
      </c>
      <c r="I100">
        <v>1550.4907012753</v>
      </c>
      <c r="J100">
        <v>1560.3352467148</v>
      </c>
    </row>
    <row r="101" spans="1:10">
      <c r="A101" t="s">
        <v>749</v>
      </c>
      <c r="B101">
        <v>1540.263136185</v>
      </c>
      <c r="C101">
        <v>1550.3054959699</v>
      </c>
      <c r="D101">
        <v>1560.4305320992</v>
      </c>
      <c r="E101">
        <v>1540.525690797</v>
      </c>
      <c r="F101">
        <v>1550.5795049456</v>
      </c>
      <c r="G101">
        <v>1560.221949146</v>
      </c>
      <c r="H101">
        <v>1540.7209282094</v>
      </c>
      <c r="I101">
        <v>1550.4910912963</v>
      </c>
      <c r="J101">
        <v>1560.3358411353</v>
      </c>
    </row>
    <row r="102" spans="1:10">
      <c r="A102" t="s">
        <v>750</v>
      </c>
      <c r="B102">
        <v>1540.263136185</v>
      </c>
      <c r="C102">
        <v>1550.3054959699</v>
      </c>
      <c r="D102">
        <v>1560.430729618</v>
      </c>
      <c r="E102">
        <v>1540.5251113743</v>
      </c>
      <c r="F102">
        <v>1550.5781358931</v>
      </c>
      <c r="G102">
        <v>1560.2231378148</v>
      </c>
      <c r="H102">
        <v>1540.7195765104</v>
      </c>
      <c r="I102">
        <v>1550.490504353</v>
      </c>
      <c r="J102">
        <v>1560.3358411353</v>
      </c>
    </row>
    <row r="103" spans="1:10">
      <c r="A103" t="s">
        <v>751</v>
      </c>
      <c r="B103">
        <v>1540.2635229643</v>
      </c>
      <c r="C103">
        <v>1550.3041274012</v>
      </c>
      <c r="D103">
        <v>1560.430729618</v>
      </c>
      <c r="E103">
        <v>1540.5268496437</v>
      </c>
      <c r="F103">
        <v>1550.5836140298</v>
      </c>
      <c r="G103">
        <v>1560.2239296163</v>
      </c>
      <c r="H103">
        <v>1540.7195765104</v>
      </c>
      <c r="I103">
        <v>1550.4908962858</v>
      </c>
      <c r="J103">
        <v>1560.3352467148</v>
      </c>
    </row>
    <row r="104" spans="1:10">
      <c r="A104" t="s">
        <v>752</v>
      </c>
      <c r="B104">
        <v>1540.2625569598</v>
      </c>
      <c r="C104">
        <v>1550.3049091671</v>
      </c>
      <c r="D104">
        <v>1560.4287486227</v>
      </c>
      <c r="E104">
        <v>1540.525690797</v>
      </c>
      <c r="F104">
        <v>1550.5802869893</v>
      </c>
      <c r="G104">
        <v>1560.2211573464</v>
      </c>
      <c r="H104">
        <v>1540.7195765104</v>
      </c>
      <c r="I104">
        <v>1550.4910912963</v>
      </c>
      <c r="J104">
        <v>1560.3342553696</v>
      </c>
    </row>
    <row r="105" spans="1:10">
      <c r="A105" t="s">
        <v>753</v>
      </c>
      <c r="B105">
        <v>1540.263907857</v>
      </c>
      <c r="C105">
        <v>1550.3033437246</v>
      </c>
      <c r="D105">
        <v>1560.4287486227</v>
      </c>
      <c r="E105">
        <v>1540.5262702201</v>
      </c>
      <c r="F105">
        <v>1550.5769618751</v>
      </c>
      <c r="G105">
        <v>1560.221949146</v>
      </c>
      <c r="H105">
        <v>1540.7228594818</v>
      </c>
      <c r="I105">
        <v>1550.4914832294</v>
      </c>
      <c r="J105">
        <v>1560.3346522948</v>
      </c>
    </row>
    <row r="106" spans="1:10">
      <c r="A106" t="s">
        <v>754</v>
      </c>
      <c r="B106">
        <v>1540.2650663099</v>
      </c>
      <c r="C106">
        <v>1550.306864541</v>
      </c>
      <c r="D106">
        <v>1560.4305320992</v>
      </c>
      <c r="E106">
        <v>1540.525690797</v>
      </c>
      <c r="F106">
        <v>1550.5828300707</v>
      </c>
      <c r="G106">
        <v>1560.2247214187</v>
      </c>
      <c r="H106">
        <v>1540.7201541916</v>
      </c>
      <c r="I106">
        <v>1550.4916782401</v>
      </c>
      <c r="J106">
        <v>1560.3356417043</v>
      </c>
    </row>
    <row r="107" spans="1:10">
      <c r="A107" t="s">
        <v>755</v>
      </c>
      <c r="B107">
        <v>1540.2617852891</v>
      </c>
      <c r="C107">
        <v>1550.3054959699</v>
      </c>
      <c r="D107">
        <v>1560.4299376066</v>
      </c>
      <c r="E107">
        <v>1540.5260777082</v>
      </c>
      <c r="F107">
        <v>1550.5783309255</v>
      </c>
      <c r="G107">
        <v>1560.2231378148</v>
      </c>
      <c r="H107">
        <v>1540.7203486399</v>
      </c>
      <c r="I107">
        <v>1550.4916782401</v>
      </c>
      <c r="J107">
        <v>1560.3354442095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fbgdata_2019-12-28_14-41-39</vt:lpstr>
      <vt:lpstr>fbgdata_2019-12-28_14-42-02</vt:lpstr>
      <vt:lpstr>fbgdata_2019-12-28_14-42-13</vt:lpstr>
      <vt:lpstr>fbgdata_2019-12-28_14-42-24</vt:lpstr>
      <vt:lpstr>fbgdata_2019-12-28_14-42-33</vt:lpstr>
      <vt:lpstr>fbgdata_2019-12-28_14-42-43</vt:lpstr>
      <vt:lpstr>fbgdata_2019-12-28_14-42-54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2020-01-03T17:03:31Z</dcterms:created>
  <dcterms:modified xsi:type="dcterms:W3CDTF">2020-01-03T17:03:31Z</dcterms:modified>
</cp:coreProperties>
</file>