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0 deg\"/>
    </mc:Choice>
  </mc:AlternateContent>
  <xr:revisionPtr revIDLastSave="0" documentId="13_ncr:1_{27D17668-B43F-4883-B74C-FD49D0B1D253}" xr6:coauthVersionLast="45" xr6:coauthVersionMax="45" xr10:uidLastSave="{00000000-0000-0000-0000-000000000000}"/>
  <bookViews>
    <workbookView xWindow="-120" yWindow="-120" windowWidth="29040" windowHeight="15840" activeTab="2" xr2:uid="{F38D9228-3ED2-4A2F-81D0-89DD255669AA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17" l="1" a="1"/>
  <c r="S4" i="17" s="1"/>
  <c r="S5" i="17" a="1"/>
  <c r="S5" i="17" s="1"/>
  <c r="S6" i="17" a="1"/>
  <c r="S6" i="17" s="1"/>
  <c r="Q4" i="17" a="1"/>
  <c r="Q4" i="17" s="1"/>
  <c r="Q5" i="17" a="1"/>
  <c r="Q5" i="17" s="1"/>
  <c r="Q6" i="17" a="1"/>
  <c r="Q6" i="17" s="1"/>
  <c r="O4" i="17" a="1"/>
  <c r="O4" i="17" s="1"/>
  <c r="O5" i="17" a="1"/>
  <c r="O5" i="17" s="1"/>
  <c r="O6" i="17" a="1"/>
  <c r="O6" i="17" s="1"/>
  <c r="M4" i="17" a="1"/>
  <c r="M4" i="17" s="1"/>
  <c r="M5" i="17" a="1"/>
  <c r="M5" i="17" s="1"/>
  <c r="M6" i="17" a="1"/>
  <c r="M6" i="17" s="1"/>
  <c r="K4" i="17" a="1"/>
  <c r="K4" i="17" s="1"/>
  <c r="K5" i="17" a="1"/>
  <c r="K5" i="17" s="1"/>
  <c r="K6" i="17" a="1"/>
  <c r="K6" i="17" s="1"/>
  <c r="I4" i="17" a="1"/>
  <c r="I4" i="17" s="1"/>
  <c r="I5" i="17" a="1"/>
  <c r="I5" i="17" s="1"/>
  <c r="I6" i="17" a="1"/>
  <c r="I6" i="17" s="1"/>
  <c r="G4" i="17" a="1"/>
  <c r="G4" i="17" s="1"/>
  <c r="G5" i="17" a="1"/>
  <c r="G5" i="17" s="1"/>
  <c r="G6" i="17" a="1"/>
  <c r="G6" i="17" s="1"/>
  <c r="E4" i="17" a="1"/>
  <c r="E4" i="17" s="1"/>
  <c r="E5" i="17" a="1"/>
  <c r="E5" i="17" s="1"/>
  <c r="E6" i="17" a="1"/>
  <c r="E6" i="17" s="1"/>
  <c r="C4" i="17" a="1"/>
  <c r="C4" i="17" s="1"/>
  <c r="C5" i="17" a="1"/>
  <c r="C5" i="17" s="1"/>
  <c r="C6" i="17" a="1"/>
  <c r="C6" i="17" s="1"/>
  <c r="S3" i="17" l="1" a="1"/>
  <c r="S3" i="17" s="1"/>
  <c r="Q3" i="17" a="1"/>
  <c r="Q3" i="17" s="1"/>
  <c r="O3" i="17" a="1"/>
  <c r="O3" i="17" s="1"/>
  <c r="M3" i="17" a="1"/>
  <c r="M3" i="17" s="1"/>
  <c r="K3" i="17" a="1"/>
  <c r="K3" i="17" s="1"/>
  <c r="I3" i="17" a="1"/>
  <c r="I3" i="17" s="1"/>
  <c r="G3" i="17" a="1"/>
  <c r="G3" i="17" s="1"/>
  <c r="E3" i="17" a="1"/>
  <c r="E3" i="17" s="1"/>
  <c r="C3" i="17" a="1"/>
  <c r="C3" i="17" s="1"/>
  <c r="U7" i="17" l="1"/>
  <c r="V7" i="17" a="1"/>
  <c r="V7" i="17" s="1"/>
  <c r="W7" i="17"/>
  <c r="X7" i="17" a="1"/>
  <c r="X7" i="17" s="1"/>
  <c r="Y7" i="17"/>
  <c r="Z7" i="17" a="1"/>
  <c r="Z7" i="17" s="1"/>
  <c r="AA7" i="17"/>
  <c r="AB7" i="17" a="1"/>
  <c r="AB7" i="17" s="1"/>
  <c r="AC7" i="17"/>
  <c r="AD7" i="17" a="1"/>
  <c r="AD7" i="17" s="1"/>
  <c r="AE7" i="17"/>
  <c r="AF7" i="17" a="1"/>
  <c r="AF7" i="17" s="1"/>
  <c r="AG7" i="17"/>
  <c r="AH7" i="17" a="1"/>
  <c r="AH7" i="17" s="1"/>
  <c r="AI7" i="17"/>
  <c r="AJ7" i="17" a="1"/>
  <c r="AJ7" i="17"/>
  <c r="AK7" i="17"/>
  <c r="AL7" i="17" a="1"/>
  <c r="AL7" i="17" s="1"/>
  <c r="U8" i="17"/>
  <c r="V8" i="17" a="1"/>
  <c r="V8" i="17" s="1"/>
  <c r="W8" i="17"/>
  <c r="X8" i="17" a="1"/>
  <c r="X8" i="17" s="1"/>
  <c r="Y8" i="17"/>
  <c r="Z8" i="17" a="1"/>
  <c r="Z8" i="17" s="1"/>
  <c r="AA8" i="17"/>
  <c r="AB8" i="17" a="1"/>
  <c r="AB8" i="17" s="1"/>
  <c r="AC8" i="17"/>
  <c r="AD8" i="17" a="1"/>
  <c r="AD8" i="17" s="1"/>
  <c r="AE8" i="17"/>
  <c r="AF8" i="17" a="1"/>
  <c r="AF8" i="17" s="1"/>
  <c r="AG8" i="17"/>
  <c r="AH8" i="17" a="1"/>
  <c r="AH8" i="17"/>
  <c r="AI8" i="17"/>
  <c r="AJ8" i="17" a="1"/>
  <c r="AJ8" i="17" s="1"/>
  <c r="AK8" i="17"/>
  <c r="AL8" i="17" a="1"/>
  <c r="AL8" i="17" s="1"/>
  <c r="U9" i="17"/>
  <c r="V9" i="17" a="1"/>
  <c r="V9" i="17" s="1"/>
  <c r="W9" i="17"/>
  <c r="X9" i="17" a="1"/>
  <c r="X9" i="17" s="1"/>
  <c r="Y9" i="17"/>
  <c r="Z9" i="17" a="1"/>
  <c r="Z9" i="17" s="1"/>
  <c r="AA9" i="17"/>
  <c r="AB9" i="17" a="1"/>
  <c r="AB9" i="17" s="1"/>
  <c r="AC9" i="17"/>
  <c r="AD9" i="17" a="1"/>
  <c r="AD9" i="17" s="1"/>
  <c r="AE9" i="17"/>
  <c r="AF9" i="17" a="1"/>
  <c r="AF9" i="17"/>
  <c r="AG9" i="17"/>
  <c r="AH9" i="17" a="1"/>
  <c r="AH9" i="17" s="1"/>
  <c r="AI9" i="17"/>
  <c r="AJ9" i="17" a="1"/>
  <c r="AJ9" i="17" s="1"/>
  <c r="AK9" i="17"/>
  <c r="AL9" i="17" a="1"/>
  <c r="AL9" i="17" s="1"/>
  <c r="U10" i="17"/>
  <c r="V10" i="17" a="1"/>
  <c r="V10" i="17" s="1"/>
  <c r="W10" i="17"/>
  <c r="X10" i="17" a="1"/>
  <c r="X10" i="17" s="1"/>
  <c r="Y10" i="17"/>
  <c r="Z10" i="17" a="1"/>
  <c r="Z10" i="17" s="1"/>
  <c r="AA10" i="17"/>
  <c r="AB10" i="17" a="1"/>
  <c r="AB10" i="17" s="1"/>
  <c r="AC10" i="17"/>
  <c r="AD10" i="17" a="1"/>
  <c r="AD10" i="17"/>
  <c r="AE10" i="17"/>
  <c r="AF10" i="17" a="1"/>
  <c r="AF10" i="17" s="1"/>
  <c r="AG10" i="17"/>
  <c r="AH10" i="17" a="1"/>
  <c r="AH10" i="17" s="1"/>
  <c r="AI10" i="17"/>
  <c r="AJ10" i="17" a="1"/>
  <c r="AJ10" i="17" s="1"/>
  <c r="AK10" i="17"/>
  <c r="AL10" i="17" a="1"/>
  <c r="AL10" i="17" s="1"/>
  <c r="U11" i="17"/>
  <c r="V11" i="17" a="1"/>
  <c r="V11" i="17" s="1"/>
  <c r="W11" i="17"/>
  <c r="X11" i="17" a="1"/>
  <c r="X11" i="17" s="1"/>
  <c r="Y11" i="17"/>
  <c r="Z11" i="17" a="1"/>
  <c r="Z11" i="17" s="1"/>
  <c r="AA11" i="17"/>
  <c r="AB11" i="17" a="1"/>
  <c r="AB11" i="17" s="1"/>
  <c r="AC11" i="17"/>
  <c r="AD11" i="17" a="1"/>
  <c r="AD11" i="17" s="1"/>
  <c r="AE11" i="17"/>
  <c r="AF11" i="17" a="1"/>
  <c r="AF11" i="17" s="1"/>
  <c r="AG11" i="17"/>
  <c r="AH11" i="17" a="1"/>
  <c r="AH11" i="17" s="1"/>
  <c r="AI11" i="17"/>
  <c r="AJ11" i="17" a="1"/>
  <c r="AJ11" i="17" s="1"/>
  <c r="AK11" i="17"/>
  <c r="AL11" i="17" a="1"/>
  <c r="AL11" i="17" s="1"/>
  <c r="U12" i="17"/>
  <c r="V12" i="17" a="1"/>
  <c r="V12" i="17" s="1"/>
  <c r="W12" i="17"/>
  <c r="X12" i="17" a="1"/>
  <c r="X12" i="17" s="1"/>
  <c r="Y12" i="17"/>
  <c r="Z12" i="17" a="1"/>
  <c r="Z12" i="17"/>
  <c r="AA12" i="17"/>
  <c r="AB12" i="17" a="1"/>
  <c r="AB12" i="17" s="1"/>
  <c r="AC12" i="17"/>
  <c r="AD12" i="17" a="1"/>
  <c r="AD12" i="17" s="1"/>
  <c r="AE12" i="17"/>
  <c r="AF12" i="17" a="1"/>
  <c r="AF12" i="17" s="1"/>
  <c r="AG12" i="17"/>
  <c r="AH12" i="17" a="1"/>
  <c r="AH12" i="17" s="1"/>
  <c r="AI12" i="17"/>
  <c r="AJ12" i="17" a="1"/>
  <c r="AJ12" i="17" s="1"/>
  <c r="AK12" i="17"/>
  <c r="AL12" i="17" a="1"/>
  <c r="AL12" i="17" s="1"/>
  <c r="U13" i="17"/>
  <c r="V13" i="17" a="1"/>
  <c r="V13" i="17" s="1"/>
  <c r="W13" i="17"/>
  <c r="X13" i="17" a="1"/>
  <c r="X13" i="17" s="1"/>
  <c r="Y13" i="17"/>
  <c r="Z13" i="17" a="1"/>
  <c r="Z13" i="17" s="1"/>
  <c r="AA13" i="17"/>
  <c r="AB13" i="17" a="1"/>
  <c r="AB13" i="17" s="1"/>
  <c r="AC13" i="17"/>
  <c r="AD13" i="17" a="1"/>
  <c r="AD13" i="17" s="1"/>
  <c r="AE13" i="17"/>
  <c r="AF13" i="17" a="1"/>
  <c r="AF13" i="17" s="1"/>
  <c r="AG13" i="17"/>
  <c r="AH13" i="17" a="1"/>
  <c r="AH13" i="17" s="1"/>
  <c r="AI13" i="17"/>
  <c r="AJ13" i="17" a="1"/>
  <c r="AJ13" i="17" s="1"/>
  <c r="AK13" i="17"/>
  <c r="AL13" i="17" a="1"/>
  <c r="AL13" i="17" s="1"/>
  <c r="U14" i="17"/>
  <c r="V14" i="17" a="1"/>
  <c r="V14" i="17"/>
  <c r="W14" i="17"/>
  <c r="X14" i="17" a="1"/>
  <c r="X14" i="17" s="1"/>
  <c r="Y14" i="17"/>
  <c r="Z14" i="17" a="1"/>
  <c r="Z14" i="17" s="1"/>
  <c r="AA14" i="17"/>
  <c r="AB14" i="17" a="1"/>
  <c r="AB14" i="17" s="1"/>
  <c r="AC14" i="17"/>
  <c r="AD14" i="17" a="1"/>
  <c r="AD14" i="17" s="1"/>
  <c r="AE14" i="17"/>
  <c r="AF14" i="17" a="1"/>
  <c r="AF14" i="17" s="1"/>
  <c r="AG14" i="17"/>
  <c r="AH14" i="17" a="1"/>
  <c r="AH14" i="17" s="1"/>
  <c r="AI14" i="17"/>
  <c r="AJ14" i="17" a="1"/>
  <c r="AJ14" i="17" s="1"/>
  <c r="AK14" i="17"/>
  <c r="AL14" i="17" a="1"/>
  <c r="AL14" i="17" s="1"/>
  <c r="U15" i="17"/>
  <c r="V15" i="17" a="1"/>
  <c r="V15" i="17" s="1"/>
  <c r="W15" i="17"/>
  <c r="X15" i="17" a="1"/>
  <c r="X15" i="17" s="1"/>
  <c r="Y15" i="17"/>
  <c r="Z15" i="17" a="1"/>
  <c r="Z15" i="17" s="1"/>
  <c r="AA15" i="17"/>
  <c r="AB15" i="17" a="1"/>
  <c r="AB15" i="17" s="1"/>
  <c r="AC15" i="17"/>
  <c r="AD15" i="17" a="1"/>
  <c r="AD15" i="17" s="1"/>
  <c r="AE15" i="17"/>
  <c r="AF15" i="17" a="1"/>
  <c r="AF15" i="17" s="1"/>
  <c r="AG15" i="17"/>
  <c r="AH15" i="17" a="1"/>
  <c r="AH15" i="17" s="1"/>
  <c r="AI15" i="17"/>
  <c r="AJ15" i="17" a="1"/>
  <c r="AJ15" i="17"/>
  <c r="AK15" i="17"/>
  <c r="AL15" i="17" a="1"/>
  <c r="AL15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<sst xmlns="http://schemas.openxmlformats.org/spreadsheetml/2006/main" count="57" uniqueCount="14">
  <si>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</si>
  <si>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</si>
  <si>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</si>
  <si>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</si>
  <si>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</si>
  <si>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</si>
  <si>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</si>
  <si>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</si>
  <si>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</si>
  <si>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</si>
  <si>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</si>
  <si>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</si>
  <si>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Deflection distance (mm)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</si>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</sst>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Data!$B$3:$B$37</c:f>
              <c:numCache>
                <c:formatCode>0.00000</c:formatCode>
                <c:ptCount val="3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Data!$A$3:$A$37</c:f>
              <c:numCache>
                <c:formatCode>0.00000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7.4198853878662489E-3</c:v>
                  </c:pt>
                  <c:pt idx="1">
                    <c:v>7.2518075301098309E-3</c:v>
                  </c:pt>
                  <c:pt idx="2">
                    <c:v>8.2742142309940522E-3</c:v>
                  </c:pt>
                  <c:pt idx="3">
                    <c:v>7.6239531003846573E-3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7.4198853878662489E-3</c:v>
                  </c:pt>
                  <c:pt idx="1">
                    <c:v>7.2518075301098309E-3</c:v>
                  </c:pt>
                  <c:pt idx="2">
                    <c:v>8.2742142309940522E-3</c:v>
                  </c:pt>
                  <c:pt idx="3">
                    <c:v>7.6239531003846573E-3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1540.2662794661558</c:v>
                </c:pt>
                <c:pt idx="1">
                  <c:v>1540.2571319403589</c:v>
                </c:pt>
                <c:pt idx="2">
                  <c:v>1540.2698049736587</c:v>
                </c:pt>
                <c:pt idx="3">
                  <c:v>1540.2952051569605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6.0242677685917803E-3</c:v>
                  </c:pt>
                  <c:pt idx="1">
                    <c:v>7.6292755833247553E-3</c:v>
                  </c:pt>
                  <c:pt idx="2">
                    <c:v>1.1310854479366436E-2</c:v>
                  </c:pt>
                  <c:pt idx="3">
                    <c:v>3.7680551991867532E-3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6.0242677685917803E-3</c:v>
                  </c:pt>
                  <c:pt idx="1">
                    <c:v>7.6292755833247553E-3</c:v>
                  </c:pt>
                  <c:pt idx="2">
                    <c:v>1.1310854479366436E-2</c:v>
                  </c:pt>
                  <c:pt idx="3">
                    <c:v>3.7680551991867532E-3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1540.528851434538</c:v>
                </c:pt>
                <c:pt idx="1">
                  <c:v>1540.5970763683888</c:v>
                </c:pt>
                <c:pt idx="2">
                  <c:v>1540.6802109221685</c:v>
                </c:pt>
                <c:pt idx="3">
                  <c:v>1540.7414869926652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2.5324798466534234E-3</c:v>
                  </c:pt>
                  <c:pt idx="1">
                    <c:v>3.1923904011740079E-3</c:v>
                  </c:pt>
                  <c:pt idx="2">
                    <c:v>1.0222846729788302E-2</c:v>
                  </c:pt>
                  <c:pt idx="3">
                    <c:v>6.2888340611098438E-3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2.5324798466534234E-3</c:v>
                  </c:pt>
                  <c:pt idx="1">
                    <c:v>3.1923904011740079E-3</c:v>
                  </c:pt>
                  <c:pt idx="2">
                    <c:v>1.0222846729788302E-2</c:v>
                  </c:pt>
                  <c:pt idx="3">
                    <c:v>6.2888340611098438E-3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1540.7246386322061</c:v>
                </c:pt>
                <c:pt idx="1">
                  <c:v>1540.6730183879777</c:v>
                </c:pt>
                <c:pt idx="2">
                  <c:v>1540.5679328153808</c:v>
                </c:pt>
                <c:pt idx="3">
                  <c:v>1540.482405481818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41"/>
          <c:min val="15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1.022221224912964E-2</c:v>
                  </c:pt>
                  <c:pt idx="1">
                    <c:v>8.2060340078710606E-3</c:v>
                  </c:pt>
                  <c:pt idx="2">
                    <c:v>8.8294012273534197E-3</c:v>
                  </c:pt>
                  <c:pt idx="3">
                    <c:v>9.6297624426272699E-3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1.022221224912964E-2</c:v>
                  </c:pt>
                  <c:pt idx="1">
                    <c:v>8.2060340078710606E-3</c:v>
                  </c:pt>
                  <c:pt idx="2">
                    <c:v>8.8294012273534197E-3</c:v>
                  </c:pt>
                  <c:pt idx="3">
                    <c:v>9.6297624426272699E-3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1550.307188875526</c:v>
                </c:pt>
                <c:pt idx="1">
                  <c:v>1550.217437454369</c:v>
                </c:pt>
                <c:pt idx="2">
                  <c:v>1550.2679732546208</c:v>
                </c:pt>
                <c:pt idx="3">
                  <c:v>1550.3349285995453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1.6512142307198326E-2</c:v>
                  </c:pt>
                  <c:pt idx="1">
                    <c:v>1.9759552957979237E-2</c:v>
                  </c:pt>
                  <c:pt idx="2">
                    <c:v>7.1915806198763338E-2</c:v>
                  </c:pt>
                  <c:pt idx="3">
                    <c:v>5.4107193677210258E-2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1.6512142307198326E-2</c:v>
                  </c:pt>
                  <c:pt idx="1">
                    <c:v>1.9759552957979237E-2</c:v>
                  </c:pt>
                  <c:pt idx="2">
                    <c:v>7.1915806198763338E-2</c:v>
                  </c:pt>
                  <c:pt idx="3">
                    <c:v>5.4107193677210258E-2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1550.5834498072049</c:v>
                </c:pt>
                <c:pt idx="1">
                  <c:v>1550.6040461147675</c:v>
                </c:pt>
                <c:pt idx="2">
                  <c:v>1550.9511147013989</c:v>
                </c:pt>
                <c:pt idx="3">
                  <c:v>1551.289285017963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6.4826215008685732E-3</c:v>
                  </c:pt>
                  <c:pt idx="1">
                    <c:v>2.2523823459155851E-2</c:v>
                  </c:pt>
                  <c:pt idx="2">
                    <c:v>1.5893103969192381E-2</c:v>
                  </c:pt>
                  <c:pt idx="3">
                    <c:v>1.9494529534630971E-3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6.4826215008685732E-3</c:v>
                  </c:pt>
                  <c:pt idx="1">
                    <c:v>2.2523823459155851E-2</c:v>
                  </c:pt>
                  <c:pt idx="2">
                    <c:v>1.5893103969192381E-2</c:v>
                  </c:pt>
                  <c:pt idx="3">
                    <c:v>1.9494529534630971E-3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1550.4967532402634</c:v>
                </c:pt>
                <c:pt idx="1">
                  <c:v>1550.2869702862654</c:v>
                </c:pt>
                <c:pt idx="2">
                  <c:v>1549.8319062006981</c:v>
                </c:pt>
                <c:pt idx="3">
                  <c:v>1549.3331310835174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  <c:max val="1552"/>
          <c:min val="154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7.1463519969289131E-3</c:v>
                  </c:pt>
                  <c:pt idx="1">
                    <c:v>9.564829457850952E-3</c:v>
                  </c:pt>
                  <c:pt idx="2">
                    <c:v>6.036879456814177E-3</c:v>
                  </c:pt>
                  <c:pt idx="3">
                    <c:v>4.6319750131692235E-3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7.1463519969289131E-3</c:v>
                  </c:pt>
                  <c:pt idx="1">
                    <c:v>9.564829457850952E-3</c:v>
                  </c:pt>
                  <c:pt idx="2">
                    <c:v>6.036879456814177E-3</c:v>
                  </c:pt>
                  <c:pt idx="3">
                    <c:v>4.6319750131692235E-3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1560.4322690233028</c:v>
                </c:pt>
                <c:pt idx="1">
                  <c:v>1560.3894100226948</c:v>
                </c:pt>
                <c:pt idx="2">
                  <c:v>1560.4056027745185</c:v>
                </c:pt>
                <c:pt idx="3">
                  <c:v>1560.4153010190191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2.3963342298784001E-3</c:v>
                  </c:pt>
                  <c:pt idx="1">
                    <c:v>8.9464105315208865E-3</c:v>
                  </c:pt>
                  <c:pt idx="2">
                    <c:v>1.5235205958454257E-2</c:v>
                  </c:pt>
                  <c:pt idx="3">
                    <c:v>3.8007753034764642E-3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2.3963342298784001E-3</c:v>
                  </c:pt>
                  <c:pt idx="1">
                    <c:v>8.9464105315208865E-3</c:v>
                  </c:pt>
                  <c:pt idx="2">
                    <c:v>1.5235205958454257E-2</c:v>
                  </c:pt>
                  <c:pt idx="3">
                    <c:v>3.8007753034764642E-3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1560.2257403893855</c:v>
                </c:pt>
                <c:pt idx="1">
                  <c:v>1560.3487216263907</c:v>
                </c:pt>
                <c:pt idx="2">
                  <c:v>1560.5246098993125</c:v>
                </c:pt>
                <c:pt idx="3">
                  <c:v>1560.7469888006199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6.0997032517159802E-3</c:v>
                  </c:pt>
                  <c:pt idx="1">
                    <c:v>6.2074894277747532E-3</c:v>
                  </c:pt>
                  <c:pt idx="2">
                    <c:v>1.0380607350055582E-2</c:v>
                  </c:pt>
                  <c:pt idx="3">
                    <c:v>7.6767363535174202E-3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6.0997032517159802E-3</c:v>
                  </c:pt>
                  <c:pt idx="1">
                    <c:v>6.2074894277747532E-3</c:v>
                  </c:pt>
                  <c:pt idx="2">
                    <c:v>1.0380607350055582E-2</c:v>
                  </c:pt>
                  <c:pt idx="3">
                    <c:v>7.6767363535174202E-3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1560.3400873679911</c:v>
                </c:pt>
                <c:pt idx="1">
                  <c:v>1560.254203008471</c:v>
                </c:pt>
                <c:pt idx="2">
                  <c:v>1560.0688579707653</c:v>
                </c:pt>
                <c:pt idx="3">
                  <c:v>1559.8766782582866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61"/>
          <c:min val="155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1540.2467259049838</c:v>
                </c:pt>
                <c:pt idx="1">
                  <c:v>1540.2393657406853</c:v>
                </c:pt>
                <c:pt idx="2">
                  <c:v>1540.2625535249933</c:v>
                </c:pt>
                <c:pt idx="3">
                  <c:v>1540.2823732704674</c:v>
                </c:pt>
                <c:pt idx="4">
                  <c:v>1540.2589536951737</c:v>
                </c:pt>
                <c:pt idx="5">
                  <c:v>1540.2511582806951</c:v>
                </c:pt>
                <c:pt idx="6">
                  <c:v>1540.2632038585421</c:v>
                </c:pt>
                <c:pt idx="7">
                  <c:v>1540.2651249236144</c:v>
                </c:pt>
                <c:pt idx="8">
                  <c:v>1540.2545504295608</c:v>
                </c:pt>
                <c:pt idx="9">
                  <c:v>1540.2718641484907</c:v>
                </c:pt>
                <c:pt idx="10">
                  <c:v>1540.2939544152214</c:v>
                </c:pt>
                <c:pt idx="11">
                  <c:v>1540.2628397733454</c:v>
                </c:pt>
                <c:pt idx="12">
                  <c:v>1540.2589883502214</c:v>
                </c:pt>
                <c:pt idx="13">
                  <c:v>1540.2681658798192</c:v>
                </c:pt>
                <c:pt idx="14">
                  <c:v>1540.2680093694257</c:v>
                </c:pt>
                <c:pt idx="15">
                  <c:v>1540.2603869254356</c:v>
                </c:pt>
                <c:pt idx="16">
                  <c:v>1540.2763931250861</c:v>
                </c:pt>
                <c:pt idx="17">
                  <c:v>1540.2997606312674</c:v>
                </c:pt>
                <c:pt idx="18">
                  <c:v>1540.2663249399766</c:v>
                </c:pt>
                <c:pt idx="19">
                  <c:v>1540.2619256013593</c:v>
                </c:pt>
                <c:pt idx="20">
                  <c:v>1540.2708610748214</c:v>
                </c:pt>
                <c:pt idx="21">
                  <c:v>1540.2673172210414</c:v>
                </c:pt>
                <c:pt idx="22">
                  <c:v>1540.2603357882103</c:v>
                </c:pt>
                <c:pt idx="23">
                  <c:v>1540.2814520264999</c:v>
                </c:pt>
                <c:pt idx="24">
                  <c:v>1540.2997029327571</c:v>
                </c:pt>
                <c:pt idx="25">
                  <c:v>1540.2666371236814</c:v>
                </c:pt>
                <c:pt idx="26">
                  <c:v>1540.2624648844082</c:v>
                </c:pt>
                <c:pt idx="27">
                  <c:v>1540.2708684261804</c:v>
                </c:pt>
                <c:pt idx="28">
                  <c:v>1540.2725017630987</c:v>
                </c:pt>
                <c:pt idx="29">
                  <c:v>1540.2631384638485</c:v>
                </c:pt>
                <c:pt idx="30">
                  <c:v>1540.2834733143034</c:v>
                </c:pt>
                <c:pt idx="31">
                  <c:v>1540.300234535089</c:v>
                </c:pt>
                <c:pt idx="32">
                  <c:v>1540.2675580650352</c:v>
                </c:pt>
                <c:pt idx="33">
                  <c:v>1540.2590049391658</c:v>
                </c:pt>
                <c:pt idx="34">
                  <c:v>1540.2700162400301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1540.513162192316</c:v>
                </c:pt>
                <c:pt idx="1">
                  <c:v>1540.5795824669342</c:v>
                </c:pt>
                <c:pt idx="2">
                  <c:v>1540.6642165575149</c:v>
                </c:pt>
                <c:pt idx="3">
                  <c:v>1540.7351338567637</c:v>
                </c:pt>
                <c:pt idx="4">
                  <c:v>1540.679192943152</c:v>
                </c:pt>
                <c:pt idx="5">
                  <c:v>1540.5924751646776</c:v>
                </c:pt>
                <c:pt idx="6">
                  <c:v>1540.5259461624632</c:v>
                </c:pt>
                <c:pt idx="7">
                  <c:v>1540.5284453669656</c:v>
                </c:pt>
                <c:pt idx="8">
                  <c:v>1540.5917591126624</c:v>
                </c:pt>
                <c:pt idx="9">
                  <c:v>1540.6674523492625</c:v>
                </c:pt>
                <c:pt idx="10">
                  <c:v>1540.7409679036143</c:v>
                </c:pt>
                <c:pt idx="11">
                  <c:v>1540.6873786858714</c:v>
                </c:pt>
                <c:pt idx="12">
                  <c:v>1540.6004798489994</c:v>
                </c:pt>
                <c:pt idx="13">
                  <c:v>1540.5304581333858</c:v>
                </c:pt>
                <c:pt idx="14">
                  <c:v>1540.5305582893502</c:v>
                </c:pt>
                <c:pt idx="15">
                  <c:v>1540.5972245369978</c:v>
                </c:pt>
                <c:pt idx="16">
                  <c:v>1540.6709454021607</c:v>
                </c:pt>
                <c:pt idx="17">
                  <c:v>1540.7441630698502</c:v>
                </c:pt>
                <c:pt idx="18">
                  <c:v>1540.6918886462129</c:v>
                </c:pt>
                <c:pt idx="19">
                  <c:v>1540.6048138639323</c:v>
                </c:pt>
                <c:pt idx="20">
                  <c:v>1540.5328683071834</c:v>
                </c:pt>
                <c:pt idx="21">
                  <c:v>1540.5290499692323</c:v>
                </c:pt>
                <c:pt idx="22">
                  <c:v>1540.5975614641254</c:v>
                </c:pt>
                <c:pt idx="23">
                  <c:v>1540.6751104160035</c:v>
                </c:pt>
                <c:pt idx="24">
                  <c:v>1540.743898078983</c:v>
                </c:pt>
                <c:pt idx="25">
                  <c:v>1540.6945499195112</c:v>
                </c:pt>
                <c:pt idx="26">
                  <c:v>1540.6050982095887</c:v>
                </c:pt>
                <c:pt idx="27">
                  <c:v>1540.5319503423473</c:v>
                </c:pt>
                <c:pt idx="28">
                  <c:v>1540.5347027975436</c:v>
                </c:pt>
                <c:pt idx="29">
                  <c:v>1540.5995983973337</c:v>
                </c:pt>
                <c:pt idx="30">
                  <c:v>1540.6765606623985</c:v>
                </c:pt>
                <c:pt idx="31">
                  <c:v>1540.7432720541149</c:v>
                </c:pt>
                <c:pt idx="32">
                  <c:v>1540.6948136395949</c:v>
                </c:pt>
                <c:pt idx="33">
                  <c:v>1540.6021706186361</c:v>
                </c:pt>
                <c:pt idx="34">
                  <c:v>1540.5313727845896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1540.7238121546557</c:v>
                </c:pt>
                <c:pt idx="1">
                  <c:v>1540.6690831974313</c:v>
                </c:pt>
                <c:pt idx="2">
                  <c:v>1540.5719734276645</c:v>
                </c:pt>
                <c:pt idx="3">
                  <c:v>1540.4719671947134</c:v>
                </c:pt>
                <c:pt idx="4">
                  <c:v>1540.5555091303122</c:v>
                </c:pt>
                <c:pt idx="5">
                  <c:v>1540.6671500829802</c:v>
                </c:pt>
                <c:pt idx="6">
                  <c:v>1540.7200022381942</c:v>
                </c:pt>
                <c:pt idx="7">
                  <c:v>1540.7222746217676</c:v>
                </c:pt>
                <c:pt idx="8">
                  <c:v>1540.6714682491784</c:v>
                </c:pt>
                <c:pt idx="9">
                  <c:v>1540.573377859693</c:v>
                </c:pt>
                <c:pt idx="10">
                  <c:v>1540.4809843556891</c:v>
                </c:pt>
                <c:pt idx="11">
                  <c:v>1540.5578739410253</c:v>
                </c:pt>
                <c:pt idx="12">
                  <c:v>1540.672565109169</c:v>
                </c:pt>
                <c:pt idx="13">
                  <c:v>1540.7234808181433</c:v>
                </c:pt>
                <c:pt idx="14">
                  <c:v>1540.7236265571571</c:v>
                </c:pt>
                <c:pt idx="15">
                  <c:v>1540.6752178743679</c:v>
                </c:pt>
                <c:pt idx="16">
                  <c:v>1540.5761889576509</c:v>
                </c:pt>
                <c:pt idx="17">
                  <c:v>1540.4865753970084</c:v>
                </c:pt>
                <c:pt idx="18">
                  <c:v>1540.5602418575393</c:v>
                </c:pt>
                <c:pt idx="19">
                  <c:v>1540.6751522310526</c:v>
                </c:pt>
                <c:pt idx="20">
                  <c:v>1540.7275055233301</c:v>
                </c:pt>
                <c:pt idx="21">
                  <c:v>1540.7242131105156</c:v>
                </c:pt>
                <c:pt idx="22">
                  <c:v>1540.6752506248354</c:v>
                </c:pt>
                <c:pt idx="23">
                  <c:v>1540.5809600962993</c:v>
                </c:pt>
                <c:pt idx="24">
                  <c:v>1540.4858842284707</c:v>
                </c:pt>
                <c:pt idx="25">
                  <c:v>1540.5598090605727</c:v>
                </c:pt>
                <c:pt idx="26">
                  <c:v>1540.6746932971673</c:v>
                </c:pt>
                <c:pt idx="27">
                  <c:v>1540.7269828339604</c:v>
                </c:pt>
                <c:pt idx="28">
                  <c:v>1540.727483795022</c:v>
                </c:pt>
                <c:pt idx="29">
                  <c:v>1540.6775991164534</c:v>
                </c:pt>
                <c:pt idx="30">
                  <c:v>1540.5828256670854</c:v>
                </c:pt>
                <c:pt idx="31">
                  <c:v>1540.4866162332085</c:v>
                </c:pt>
                <c:pt idx="32">
                  <c:v>1540.5605681559684</c:v>
                </c:pt>
                <c:pt idx="33">
                  <c:v>1540.6720040971384</c:v>
                </c:pt>
                <c:pt idx="34">
                  <c:v>1540.727004669312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1550.2800230575692</c:v>
                </c:pt>
                <c:pt idx="1">
                  <c:v>1550.1978576381339</c:v>
                </c:pt>
                <c:pt idx="2">
                  <c:v>1550.2484234083015</c:v>
                </c:pt>
                <c:pt idx="3">
                  <c:v>1550.3190508743955</c:v>
                </c:pt>
                <c:pt idx="4">
                  <c:v>1550.2620531536081</c:v>
                </c:pt>
                <c:pt idx="5">
                  <c:v>1550.2105461224899</c:v>
                </c:pt>
                <c:pt idx="6">
                  <c:v>1550.3055750776523</c:v>
                </c:pt>
                <c:pt idx="7">
                  <c:v>1550.3054717172147</c:v>
                </c:pt>
                <c:pt idx="8">
                  <c:v>1550.2146685229634</c:v>
                </c:pt>
                <c:pt idx="9">
                  <c:v>1550.261233890004</c:v>
                </c:pt>
                <c:pt idx="10">
                  <c:v>1550.3326917228726</c:v>
                </c:pt>
                <c:pt idx="11">
                  <c:v>1550.2696560851914</c:v>
                </c:pt>
                <c:pt idx="12">
                  <c:v>1550.2170132818305</c:v>
                </c:pt>
                <c:pt idx="13">
                  <c:v>1550.3089325499006</c:v>
                </c:pt>
                <c:pt idx="14">
                  <c:v>1550.3079953782544</c:v>
                </c:pt>
                <c:pt idx="15">
                  <c:v>1550.2196196478233</c:v>
                </c:pt>
                <c:pt idx="16">
                  <c:v>1550.2670674200015</c:v>
                </c:pt>
                <c:pt idx="17">
                  <c:v>1550.3400780984621</c:v>
                </c:pt>
                <c:pt idx="18">
                  <c:v>1550.2743825288596</c:v>
                </c:pt>
                <c:pt idx="19">
                  <c:v>1550.221362987467</c:v>
                </c:pt>
                <c:pt idx="20">
                  <c:v>1550.3120686718385</c:v>
                </c:pt>
                <c:pt idx="21">
                  <c:v>1550.3083198862469</c:v>
                </c:pt>
                <c:pt idx="22">
                  <c:v>1550.2226245629333</c:v>
                </c:pt>
                <c:pt idx="23">
                  <c:v>1550.269888401147</c:v>
                </c:pt>
                <c:pt idx="24">
                  <c:v>1550.3401345853194</c:v>
                </c:pt>
                <c:pt idx="25">
                  <c:v>1550.2759364985816</c:v>
                </c:pt>
                <c:pt idx="26">
                  <c:v>1550.2226449190296</c:v>
                </c:pt>
                <c:pt idx="27">
                  <c:v>1550.3162231868639</c:v>
                </c:pt>
                <c:pt idx="28">
                  <c:v>1550.3123584695911</c:v>
                </c:pt>
                <c:pt idx="29">
                  <c:v>1550.225825407151</c:v>
                </c:pt>
                <c:pt idx="30">
                  <c:v>1550.2730486532685</c:v>
                </c:pt>
                <c:pt idx="31">
                  <c:v>1550.3426877166762</c:v>
                </c:pt>
                <c:pt idx="32">
                  <c:v>1550.2780425072431</c:v>
                </c:pt>
                <c:pt idx="33">
                  <c:v>1550.222211453867</c:v>
                </c:pt>
                <c:pt idx="34">
                  <c:v>1550.3149207601259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1550.6213237620236</c:v>
                </c:pt>
                <c:pt idx="1">
                  <c:v>1550.602661992001</c:v>
                </c:pt>
                <c:pt idx="2">
                  <c:v>1551.0149405686482</c:v>
                </c:pt>
                <c:pt idx="3">
                  <c:v>1551.2811496459774</c:v>
                </c:pt>
                <c:pt idx="4">
                  <c:v>1550.8017462874082</c:v>
                </c:pt>
                <c:pt idx="5">
                  <c:v>1550.5834158760831</c:v>
                </c:pt>
                <c:pt idx="6">
                  <c:v>1550.5807898175656</c:v>
                </c:pt>
                <c:pt idx="7">
                  <c:v>1550.5919621634541</c:v>
                </c:pt>
                <c:pt idx="8">
                  <c:v>1550.6210822112985</c:v>
                </c:pt>
                <c:pt idx="9">
                  <c:v>1550.9974467198681</c:v>
                </c:pt>
                <c:pt idx="10">
                  <c:v>1551.2715283031928</c:v>
                </c:pt>
                <c:pt idx="11">
                  <c:v>1550.8768754078114</c:v>
                </c:pt>
                <c:pt idx="12">
                  <c:v>1550.5848183094381</c:v>
                </c:pt>
                <c:pt idx="13">
                  <c:v>1550.5728599918261</c:v>
                </c:pt>
                <c:pt idx="14">
                  <c:v>1550.5855380189987</c:v>
                </c:pt>
                <c:pt idx="15">
                  <c:v>1550.6262685174893</c:v>
                </c:pt>
                <c:pt idx="16">
                  <c:v>1551.0063156206531</c:v>
                </c:pt>
                <c:pt idx="17">
                  <c:v>1551.3838191590987</c:v>
                </c:pt>
                <c:pt idx="18">
                  <c:v>1550.9314289229028</c:v>
                </c:pt>
                <c:pt idx="19">
                  <c:v>1550.5888838942465</c:v>
                </c:pt>
                <c:pt idx="20">
                  <c:v>1550.5706934032751</c:v>
                </c:pt>
                <c:pt idx="21">
                  <c:v>1550.5915357611664</c:v>
                </c:pt>
                <c:pt idx="22">
                  <c:v>1550.6264567612475</c:v>
                </c:pt>
                <c:pt idx="23">
                  <c:v>1551.0091517823448</c:v>
                </c:pt>
                <c:pt idx="24">
                  <c:v>1551.2592242007906</c:v>
                </c:pt>
                <c:pt idx="25">
                  <c:v>1550.9128656025473</c:v>
                </c:pt>
                <c:pt idx="26">
                  <c:v>1550.5889449915674</c:v>
                </c:pt>
                <c:pt idx="27">
                  <c:v>1550.5697950037504</c:v>
                </c:pt>
                <c:pt idx="28">
                  <c:v>1550.5865331246246</c:v>
                </c:pt>
                <c:pt idx="29">
                  <c:v>1550.6304598039353</c:v>
                </c:pt>
                <c:pt idx="30">
                  <c:v>1551.0158788659885</c:v>
                </c:pt>
                <c:pt idx="31">
                  <c:v>1551.2507037807566</c:v>
                </c:pt>
                <c:pt idx="32">
                  <c:v>1550.9444972358151</c:v>
                </c:pt>
                <c:pt idx="33">
                  <c:v>1550.5874687903688</c:v>
                </c:pt>
                <c:pt idx="34">
                  <c:v>1550.5634670253635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1550.4846426103452</c:v>
                </c:pt>
                <c:pt idx="1">
                  <c:v>1550.2538499731177</c:v>
                </c:pt>
                <c:pt idx="2">
                  <c:v>1549.8110513122979</c:v>
                </c:pt>
                <c:pt idx="3">
                  <c:v>1549.3307247920995</c:v>
                </c:pt>
                <c:pt idx="4">
                  <c:v>1549.8393845827786</c:v>
                </c:pt>
                <c:pt idx="5">
                  <c:v>1550.302135844285</c:v>
                </c:pt>
                <c:pt idx="6">
                  <c:v>1550.4910199444605</c:v>
                </c:pt>
                <c:pt idx="7">
                  <c:v>1550.4913279897344</c:v>
                </c:pt>
                <c:pt idx="8">
                  <c:v>1550.2659252475887</c:v>
                </c:pt>
                <c:pt idx="9">
                  <c:v>1549.8134258279597</c:v>
                </c:pt>
                <c:pt idx="10">
                  <c:v>1549.3313591892845</c:v>
                </c:pt>
                <c:pt idx="11">
                  <c:v>1549.8444640022628</c:v>
                </c:pt>
                <c:pt idx="12">
                  <c:v>1550.3049550417204</c:v>
                </c:pt>
                <c:pt idx="13">
                  <c:v>1550.4950959495382</c:v>
                </c:pt>
                <c:pt idx="14">
                  <c:v>1550.4951788998417</c:v>
                </c:pt>
                <c:pt idx="15">
                  <c:v>1550.2679768281546</c:v>
                </c:pt>
                <c:pt idx="16">
                  <c:v>1549.8182471809905</c:v>
                </c:pt>
                <c:pt idx="17">
                  <c:v>1549.334011868212</c:v>
                </c:pt>
                <c:pt idx="18">
                  <c:v>1549.8490713801903</c:v>
                </c:pt>
                <c:pt idx="19">
                  <c:v>1550.3110411363334</c:v>
                </c:pt>
                <c:pt idx="20">
                  <c:v>1550.5036063244654</c:v>
                </c:pt>
                <c:pt idx="21">
                  <c:v>1550.5010874016878</c:v>
                </c:pt>
                <c:pt idx="22">
                  <c:v>1550.2701060212491</c:v>
                </c:pt>
                <c:pt idx="23">
                  <c:v>1549.8210440747393</c:v>
                </c:pt>
                <c:pt idx="24">
                  <c:v>1549.3349521375562</c:v>
                </c:pt>
                <c:pt idx="25">
                  <c:v>1549.8490057456761</c:v>
                </c:pt>
                <c:pt idx="26">
                  <c:v>1550.3101318760534</c:v>
                </c:pt>
                <c:pt idx="27">
                  <c:v>1550.5012777793622</c:v>
                </c:pt>
                <c:pt idx="28">
                  <c:v>1550.4990172392761</c:v>
                </c:pt>
                <c:pt idx="29">
                  <c:v>1550.2735542004259</c:v>
                </c:pt>
                <c:pt idx="30">
                  <c:v>1549.8235310899793</c:v>
                </c:pt>
                <c:pt idx="31">
                  <c:v>1549.3346074304347</c:v>
                </c:pt>
                <c:pt idx="32">
                  <c:v>1549.8498368101089</c:v>
                </c:pt>
                <c:pt idx="33">
                  <c:v>1550.3100266937249</c:v>
                </c:pt>
                <c:pt idx="34">
                  <c:v>1550.5052782639232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1560.4142094752669</c:v>
                </c:pt>
                <c:pt idx="1">
                  <c:v>1560.370029387358</c:v>
                </c:pt>
                <c:pt idx="2">
                  <c:v>1560.3919212351623</c:v>
                </c:pt>
                <c:pt idx="3">
                  <c:v>1560.4083040063815</c:v>
                </c:pt>
                <c:pt idx="4">
                  <c:v>1560.4008639039448</c:v>
                </c:pt>
                <c:pt idx="5">
                  <c:v>1560.3908017806084</c:v>
                </c:pt>
                <c:pt idx="6">
                  <c:v>1560.4297538264382</c:v>
                </c:pt>
                <c:pt idx="7">
                  <c:v>1560.429884427482</c:v>
                </c:pt>
                <c:pt idx="8">
                  <c:v>1560.3792915191391</c:v>
                </c:pt>
                <c:pt idx="9">
                  <c:v>1560.4013270837977</c:v>
                </c:pt>
                <c:pt idx="10">
                  <c:v>1560.4134260341414</c:v>
                </c:pt>
                <c:pt idx="11">
                  <c:v>1560.4055249432458</c:v>
                </c:pt>
                <c:pt idx="12">
                  <c:v>1560.3943994000244</c:v>
                </c:pt>
                <c:pt idx="13">
                  <c:v>1560.4324879621615</c:v>
                </c:pt>
                <c:pt idx="14">
                  <c:v>1560.4323028289616</c:v>
                </c:pt>
                <c:pt idx="15">
                  <c:v>1560.3842124659247</c:v>
                </c:pt>
                <c:pt idx="16">
                  <c:v>1560.4061958136672</c:v>
                </c:pt>
                <c:pt idx="17">
                  <c:v>1560.4203139995536</c:v>
                </c:pt>
                <c:pt idx="18">
                  <c:v>1560.4098701018099</c:v>
                </c:pt>
                <c:pt idx="19">
                  <c:v>1560.4001425642959</c:v>
                </c:pt>
                <c:pt idx="20">
                  <c:v>1560.4374465308474</c:v>
                </c:pt>
                <c:pt idx="21">
                  <c:v>1560.4338540472522</c:v>
                </c:pt>
                <c:pt idx="22">
                  <c:v>1560.3873408548093</c:v>
                </c:pt>
                <c:pt idx="23">
                  <c:v>1560.4092216978886</c:v>
                </c:pt>
                <c:pt idx="24">
                  <c:v>1560.4166096265194</c:v>
                </c:pt>
                <c:pt idx="25">
                  <c:v>1560.4099457496159</c:v>
                </c:pt>
                <c:pt idx="26">
                  <c:v>1560.4000605236313</c:v>
                </c:pt>
                <c:pt idx="27">
                  <c:v>1560.4390278112025</c:v>
                </c:pt>
                <c:pt idx="28">
                  <c:v>1560.4354057251057</c:v>
                </c:pt>
                <c:pt idx="29">
                  <c:v>1560.3909010647797</c:v>
                </c:pt>
                <c:pt idx="30">
                  <c:v>1560.4106981173904</c:v>
                </c:pt>
                <c:pt idx="31">
                  <c:v>1560.4178514284997</c:v>
                </c:pt>
                <c:pt idx="32">
                  <c:v>1560.4104590986619</c:v>
                </c:pt>
                <c:pt idx="33">
                  <c:v>1560.3969206663753</c:v>
                </c:pt>
                <c:pt idx="34">
                  <c:v>1560.4383175983089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1560.2223209569372</c:v>
                </c:pt>
                <c:pt idx="1">
                  <c:v>1560.3506427210555</c:v>
                </c:pt>
                <c:pt idx="2">
                  <c:v>1560.5317810485974</c:v>
                </c:pt>
                <c:pt idx="3">
                  <c:v>1560.7417521142845</c:v>
                </c:pt>
                <c:pt idx="4">
                  <c:v>1560.5084576337433</c:v>
                </c:pt>
                <c:pt idx="5">
                  <c:v>1560.3370887407166</c:v>
                </c:pt>
                <c:pt idx="6">
                  <c:v>1560.2231209762392</c:v>
                </c:pt>
                <c:pt idx="7">
                  <c:v>1560.2239711666689</c:v>
                </c:pt>
                <c:pt idx="8">
                  <c:v>1560.3522032754661</c:v>
                </c:pt>
                <c:pt idx="9">
                  <c:v>1560.5363623314934</c:v>
                </c:pt>
                <c:pt idx="10">
                  <c:v>1560.7458740549048</c:v>
                </c:pt>
                <c:pt idx="11">
                  <c:v>1560.50919414644</c:v>
                </c:pt>
                <c:pt idx="12">
                  <c:v>1560.3389498954084</c:v>
                </c:pt>
                <c:pt idx="13">
                  <c:v>1560.2258358138399</c:v>
                </c:pt>
                <c:pt idx="14">
                  <c:v>1560.2259292325448</c:v>
                </c:pt>
                <c:pt idx="15">
                  <c:v>1560.3570922306935</c:v>
                </c:pt>
                <c:pt idx="16">
                  <c:v>1560.5379607497011</c:v>
                </c:pt>
                <c:pt idx="17">
                  <c:v>1560.7520914967281</c:v>
                </c:pt>
                <c:pt idx="18">
                  <c:v>1560.5118370806276</c:v>
                </c:pt>
                <c:pt idx="19">
                  <c:v>1560.3443898300677</c:v>
                </c:pt>
                <c:pt idx="20">
                  <c:v>1560.228420093335</c:v>
                </c:pt>
                <c:pt idx="21">
                  <c:v>1560.2256656144284</c:v>
                </c:pt>
                <c:pt idx="22">
                  <c:v>1560.3592431262662</c:v>
                </c:pt>
                <c:pt idx="23">
                  <c:v>1560.5429031243643</c:v>
                </c:pt>
                <c:pt idx="24">
                  <c:v>1560.7465405895616</c:v>
                </c:pt>
                <c:pt idx="25">
                  <c:v>1560.5111351511125</c:v>
                </c:pt>
                <c:pt idx="26">
                  <c:v>1560.3446908613232</c:v>
                </c:pt>
                <c:pt idx="27">
                  <c:v>1560.2263331159888</c:v>
                </c:pt>
                <c:pt idx="28">
                  <c:v>1560.2304586042501</c:v>
                </c:pt>
                <c:pt idx="29">
                  <c:v>1560.3624797561422</c:v>
                </c:pt>
                <c:pt idx="30">
                  <c:v>1560.5443125774509</c:v>
                </c:pt>
                <c:pt idx="31">
                  <c:v>1560.7486857476197</c:v>
                </c:pt>
                <c:pt idx="32">
                  <c:v>1560.5121551495936</c:v>
                </c:pt>
                <c:pt idx="33">
                  <c:v>1560.3404358267674</c:v>
                </c:pt>
                <c:pt idx="34">
                  <c:v>1560.2253483196212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1560.326479805407</c:v>
                </c:pt>
                <c:pt idx="1">
                  <c:v>1560.2407049529188</c:v>
                </c:pt>
                <c:pt idx="2">
                  <c:v>1560.055834662689</c:v>
                </c:pt>
                <c:pt idx="3">
                  <c:v>1559.8642102680687</c:v>
                </c:pt>
                <c:pt idx="4">
                  <c:v>1560.0686199768877</c:v>
                </c:pt>
                <c:pt idx="5">
                  <c:v>1560.2493752491737</c:v>
                </c:pt>
                <c:pt idx="6">
                  <c:v>1560.335756416976</c:v>
                </c:pt>
                <c:pt idx="7">
                  <c:v>1560.3358404051937</c:v>
                </c:pt>
                <c:pt idx="8">
                  <c:v>1560.2501113529022</c:v>
                </c:pt>
                <c:pt idx="9">
                  <c:v>1560.0566939101768</c:v>
                </c:pt>
                <c:pt idx="10">
                  <c:v>1559.8742942200204</c:v>
                </c:pt>
                <c:pt idx="11">
                  <c:v>1560.0749829031254</c:v>
                </c:pt>
                <c:pt idx="12">
                  <c:v>1560.2527180136951</c:v>
                </c:pt>
                <c:pt idx="13">
                  <c:v>1560.339949649212</c:v>
                </c:pt>
                <c:pt idx="14">
                  <c:v>1560.3397795710932</c:v>
                </c:pt>
                <c:pt idx="15">
                  <c:v>1560.2545736888976</c:v>
                </c:pt>
                <c:pt idx="16">
                  <c:v>1560.0607329722727</c:v>
                </c:pt>
                <c:pt idx="17">
                  <c:v>1559.881448350407</c:v>
                </c:pt>
                <c:pt idx="18">
                  <c:v>1560.0810989652648</c:v>
                </c:pt>
                <c:pt idx="19">
                  <c:v>1560.2596952329191</c:v>
                </c:pt>
                <c:pt idx="20">
                  <c:v>1560.3461093089454</c:v>
                </c:pt>
                <c:pt idx="21">
                  <c:v>1560.342620085926</c:v>
                </c:pt>
                <c:pt idx="22">
                  <c:v>1560.2573071010254</c:v>
                </c:pt>
                <c:pt idx="23">
                  <c:v>1560.0628701777368</c:v>
                </c:pt>
                <c:pt idx="24">
                  <c:v>1559.8810057117928</c:v>
                </c:pt>
                <c:pt idx="25">
                  <c:v>1560.0817143559268</c:v>
                </c:pt>
                <c:pt idx="26">
                  <c:v>1560.2597905552918</c:v>
                </c:pt>
                <c:pt idx="27">
                  <c:v>1560.3447433775063</c:v>
                </c:pt>
                <c:pt idx="28">
                  <c:v>1560.3433734482574</c:v>
                </c:pt>
                <c:pt idx="29">
                  <c:v>1560.2608128008364</c:v>
                </c:pt>
                <c:pt idx="30">
                  <c:v>1560.0639854916335</c:v>
                </c:pt>
                <c:pt idx="31">
                  <c:v>1559.8824327411437</c:v>
                </c:pt>
                <c:pt idx="32">
                  <c:v>1560.0820462919378</c:v>
                </c:pt>
                <c:pt idx="33">
                  <c:v>1560.2569411370509</c:v>
                </c:pt>
                <c:pt idx="34">
                  <c:v>1560.3462216113953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8.5409190670816392E-4</c:v>
                  </c:pt>
                  <c:pt idx="1">
                    <c:v>8.6549841488384486E-4</c:v>
                  </c:pt>
                  <c:pt idx="2">
                    <c:v>8.4915325701928742E-4</c:v>
                  </c:pt>
                  <c:pt idx="3">
                    <c:v>9.308136694758908E-4</c:v>
                  </c:pt>
                  <c:pt idx="4">
                    <c:v>8.3797611807106534E-4</c:v>
                  </c:pt>
                  <c:pt idx="5">
                    <c:v>8.2146635714220218E-4</c:v>
                  </c:pt>
                  <c:pt idx="6">
                    <c:v>9.2167869517786817E-4</c:v>
                  </c:pt>
                  <c:pt idx="7">
                    <c:v>8.1865917117948206E-4</c:v>
                  </c:pt>
                  <c:pt idx="8">
                    <c:v>8.8499904239311108E-4</c:v>
                  </c:pt>
                  <c:pt idx="9">
                    <c:v>9.0209245091784794E-4</c:v>
                  </c:pt>
                  <c:pt idx="10">
                    <c:v>7.3004412373986623E-4</c:v>
                  </c:pt>
                  <c:pt idx="11">
                    <c:v>7.3782132862603334E-4</c:v>
                  </c:pt>
                  <c:pt idx="12">
                    <c:v>8.0150361007184055E-4</c:v>
                  </c:pt>
                  <c:pt idx="13">
                    <c:v>8.3481546666978683E-4</c:v>
                  </c:pt>
                  <c:pt idx="14">
                    <c:v>8.5319626038907453E-4</c:v>
                  </c:pt>
                  <c:pt idx="15">
                    <c:v>8.4498972668958306E-4</c:v>
                  </c:pt>
                  <c:pt idx="16">
                    <c:v>8.9296370308526967E-4</c:v>
                  </c:pt>
                  <c:pt idx="17">
                    <c:v>8.4479473958597455E-4</c:v>
                  </c:pt>
                  <c:pt idx="18">
                    <c:v>8.8451076152219494E-4</c:v>
                  </c:pt>
                  <c:pt idx="19">
                    <c:v>8.6602394841794178E-4</c:v>
                  </c:pt>
                  <c:pt idx="20">
                    <c:v>7.3946041549819374E-4</c:v>
                  </c:pt>
                  <c:pt idx="21">
                    <c:v>8.2853626382211254E-4</c:v>
                  </c:pt>
                  <c:pt idx="22">
                    <c:v>8.7585218426533865E-4</c:v>
                  </c:pt>
                  <c:pt idx="23">
                    <c:v>9.3497797677225274E-4</c:v>
                  </c:pt>
                  <c:pt idx="24">
                    <c:v>8.9601684504455649E-4</c:v>
                  </c:pt>
                  <c:pt idx="25">
                    <c:v>9.7421060917340821E-4</c:v>
                  </c:pt>
                  <c:pt idx="26">
                    <c:v>7.9539350146573312E-4</c:v>
                  </c:pt>
                  <c:pt idx="27">
                    <c:v>8.8069804827246476E-4</c:v>
                  </c:pt>
                  <c:pt idx="28">
                    <c:v>8.4374415024133468E-4</c:v>
                  </c:pt>
                  <c:pt idx="29">
                    <c:v>9.1273120130869851E-4</c:v>
                  </c:pt>
                  <c:pt idx="30">
                    <c:v>8.4691176266941135E-4</c:v>
                  </c:pt>
                  <c:pt idx="31">
                    <c:v>8.8018743637378427E-4</c:v>
                  </c:pt>
                  <c:pt idx="32">
                    <c:v>8.8349778143908078E-4</c:v>
                  </c:pt>
                  <c:pt idx="33">
                    <c:v>8.6145421282747569E-4</c:v>
                  </c:pt>
                  <c:pt idx="34">
                    <c:v>8.0287013994435657E-4</c:v>
                  </c:pt>
                  <c:pt idx="125">
                    <c:v>9.4312985835895164E-4</c:v>
                  </c:pt>
                  <c:pt idx="126">
                    <c:v>7.8798460843157545E-4</c:v>
                  </c:pt>
                  <c:pt idx="127">
                    <c:v>8.8302551450530301E-4</c:v>
                  </c:pt>
                  <c:pt idx="128">
                    <c:v>1.481906914115946E-3</c:v>
                  </c:pt>
                  <c:pt idx="129">
                    <c:v>9.199796601624216E-4</c:v>
                  </c:pt>
                  <c:pt idx="130">
                    <c:v>8.6003725369448579E-4</c:v>
                  </c:pt>
                  <c:pt idx="131">
                    <c:v>9.2908708807018102E-4</c:v>
                  </c:pt>
                  <c:pt idx="132">
                    <c:v>8.3951757817329171E-4</c:v>
                  </c:pt>
                  <c:pt idx="133">
                    <c:v>8.1498847824161818E-4</c:v>
                  </c:pt>
                  <c:pt idx="134">
                    <c:v>7.7098663177877717E-4</c:v>
                  </c:pt>
                  <c:pt idx="135">
                    <c:v>1.5771299285429485E-3</c:v>
                  </c:pt>
                  <c:pt idx="136">
                    <c:v>9.9937372268645193E-4</c:v>
                  </c:pt>
                  <c:pt idx="137">
                    <c:v>8.2720747247583704E-4</c:v>
                  </c:pt>
                  <c:pt idx="138">
                    <c:v>8.5420922038538733E-4</c:v>
                  </c:pt>
                  <c:pt idx="139">
                    <c:v>8.901076691731428E-4</c:v>
                  </c:pt>
                  <c:pt idx="140">
                    <c:v>8.0180675281592252E-4</c:v>
                  </c:pt>
                  <c:pt idx="141">
                    <c:v>9.5555706188188709E-4</c:v>
                  </c:pt>
                  <c:pt idx="142">
                    <c:v>1.3123077972690899E-3</c:v>
                  </c:pt>
                  <c:pt idx="143">
                    <c:v>9.8935088112333484E-4</c:v>
                  </c:pt>
                  <c:pt idx="144">
                    <c:v>8.5506442131609247E-4</c:v>
                  </c:pt>
                  <c:pt idx="145">
                    <c:v>9.6681205945910187E-4</c:v>
                  </c:pt>
                  <c:pt idx="146">
                    <c:v>9.5032989562339324E-4</c:v>
                  </c:pt>
                  <c:pt idx="147">
                    <c:v>8.3910433543225708E-4</c:v>
                  </c:pt>
                  <c:pt idx="148">
                    <c:v>1.0745175281643973E-3</c:v>
                  </c:pt>
                  <c:pt idx="149">
                    <c:v>1.7824465611962317E-3</c:v>
                  </c:pt>
                  <c:pt idx="150">
                    <c:v>9.8051120518098623E-4</c:v>
                  </c:pt>
                  <c:pt idx="151">
                    <c:v>8.4207553175442518E-4</c:v>
                  </c:pt>
                  <c:pt idx="152">
                    <c:v>8.7761277060207905E-4</c:v>
                  </c:pt>
                  <c:pt idx="153">
                    <c:v>8.4786610143536105E-4</c:v>
                  </c:pt>
                  <c:pt idx="154">
                    <c:v>9.0204754131962433E-4</c:v>
                  </c:pt>
                  <c:pt idx="155">
                    <c:v>9.8430562020763502E-4</c:v>
                  </c:pt>
                  <c:pt idx="156">
                    <c:v>1.6321361982247378E-3</c:v>
                  </c:pt>
                  <c:pt idx="157">
                    <c:v>1.0337408078142137E-3</c:v>
                  </c:pt>
                  <c:pt idx="158">
                    <c:v>7.6703981315900461E-4</c:v>
                  </c:pt>
                  <c:pt idx="159">
                    <c:v>9.3336332793601644E-4</c:v>
                  </c:pt>
                  <c:pt idx="250">
                    <c:v>8.4727130698093441E-4</c:v>
                  </c:pt>
                  <c:pt idx="251">
                    <c:v>9.7716373889482778E-4</c:v>
                  </c:pt>
                  <c:pt idx="252">
                    <c:v>8.3721634720411344E-4</c:v>
                  </c:pt>
                  <c:pt idx="253">
                    <c:v>7.1720159059735487E-4</c:v>
                  </c:pt>
                  <c:pt idx="254">
                    <c:v>8.113047830982927E-4</c:v>
                  </c:pt>
                  <c:pt idx="255">
                    <c:v>8.9936673124734335E-4</c:v>
                  </c:pt>
                  <c:pt idx="256">
                    <c:v>9.1792547455829673E-4</c:v>
                  </c:pt>
                  <c:pt idx="257">
                    <c:v>8.6694199643417744E-4</c:v>
                  </c:pt>
                  <c:pt idx="258">
                    <c:v>8.60628200826306E-4</c:v>
                  </c:pt>
                  <c:pt idx="259">
                    <c:v>7.2729473000774335E-4</c:v>
                  </c:pt>
                  <c:pt idx="260">
                    <c:v>8.6562522243980732E-4</c:v>
                  </c:pt>
                  <c:pt idx="261">
                    <c:v>6.9332754987805063E-4</c:v>
                  </c:pt>
                  <c:pt idx="262">
                    <c:v>9.1050101334148295E-4</c:v>
                  </c:pt>
                  <c:pt idx="263">
                    <c:v>8.8840386990096415E-4</c:v>
                  </c:pt>
                  <c:pt idx="264">
                    <c:v>9.7334416110725298E-4</c:v>
                  </c:pt>
                  <c:pt idx="265">
                    <c:v>9.3713485806279861E-4</c:v>
                  </c:pt>
                  <c:pt idx="266">
                    <c:v>8.6730937462961989E-4</c:v>
                  </c:pt>
                  <c:pt idx="267">
                    <c:v>7.763988407895134E-4</c:v>
                  </c:pt>
                  <c:pt idx="268">
                    <c:v>8.3795170475902748E-4</c:v>
                  </c:pt>
                  <c:pt idx="269">
                    <c:v>9.9358305794235223E-4</c:v>
                  </c:pt>
                  <c:pt idx="270">
                    <c:v>9.1923500485185244E-4</c:v>
                  </c:pt>
                  <c:pt idx="271">
                    <c:v>8.2231452495857866E-4</c:v>
                  </c:pt>
                  <c:pt idx="272">
                    <c:v>9.3601496488433203E-4</c:v>
                  </c:pt>
                  <c:pt idx="273">
                    <c:v>9.3608779840878076E-4</c:v>
                  </c:pt>
                  <c:pt idx="274">
                    <c:v>7.898560808397055E-4</c:v>
                  </c:pt>
                  <c:pt idx="275">
                    <c:v>9.055835194889298E-4</c:v>
                  </c:pt>
                  <c:pt idx="276">
                    <c:v>8.6573618717128691E-4</c:v>
                  </c:pt>
                  <c:pt idx="277">
                    <c:v>8.0467480336206135E-4</c:v>
                  </c:pt>
                  <c:pt idx="278">
                    <c:v>8.8526515895255922E-4</c:v>
                  </c:pt>
                  <c:pt idx="279">
                    <c:v>1.0345022425226956E-3</c:v>
                  </c:pt>
                  <c:pt idx="280">
                    <c:v>8.4550596100493327E-4</c:v>
                  </c:pt>
                  <c:pt idx="281">
                    <c:v>6.9982543603121867E-4</c:v>
                  </c:pt>
                  <c:pt idx="282">
                    <c:v>8.5575213486228843E-4</c:v>
                  </c:pt>
                  <c:pt idx="283">
                    <c:v>9.2788980248216415E-4</c:v>
                  </c:pt>
                  <c:pt idx="284">
                    <c:v>1.011079981375892E-3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8.5409190670816392E-4</c:v>
                  </c:pt>
                  <c:pt idx="1">
                    <c:v>8.6549841488384486E-4</c:v>
                  </c:pt>
                  <c:pt idx="2">
                    <c:v>8.4915325701928742E-4</c:v>
                  </c:pt>
                  <c:pt idx="3">
                    <c:v>9.308136694758908E-4</c:v>
                  </c:pt>
                  <c:pt idx="4">
                    <c:v>8.3797611807106534E-4</c:v>
                  </c:pt>
                  <c:pt idx="5">
                    <c:v>8.2146635714220218E-4</c:v>
                  </c:pt>
                  <c:pt idx="6">
                    <c:v>9.2167869517786817E-4</c:v>
                  </c:pt>
                  <c:pt idx="7">
                    <c:v>8.1865917117948206E-4</c:v>
                  </c:pt>
                  <c:pt idx="8">
                    <c:v>8.8499904239311108E-4</c:v>
                  </c:pt>
                  <c:pt idx="9">
                    <c:v>9.0209245091784794E-4</c:v>
                  </c:pt>
                  <c:pt idx="10">
                    <c:v>7.3004412373986623E-4</c:v>
                  </c:pt>
                  <c:pt idx="11">
                    <c:v>7.3782132862603334E-4</c:v>
                  </c:pt>
                  <c:pt idx="12">
                    <c:v>8.0150361007184055E-4</c:v>
                  </c:pt>
                  <c:pt idx="13">
                    <c:v>8.3481546666978683E-4</c:v>
                  </c:pt>
                  <c:pt idx="14">
                    <c:v>8.5319626038907453E-4</c:v>
                  </c:pt>
                  <c:pt idx="15">
                    <c:v>8.4498972668958306E-4</c:v>
                  </c:pt>
                  <c:pt idx="16">
                    <c:v>8.9296370308526967E-4</c:v>
                  </c:pt>
                  <c:pt idx="17">
                    <c:v>8.4479473958597455E-4</c:v>
                  </c:pt>
                  <c:pt idx="18">
                    <c:v>8.8451076152219494E-4</c:v>
                  </c:pt>
                  <c:pt idx="19">
                    <c:v>8.6602394841794178E-4</c:v>
                  </c:pt>
                  <c:pt idx="20">
                    <c:v>7.3946041549819374E-4</c:v>
                  </c:pt>
                  <c:pt idx="21">
                    <c:v>8.2853626382211254E-4</c:v>
                  </c:pt>
                  <c:pt idx="22">
                    <c:v>8.7585218426533865E-4</c:v>
                  </c:pt>
                  <c:pt idx="23">
                    <c:v>9.3497797677225274E-4</c:v>
                  </c:pt>
                  <c:pt idx="24">
                    <c:v>8.9601684504455649E-4</c:v>
                  </c:pt>
                  <c:pt idx="25">
                    <c:v>9.7421060917340821E-4</c:v>
                  </c:pt>
                  <c:pt idx="26">
                    <c:v>7.9539350146573312E-4</c:v>
                  </c:pt>
                  <c:pt idx="27">
                    <c:v>8.8069804827246476E-4</c:v>
                  </c:pt>
                  <c:pt idx="28">
                    <c:v>8.4374415024133468E-4</c:v>
                  </c:pt>
                  <c:pt idx="29">
                    <c:v>9.1273120130869851E-4</c:v>
                  </c:pt>
                  <c:pt idx="30">
                    <c:v>8.4691176266941135E-4</c:v>
                  </c:pt>
                  <c:pt idx="31">
                    <c:v>8.8018743637378427E-4</c:v>
                  </c:pt>
                  <c:pt idx="32">
                    <c:v>8.8349778143908078E-4</c:v>
                  </c:pt>
                  <c:pt idx="33">
                    <c:v>8.6145421282747569E-4</c:v>
                  </c:pt>
                  <c:pt idx="34">
                    <c:v>8.0287013994435657E-4</c:v>
                  </c:pt>
                  <c:pt idx="125">
                    <c:v>9.4312985835895164E-4</c:v>
                  </c:pt>
                  <c:pt idx="126">
                    <c:v>7.8798460843157545E-4</c:v>
                  </c:pt>
                  <c:pt idx="127">
                    <c:v>8.8302551450530301E-4</c:v>
                  </c:pt>
                  <c:pt idx="128">
                    <c:v>1.481906914115946E-3</c:v>
                  </c:pt>
                  <c:pt idx="129">
                    <c:v>9.199796601624216E-4</c:v>
                  </c:pt>
                  <c:pt idx="130">
                    <c:v>8.6003725369448579E-4</c:v>
                  </c:pt>
                  <c:pt idx="131">
                    <c:v>9.2908708807018102E-4</c:v>
                  </c:pt>
                  <c:pt idx="132">
                    <c:v>8.3951757817329171E-4</c:v>
                  </c:pt>
                  <c:pt idx="133">
                    <c:v>8.1498847824161818E-4</c:v>
                  </c:pt>
                  <c:pt idx="134">
                    <c:v>7.7098663177877717E-4</c:v>
                  </c:pt>
                  <c:pt idx="135">
                    <c:v>1.5771299285429485E-3</c:v>
                  </c:pt>
                  <c:pt idx="136">
                    <c:v>9.9937372268645193E-4</c:v>
                  </c:pt>
                  <c:pt idx="137">
                    <c:v>8.2720747247583704E-4</c:v>
                  </c:pt>
                  <c:pt idx="138">
                    <c:v>8.5420922038538733E-4</c:v>
                  </c:pt>
                  <c:pt idx="139">
                    <c:v>8.901076691731428E-4</c:v>
                  </c:pt>
                  <c:pt idx="140">
                    <c:v>8.0180675281592252E-4</c:v>
                  </c:pt>
                  <c:pt idx="141">
                    <c:v>9.5555706188188709E-4</c:v>
                  </c:pt>
                  <c:pt idx="142">
                    <c:v>1.3123077972690899E-3</c:v>
                  </c:pt>
                  <c:pt idx="143">
                    <c:v>9.8935088112333484E-4</c:v>
                  </c:pt>
                  <c:pt idx="144">
                    <c:v>8.5506442131609247E-4</c:v>
                  </c:pt>
                  <c:pt idx="145">
                    <c:v>9.6681205945910187E-4</c:v>
                  </c:pt>
                  <c:pt idx="146">
                    <c:v>9.5032989562339324E-4</c:v>
                  </c:pt>
                  <c:pt idx="147">
                    <c:v>8.3910433543225708E-4</c:v>
                  </c:pt>
                  <c:pt idx="148">
                    <c:v>1.0745175281643973E-3</c:v>
                  </c:pt>
                  <c:pt idx="149">
                    <c:v>1.7824465611962317E-3</c:v>
                  </c:pt>
                  <c:pt idx="150">
                    <c:v>9.8051120518098623E-4</c:v>
                  </c:pt>
                  <c:pt idx="151">
                    <c:v>8.4207553175442518E-4</c:v>
                  </c:pt>
                  <c:pt idx="152">
                    <c:v>8.7761277060207905E-4</c:v>
                  </c:pt>
                  <c:pt idx="153">
                    <c:v>8.4786610143536105E-4</c:v>
                  </c:pt>
                  <c:pt idx="154">
                    <c:v>9.0204754131962433E-4</c:v>
                  </c:pt>
                  <c:pt idx="155">
                    <c:v>9.8430562020763502E-4</c:v>
                  </c:pt>
                  <c:pt idx="156">
                    <c:v>1.6321361982247378E-3</c:v>
                  </c:pt>
                  <c:pt idx="157">
                    <c:v>1.0337408078142137E-3</c:v>
                  </c:pt>
                  <c:pt idx="158">
                    <c:v>7.6703981315900461E-4</c:v>
                  </c:pt>
                  <c:pt idx="159">
                    <c:v>9.3336332793601644E-4</c:v>
                  </c:pt>
                  <c:pt idx="250">
                    <c:v>8.4727130698093441E-4</c:v>
                  </c:pt>
                  <c:pt idx="251">
                    <c:v>9.7716373889482778E-4</c:v>
                  </c:pt>
                  <c:pt idx="252">
                    <c:v>8.3721634720411344E-4</c:v>
                  </c:pt>
                  <c:pt idx="253">
                    <c:v>7.1720159059735487E-4</c:v>
                  </c:pt>
                  <c:pt idx="254">
                    <c:v>8.113047830982927E-4</c:v>
                  </c:pt>
                  <c:pt idx="255">
                    <c:v>8.9936673124734335E-4</c:v>
                  </c:pt>
                  <c:pt idx="256">
                    <c:v>9.1792547455829673E-4</c:v>
                  </c:pt>
                  <c:pt idx="257">
                    <c:v>8.6694199643417744E-4</c:v>
                  </c:pt>
                  <c:pt idx="258">
                    <c:v>8.60628200826306E-4</c:v>
                  </c:pt>
                  <c:pt idx="259">
                    <c:v>7.2729473000774335E-4</c:v>
                  </c:pt>
                  <c:pt idx="260">
                    <c:v>8.6562522243980732E-4</c:v>
                  </c:pt>
                  <c:pt idx="261">
                    <c:v>6.9332754987805063E-4</c:v>
                  </c:pt>
                  <c:pt idx="262">
                    <c:v>9.1050101334148295E-4</c:v>
                  </c:pt>
                  <c:pt idx="263">
                    <c:v>8.8840386990096415E-4</c:v>
                  </c:pt>
                  <c:pt idx="264">
                    <c:v>9.7334416110725298E-4</c:v>
                  </c:pt>
                  <c:pt idx="265">
                    <c:v>9.3713485806279861E-4</c:v>
                  </c:pt>
                  <c:pt idx="266">
                    <c:v>8.6730937462961989E-4</c:v>
                  </c:pt>
                  <c:pt idx="267">
                    <c:v>7.763988407895134E-4</c:v>
                  </c:pt>
                  <c:pt idx="268">
                    <c:v>8.3795170475902748E-4</c:v>
                  </c:pt>
                  <c:pt idx="269">
                    <c:v>9.9358305794235223E-4</c:v>
                  </c:pt>
                  <c:pt idx="270">
                    <c:v>9.1923500485185244E-4</c:v>
                  </c:pt>
                  <c:pt idx="271">
                    <c:v>8.2231452495857866E-4</c:v>
                  </c:pt>
                  <c:pt idx="272">
                    <c:v>9.3601496488433203E-4</c:v>
                  </c:pt>
                  <c:pt idx="273">
                    <c:v>9.3608779840878076E-4</c:v>
                  </c:pt>
                  <c:pt idx="274">
                    <c:v>7.898560808397055E-4</c:v>
                  </c:pt>
                  <c:pt idx="275">
                    <c:v>9.055835194889298E-4</c:v>
                  </c:pt>
                  <c:pt idx="276">
                    <c:v>8.6573618717128691E-4</c:v>
                  </c:pt>
                  <c:pt idx="277">
                    <c:v>8.0467480336206135E-4</c:v>
                  </c:pt>
                  <c:pt idx="278">
                    <c:v>8.8526515895255922E-4</c:v>
                  </c:pt>
                  <c:pt idx="279">
                    <c:v>1.0345022425226956E-3</c:v>
                  </c:pt>
                  <c:pt idx="280">
                    <c:v>8.4550596100493327E-4</c:v>
                  </c:pt>
                  <c:pt idx="281">
                    <c:v>6.9982543603121867E-4</c:v>
                  </c:pt>
                  <c:pt idx="282">
                    <c:v>8.5575213486228843E-4</c:v>
                  </c:pt>
                  <c:pt idx="283">
                    <c:v>9.2788980248216415E-4</c:v>
                  </c:pt>
                  <c:pt idx="284">
                    <c:v>1.011079981375892E-3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1540.2467259049838</c:v>
                </c:pt>
                <c:pt idx="1">
                  <c:v>1540.2393657406853</c:v>
                </c:pt>
                <c:pt idx="2">
                  <c:v>1540.2625535249933</c:v>
                </c:pt>
                <c:pt idx="3">
                  <c:v>1540.2823732704674</c:v>
                </c:pt>
                <c:pt idx="4">
                  <c:v>1540.2589536951737</c:v>
                </c:pt>
                <c:pt idx="5">
                  <c:v>1540.2511582806951</c:v>
                </c:pt>
                <c:pt idx="6">
                  <c:v>1540.2632038585421</c:v>
                </c:pt>
                <c:pt idx="7">
                  <c:v>1540.2651249236144</c:v>
                </c:pt>
                <c:pt idx="8">
                  <c:v>1540.2545504295608</c:v>
                </c:pt>
                <c:pt idx="9">
                  <c:v>1540.2718641484907</c:v>
                </c:pt>
                <c:pt idx="10">
                  <c:v>1540.2939544152214</c:v>
                </c:pt>
                <c:pt idx="11">
                  <c:v>1540.2628397733454</c:v>
                </c:pt>
                <c:pt idx="12">
                  <c:v>1540.2589883502214</c:v>
                </c:pt>
                <c:pt idx="13">
                  <c:v>1540.2681658798192</c:v>
                </c:pt>
                <c:pt idx="14">
                  <c:v>1540.2680093694257</c:v>
                </c:pt>
                <c:pt idx="15">
                  <c:v>1540.2603869254356</c:v>
                </c:pt>
                <c:pt idx="16">
                  <c:v>1540.2763931250861</c:v>
                </c:pt>
                <c:pt idx="17">
                  <c:v>1540.2997606312674</c:v>
                </c:pt>
                <c:pt idx="18">
                  <c:v>1540.2663249399766</c:v>
                </c:pt>
                <c:pt idx="19">
                  <c:v>1540.2619256013593</c:v>
                </c:pt>
                <c:pt idx="20">
                  <c:v>1540.2708610748214</c:v>
                </c:pt>
                <c:pt idx="21">
                  <c:v>1540.2673172210414</c:v>
                </c:pt>
                <c:pt idx="22">
                  <c:v>1540.2603357882103</c:v>
                </c:pt>
                <c:pt idx="23">
                  <c:v>1540.2814520264999</c:v>
                </c:pt>
                <c:pt idx="24">
                  <c:v>1540.2997029327571</c:v>
                </c:pt>
                <c:pt idx="25">
                  <c:v>1540.2666371236814</c:v>
                </c:pt>
                <c:pt idx="26">
                  <c:v>1540.2624648844082</c:v>
                </c:pt>
                <c:pt idx="27">
                  <c:v>1540.2708684261804</c:v>
                </c:pt>
                <c:pt idx="28">
                  <c:v>1540.2725017630987</c:v>
                </c:pt>
                <c:pt idx="29">
                  <c:v>1540.2631384638485</c:v>
                </c:pt>
                <c:pt idx="30">
                  <c:v>1540.2834733143034</c:v>
                </c:pt>
                <c:pt idx="31">
                  <c:v>1540.300234535089</c:v>
                </c:pt>
                <c:pt idx="32">
                  <c:v>1540.2675580650352</c:v>
                </c:pt>
                <c:pt idx="33">
                  <c:v>1540.2590049391658</c:v>
                </c:pt>
                <c:pt idx="34">
                  <c:v>1540.2700162400301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1540.513162192316</c:v>
                </c:pt>
                <c:pt idx="1">
                  <c:v>1540.5795824669342</c:v>
                </c:pt>
                <c:pt idx="2">
                  <c:v>1540.6642165575149</c:v>
                </c:pt>
                <c:pt idx="3">
                  <c:v>1540.7351338567637</c:v>
                </c:pt>
                <c:pt idx="4">
                  <c:v>1540.679192943152</c:v>
                </c:pt>
                <c:pt idx="5">
                  <c:v>1540.5924751646776</c:v>
                </c:pt>
                <c:pt idx="6">
                  <c:v>1540.5259461624632</c:v>
                </c:pt>
                <c:pt idx="7">
                  <c:v>1540.5284453669656</c:v>
                </c:pt>
                <c:pt idx="8">
                  <c:v>1540.5917591126624</c:v>
                </c:pt>
                <c:pt idx="9">
                  <c:v>1540.6674523492625</c:v>
                </c:pt>
                <c:pt idx="10">
                  <c:v>1540.7409679036143</c:v>
                </c:pt>
                <c:pt idx="11">
                  <c:v>1540.6873786858714</c:v>
                </c:pt>
                <c:pt idx="12">
                  <c:v>1540.6004798489994</c:v>
                </c:pt>
                <c:pt idx="13">
                  <c:v>1540.5304581333858</c:v>
                </c:pt>
                <c:pt idx="14">
                  <c:v>1540.5305582893502</c:v>
                </c:pt>
                <c:pt idx="15">
                  <c:v>1540.5972245369978</c:v>
                </c:pt>
                <c:pt idx="16">
                  <c:v>1540.6709454021607</c:v>
                </c:pt>
                <c:pt idx="17">
                  <c:v>1540.7441630698502</c:v>
                </c:pt>
                <c:pt idx="18">
                  <c:v>1540.6918886462129</c:v>
                </c:pt>
                <c:pt idx="19">
                  <c:v>1540.6048138639323</c:v>
                </c:pt>
                <c:pt idx="20">
                  <c:v>1540.5328683071834</c:v>
                </c:pt>
                <c:pt idx="21">
                  <c:v>1540.5290499692323</c:v>
                </c:pt>
                <c:pt idx="22">
                  <c:v>1540.5975614641254</c:v>
                </c:pt>
                <c:pt idx="23">
                  <c:v>1540.6751104160035</c:v>
                </c:pt>
                <c:pt idx="24">
                  <c:v>1540.743898078983</c:v>
                </c:pt>
                <c:pt idx="25">
                  <c:v>1540.6945499195112</c:v>
                </c:pt>
                <c:pt idx="26">
                  <c:v>1540.6050982095887</c:v>
                </c:pt>
                <c:pt idx="27">
                  <c:v>1540.5319503423473</c:v>
                </c:pt>
                <c:pt idx="28">
                  <c:v>1540.5347027975436</c:v>
                </c:pt>
                <c:pt idx="29">
                  <c:v>1540.5995983973337</c:v>
                </c:pt>
                <c:pt idx="30">
                  <c:v>1540.6765606623985</c:v>
                </c:pt>
                <c:pt idx="31">
                  <c:v>1540.7432720541149</c:v>
                </c:pt>
                <c:pt idx="32">
                  <c:v>1540.6948136395949</c:v>
                </c:pt>
                <c:pt idx="33">
                  <c:v>1540.6021706186361</c:v>
                </c:pt>
                <c:pt idx="34">
                  <c:v>1540.5313727845896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1540.7238121546557</c:v>
                </c:pt>
                <c:pt idx="1">
                  <c:v>1540.6690831974313</c:v>
                </c:pt>
                <c:pt idx="2">
                  <c:v>1540.5719734276645</c:v>
                </c:pt>
                <c:pt idx="3">
                  <c:v>1540.4719671947134</c:v>
                </c:pt>
                <c:pt idx="4">
                  <c:v>1540.5555091303122</c:v>
                </c:pt>
                <c:pt idx="5">
                  <c:v>1540.6671500829802</c:v>
                </c:pt>
                <c:pt idx="6">
                  <c:v>1540.7200022381942</c:v>
                </c:pt>
                <c:pt idx="7">
                  <c:v>1540.7222746217676</c:v>
                </c:pt>
                <c:pt idx="8">
                  <c:v>1540.6714682491784</c:v>
                </c:pt>
                <c:pt idx="9">
                  <c:v>1540.573377859693</c:v>
                </c:pt>
                <c:pt idx="10">
                  <c:v>1540.4809843556891</c:v>
                </c:pt>
                <c:pt idx="11">
                  <c:v>1540.5578739410253</c:v>
                </c:pt>
                <c:pt idx="12">
                  <c:v>1540.672565109169</c:v>
                </c:pt>
                <c:pt idx="13">
                  <c:v>1540.7234808181433</c:v>
                </c:pt>
                <c:pt idx="14">
                  <c:v>1540.7236265571571</c:v>
                </c:pt>
                <c:pt idx="15">
                  <c:v>1540.6752178743679</c:v>
                </c:pt>
                <c:pt idx="16">
                  <c:v>1540.5761889576509</c:v>
                </c:pt>
                <c:pt idx="17">
                  <c:v>1540.4865753970084</c:v>
                </c:pt>
                <c:pt idx="18">
                  <c:v>1540.5602418575393</c:v>
                </c:pt>
                <c:pt idx="19">
                  <c:v>1540.6751522310526</c:v>
                </c:pt>
                <c:pt idx="20">
                  <c:v>1540.7275055233301</c:v>
                </c:pt>
                <c:pt idx="21">
                  <c:v>1540.7242131105156</c:v>
                </c:pt>
                <c:pt idx="22">
                  <c:v>1540.6752506248354</c:v>
                </c:pt>
                <c:pt idx="23">
                  <c:v>1540.5809600962993</c:v>
                </c:pt>
                <c:pt idx="24">
                  <c:v>1540.4858842284707</c:v>
                </c:pt>
                <c:pt idx="25">
                  <c:v>1540.5598090605727</c:v>
                </c:pt>
                <c:pt idx="26">
                  <c:v>1540.6746932971673</c:v>
                </c:pt>
                <c:pt idx="27">
                  <c:v>1540.7269828339604</c:v>
                </c:pt>
                <c:pt idx="28">
                  <c:v>1540.727483795022</c:v>
                </c:pt>
                <c:pt idx="29">
                  <c:v>1540.6775991164534</c:v>
                </c:pt>
                <c:pt idx="30">
                  <c:v>1540.5828256670854</c:v>
                </c:pt>
                <c:pt idx="31">
                  <c:v>1540.4866162332085</c:v>
                </c:pt>
                <c:pt idx="32">
                  <c:v>1540.5605681559684</c:v>
                </c:pt>
                <c:pt idx="33">
                  <c:v>1540.6720040971384</c:v>
                </c:pt>
                <c:pt idx="34">
                  <c:v>1540.727004669312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1.0686430789633784E-3</c:v>
                  </c:pt>
                  <c:pt idx="1">
                    <c:v>1.0328802535683902E-3</c:v>
                  </c:pt>
                  <c:pt idx="2">
                    <c:v>8.7846476310102998E-4</c:v>
                  </c:pt>
                  <c:pt idx="3">
                    <c:v>8.5032901688718993E-4</c:v>
                  </c:pt>
                  <c:pt idx="4">
                    <c:v>1.0403533334848683E-3</c:v>
                  </c:pt>
                  <c:pt idx="5">
                    <c:v>9.0460251886958132E-4</c:v>
                  </c:pt>
                  <c:pt idx="6">
                    <c:v>9.8315891129764871E-4</c:v>
                  </c:pt>
                  <c:pt idx="7">
                    <c:v>9.6982663418487131E-4</c:v>
                  </c:pt>
                  <c:pt idx="8">
                    <c:v>1.0046946893622545E-3</c:v>
                  </c:pt>
                  <c:pt idx="9">
                    <c:v>9.9321689332308727E-4</c:v>
                  </c:pt>
                  <c:pt idx="10">
                    <c:v>8.8715604714969577E-4</c:v>
                  </c:pt>
                  <c:pt idx="11">
                    <c:v>1.0174739678289822E-3</c:v>
                  </c:pt>
                  <c:pt idx="12">
                    <c:v>9.2379868078397973E-4</c:v>
                  </c:pt>
                  <c:pt idx="13">
                    <c:v>9.6703808901506347E-4</c:v>
                  </c:pt>
                  <c:pt idx="14">
                    <c:v>1.0539183071564537E-3</c:v>
                  </c:pt>
                  <c:pt idx="15">
                    <c:v>1.0336786949236144E-3</c:v>
                  </c:pt>
                  <c:pt idx="16">
                    <c:v>9.4107924859702463E-4</c:v>
                  </c:pt>
                  <c:pt idx="17">
                    <c:v>9.4790202911401353E-4</c:v>
                  </c:pt>
                  <c:pt idx="18">
                    <c:v>1.1207895634123286E-3</c:v>
                  </c:pt>
                  <c:pt idx="19">
                    <c:v>9.3567241774377742E-4</c:v>
                  </c:pt>
                  <c:pt idx="20">
                    <c:v>9.6432656340348505E-4</c:v>
                  </c:pt>
                  <c:pt idx="21">
                    <c:v>9.5423059201975996E-4</c:v>
                  </c:pt>
                  <c:pt idx="22">
                    <c:v>1.0407298108322883E-3</c:v>
                  </c:pt>
                  <c:pt idx="23">
                    <c:v>1.1121574197387356E-3</c:v>
                  </c:pt>
                  <c:pt idx="24">
                    <c:v>8.5745777751915068E-4</c:v>
                  </c:pt>
                  <c:pt idx="25">
                    <c:v>8.736249160855718E-4</c:v>
                  </c:pt>
                  <c:pt idx="26">
                    <c:v>1.0093687806744069E-3</c:v>
                  </c:pt>
                  <c:pt idx="27">
                    <c:v>9.2390681944686524E-4</c:v>
                  </c:pt>
                  <c:pt idx="28">
                    <c:v>1.1053006587697183E-3</c:v>
                  </c:pt>
                  <c:pt idx="29">
                    <c:v>1.0674364138108772E-3</c:v>
                  </c:pt>
                  <c:pt idx="30">
                    <c:v>9.6008312421010144E-4</c:v>
                  </c:pt>
                  <c:pt idx="31">
                    <c:v>8.5096716999119441E-4</c:v>
                  </c:pt>
                  <c:pt idx="32">
                    <c:v>1.1014775751154327E-3</c:v>
                  </c:pt>
                  <c:pt idx="33">
                    <c:v>9.1634898114587829E-4</c:v>
                  </c:pt>
                  <c:pt idx="34">
                    <c:v>9.6278989622974886E-4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1.0686430789633784E-3</c:v>
                  </c:pt>
                  <c:pt idx="1">
                    <c:v>1.0328802535683902E-3</c:v>
                  </c:pt>
                  <c:pt idx="2">
                    <c:v>8.7846476310102998E-4</c:v>
                  </c:pt>
                  <c:pt idx="3">
                    <c:v>8.5032901688718993E-4</c:v>
                  </c:pt>
                  <c:pt idx="4">
                    <c:v>1.0403533334848683E-3</c:v>
                  </c:pt>
                  <c:pt idx="5">
                    <c:v>9.0460251886958132E-4</c:v>
                  </c:pt>
                  <c:pt idx="6">
                    <c:v>9.8315891129764871E-4</c:v>
                  </c:pt>
                  <c:pt idx="7">
                    <c:v>9.6982663418487131E-4</c:v>
                  </c:pt>
                  <c:pt idx="8">
                    <c:v>1.0046946893622545E-3</c:v>
                  </c:pt>
                  <c:pt idx="9">
                    <c:v>9.9321689332308727E-4</c:v>
                  </c:pt>
                  <c:pt idx="10">
                    <c:v>8.8715604714969577E-4</c:v>
                  </c:pt>
                  <c:pt idx="11">
                    <c:v>1.0174739678289822E-3</c:v>
                  </c:pt>
                  <c:pt idx="12">
                    <c:v>9.2379868078397973E-4</c:v>
                  </c:pt>
                  <c:pt idx="13">
                    <c:v>9.6703808901506347E-4</c:v>
                  </c:pt>
                  <c:pt idx="14">
                    <c:v>1.0539183071564537E-3</c:v>
                  </c:pt>
                  <c:pt idx="15">
                    <c:v>1.0336786949236144E-3</c:v>
                  </c:pt>
                  <c:pt idx="16">
                    <c:v>9.4107924859702463E-4</c:v>
                  </c:pt>
                  <c:pt idx="17">
                    <c:v>9.4790202911401353E-4</c:v>
                  </c:pt>
                  <c:pt idx="18">
                    <c:v>1.1207895634123286E-3</c:v>
                  </c:pt>
                  <c:pt idx="19">
                    <c:v>9.3567241774377742E-4</c:v>
                  </c:pt>
                  <c:pt idx="20">
                    <c:v>9.6432656340348505E-4</c:v>
                  </c:pt>
                  <c:pt idx="21">
                    <c:v>9.5423059201975996E-4</c:v>
                  </c:pt>
                  <c:pt idx="22">
                    <c:v>1.0407298108322883E-3</c:v>
                  </c:pt>
                  <c:pt idx="23">
                    <c:v>1.1121574197387356E-3</c:v>
                  </c:pt>
                  <c:pt idx="24">
                    <c:v>8.5745777751915068E-4</c:v>
                  </c:pt>
                  <c:pt idx="25">
                    <c:v>8.736249160855718E-4</c:v>
                  </c:pt>
                  <c:pt idx="26">
                    <c:v>1.0093687806744069E-3</c:v>
                  </c:pt>
                  <c:pt idx="27">
                    <c:v>9.2390681944686524E-4</c:v>
                  </c:pt>
                  <c:pt idx="28">
                    <c:v>1.1053006587697183E-3</c:v>
                  </c:pt>
                  <c:pt idx="29">
                    <c:v>1.0674364138108772E-3</c:v>
                  </c:pt>
                  <c:pt idx="30">
                    <c:v>9.6008312421010144E-4</c:v>
                  </c:pt>
                  <c:pt idx="31">
                    <c:v>8.5096716999119441E-4</c:v>
                  </c:pt>
                  <c:pt idx="32">
                    <c:v>1.1014775751154327E-3</c:v>
                  </c:pt>
                  <c:pt idx="33">
                    <c:v>9.1634898114587829E-4</c:v>
                  </c:pt>
                  <c:pt idx="34">
                    <c:v>9.6278989622974886E-4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1550.2800230575692</c:v>
                </c:pt>
                <c:pt idx="1">
                  <c:v>1550.1978576381339</c:v>
                </c:pt>
                <c:pt idx="2">
                  <c:v>1550.2484234083015</c:v>
                </c:pt>
                <c:pt idx="3">
                  <c:v>1550.3190508743955</c:v>
                </c:pt>
                <c:pt idx="4">
                  <c:v>1550.2620531536081</c:v>
                </c:pt>
                <c:pt idx="5">
                  <c:v>1550.2105461224899</c:v>
                </c:pt>
                <c:pt idx="6">
                  <c:v>1550.3055750776523</c:v>
                </c:pt>
                <c:pt idx="7">
                  <c:v>1550.3054717172147</c:v>
                </c:pt>
                <c:pt idx="8">
                  <c:v>1550.2146685229634</c:v>
                </c:pt>
                <c:pt idx="9">
                  <c:v>1550.261233890004</c:v>
                </c:pt>
                <c:pt idx="10">
                  <c:v>1550.3326917228726</c:v>
                </c:pt>
                <c:pt idx="11">
                  <c:v>1550.2696560851914</c:v>
                </c:pt>
                <c:pt idx="12">
                  <c:v>1550.2170132818305</c:v>
                </c:pt>
                <c:pt idx="13">
                  <c:v>1550.3089325499006</c:v>
                </c:pt>
                <c:pt idx="14">
                  <c:v>1550.3079953782544</c:v>
                </c:pt>
                <c:pt idx="15">
                  <c:v>1550.2196196478233</c:v>
                </c:pt>
                <c:pt idx="16">
                  <c:v>1550.2670674200015</c:v>
                </c:pt>
                <c:pt idx="17">
                  <c:v>1550.3400780984621</c:v>
                </c:pt>
                <c:pt idx="18">
                  <c:v>1550.2743825288596</c:v>
                </c:pt>
                <c:pt idx="19">
                  <c:v>1550.221362987467</c:v>
                </c:pt>
                <c:pt idx="20">
                  <c:v>1550.3120686718385</c:v>
                </c:pt>
                <c:pt idx="21">
                  <c:v>1550.3083198862469</c:v>
                </c:pt>
                <c:pt idx="22">
                  <c:v>1550.2226245629333</c:v>
                </c:pt>
                <c:pt idx="23">
                  <c:v>1550.269888401147</c:v>
                </c:pt>
                <c:pt idx="24">
                  <c:v>1550.3401345853194</c:v>
                </c:pt>
                <c:pt idx="25">
                  <c:v>1550.2759364985816</c:v>
                </c:pt>
                <c:pt idx="26">
                  <c:v>1550.2226449190296</c:v>
                </c:pt>
                <c:pt idx="27">
                  <c:v>1550.3162231868639</c:v>
                </c:pt>
                <c:pt idx="28">
                  <c:v>1550.3123584695911</c:v>
                </c:pt>
                <c:pt idx="29">
                  <c:v>1550.225825407151</c:v>
                </c:pt>
                <c:pt idx="30">
                  <c:v>1550.2730486532685</c:v>
                </c:pt>
                <c:pt idx="31">
                  <c:v>1550.3426877166762</c:v>
                </c:pt>
                <c:pt idx="32">
                  <c:v>1550.2780425072431</c:v>
                </c:pt>
                <c:pt idx="33">
                  <c:v>1550.222211453867</c:v>
                </c:pt>
                <c:pt idx="34">
                  <c:v>1550.3149207601259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1.8843786274961537E-3</c:v>
                  </c:pt>
                  <c:pt idx="1">
                    <c:v>1.5972076758326717E-3</c:v>
                  </c:pt>
                  <c:pt idx="2">
                    <c:v>1.12755987689062E-3</c:v>
                  </c:pt>
                  <c:pt idx="3">
                    <c:v>3.3343172743267968E-3</c:v>
                  </c:pt>
                  <c:pt idx="4">
                    <c:v>1.2065249382877245E-3</c:v>
                  </c:pt>
                  <c:pt idx="5">
                    <c:v>1.1178429975118684E-3</c:v>
                  </c:pt>
                  <c:pt idx="6">
                    <c:v>2.1955029750778559E-3</c:v>
                  </c:pt>
                  <c:pt idx="7">
                    <c:v>1.9152332424413924E-3</c:v>
                  </c:pt>
                  <c:pt idx="8">
                    <c:v>1.0547006660118878E-3</c:v>
                  </c:pt>
                  <c:pt idx="9">
                    <c:v>9.5772047334062365E-4</c:v>
                  </c:pt>
                  <c:pt idx="10">
                    <c:v>4.1069272596259308E-3</c:v>
                  </c:pt>
                  <c:pt idx="11">
                    <c:v>1.018266794059339E-3</c:v>
                  </c:pt>
                  <c:pt idx="12">
                    <c:v>1.0956420699164483E-3</c:v>
                  </c:pt>
                  <c:pt idx="13">
                    <c:v>2.6249899147015249E-3</c:v>
                  </c:pt>
                  <c:pt idx="14">
                    <c:v>2.1764321701249292E-3</c:v>
                  </c:pt>
                  <c:pt idx="15">
                    <c:v>1.0355982439170552E-3</c:v>
                  </c:pt>
                  <c:pt idx="16">
                    <c:v>9.9730164118936281E-4</c:v>
                  </c:pt>
                  <c:pt idx="17">
                    <c:v>1.0537657579009794</c:v>
                  </c:pt>
                  <c:pt idx="18">
                    <c:v>8.2612729597584872E-4</c:v>
                  </c:pt>
                  <c:pt idx="19">
                    <c:v>1.1131613258830791E-3</c:v>
                  </c:pt>
                  <c:pt idx="20">
                    <c:v>2.6267061473865018E-3</c:v>
                  </c:pt>
                  <c:pt idx="21">
                    <c:v>1.7786448644841293E-3</c:v>
                  </c:pt>
                  <c:pt idx="22">
                    <c:v>1.1188748990517651E-3</c:v>
                  </c:pt>
                  <c:pt idx="23">
                    <c:v>1.1053670337052102E-3</c:v>
                  </c:pt>
                  <c:pt idx="24">
                    <c:v>4.0032294629578531E-3</c:v>
                  </c:pt>
                  <c:pt idx="25">
                    <c:v>9.988464452281875E-4</c:v>
                  </c:pt>
                  <c:pt idx="26">
                    <c:v>1.1270967837145047E-3</c:v>
                  </c:pt>
                  <c:pt idx="27">
                    <c:v>2.5324263527543842E-3</c:v>
                  </c:pt>
                  <c:pt idx="28">
                    <c:v>2.4057209946985406E-3</c:v>
                  </c:pt>
                  <c:pt idx="29">
                    <c:v>9.7267205496670182E-4</c:v>
                  </c:pt>
                  <c:pt idx="30">
                    <c:v>1.088335291167178E-3</c:v>
                  </c:pt>
                  <c:pt idx="31">
                    <c:v>4.6022978732825903E-3</c:v>
                  </c:pt>
                  <c:pt idx="32">
                    <c:v>9.292208629354242E-4</c:v>
                  </c:pt>
                  <c:pt idx="33">
                    <c:v>1.1526165667663818E-3</c:v>
                  </c:pt>
                  <c:pt idx="34">
                    <c:v>3.0713897115030447E-3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1.8843786274961537E-3</c:v>
                  </c:pt>
                  <c:pt idx="1">
                    <c:v>1.5972076758326717E-3</c:v>
                  </c:pt>
                  <c:pt idx="2">
                    <c:v>1.12755987689062E-3</c:v>
                  </c:pt>
                  <c:pt idx="3">
                    <c:v>3.3343172743267968E-3</c:v>
                  </c:pt>
                  <c:pt idx="4">
                    <c:v>1.2065249382877245E-3</c:v>
                  </c:pt>
                  <c:pt idx="5">
                    <c:v>1.1178429975118684E-3</c:v>
                  </c:pt>
                  <c:pt idx="6">
                    <c:v>2.1955029750778559E-3</c:v>
                  </c:pt>
                  <c:pt idx="7">
                    <c:v>1.9152332424413924E-3</c:v>
                  </c:pt>
                  <c:pt idx="8">
                    <c:v>1.0547006660118878E-3</c:v>
                  </c:pt>
                  <c:pt idx="9">
                    <c:v>9.5772047334062365E-4</c:v>
                  </c:pt>
                  <c:pt idx="10">
                    <c:v>4.1069272596259308E-3</c:v>
                  </c:pt>
                  <c:pt idx="11">
                    <c:v>1.018266794059339E-3</c:v>
                  </c:pt>
                  <c:pt idx="12">
                    <c:v>1.0956420699164483E-3</c:v>
                  </c:pt>
                  <c:pt idx="13">
                    <c:v>2.6249899147015249E-3</c:v>
                  </c:pt>
                  <c:pt idx="14">
                    <c:v>2.1764321701249292E-3</c:v>
                  </c:pt>
                  <c:pt idx="15">
                    <c:v>1.0355982439170552E-3</c:v>
                  </c:pt>
                  <c:pt idx="16">
                    <c:v>9.9730164118936281E-4</c:v>
                  </c:pt>
                  <c:pt idx="17">
                    <c:v>1.0537657579009794</c:v>
                  </c:pt>
                  <c:pt idx="18">
                    <c:v>8.2612729597584872E-4</c:v>
                  </c:pt>
                  <c:pt idx="19">
                    <c:v>1.1131613258830791E-3</c:v>
                  </c:pt>
                  <c:pt idx="20">
                    <c:v>2.6267061473865018E-3</c:v>
                  </c:pt>
                  <c:pt idx="21">
                    <c:v>1.7786448644841293E-3</c:v>
                  </c:pt>
                  <c:pt idx="22">
                    <c:v>1.1188748990517651E-3</c:v>
                  </c:pt>
                  <c:pt idx="23">
                    <c:v>1.1053670337052102E-3</c:v>
                  </c:pt>
                  <c:pt idx="24">
                    <c:v>4.0032294629578531E-3</c:v>
                  </c:pt>
                  <c:pt idx="25">
                    <c:v>9.988464452281875E-4</c:v>
                  </c:pt>
                  <c:pt idx="26">
                    <c:v>1.1270967837145047E-3</c:v>
                  </c:pt>
                  <c:pt idx="27">
                    <c:v>2.5324263527543842E-3</c:v>
                  </c:pt>
                  <c:pt idx="28">
                    <c:v>2.4057209946985406E-3</c:v>
                  </c:pt>
                  <c:pt idx="29">
                    <c:v>9.7267205496670182E-4</c:v>
                  </c:pt>
                  <c:pt idx="30">
                    <c:v>1.088335291167178E-3</c:v>
                  </c:pt>
                  <c:pt idx="31">
                    <c:v>4.6022978732825903E-3</c:v>
                  </c:pt>
                  <c:pt idx="32">
                    <c:v>9.292208629354242E-4</c:v>
                  </c:pt>
                  <c:pt idx="33">
                    <c:v>1.1526165667663818E-3</c:v>
                  </c:pt>
                  <c:pt idx="34">
                    <c:v>3.0713897115030447E-3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1550.6213237620236</c:v>
                </c:pt>
                <c:pt idx="1">
                  <c:v>1550.602661992001</c:v>
                </c:pt>
                <c:pt idx="2">
                  <c:v>1551.0149405686482</c:v>
                </c:pt>
                <c:pt idx="3">
                  <c:v>1551.2811496459774</c:v>
                </c:pt>
                <c:pt idx="4">
                  <c:v>1550.8017462874082</c:v>
                </c:pt>
                <c:pt idx="5">
                  <c:v>1550.5834158760831</c:v>
                </c:pt>
                <c:pt idx="6">
                  <c:v>1550.5807898175656</c:v>
                </c:pt>
                <c:pt idx="7">
                  <c:v>1550.5919621634541</c:v>
                </c:pt>
                <c:pt idx="8">
                  <c:v>1550.6210822112985</c:v>
                </c:pt>
                <c:pt idx="9">
                  <c:v>1550.9974467198681</c:v>
                </c:pt>
                <c:pt idx="10">
                  <c:v>1551.2715283031928</c:v>
                </c:pt>
                <c:pt idx="11">
                  <c:v>1550.8768754078114</c:v>
                </c:pt>
                <c:pt idx="12">
                  <c:v>1550.5848183094381</c:v>
                </c:pt>
                <c:pt idx="13">
                  <c:v>1550.5728599918261</c:v>
                </c:pt>
                <c:pt idx="14">
                  <c:v>1550.5855380189987</c:v>
                </c:pt>
                <c:pt idx="15">
                  <c:v>1550.6262685174893</c:v>
                </c:pt>
                <c:pt idx="16">
                  <c:v>1551.0063156206531</c:v>
                </c:pt>
                <c:pt idx="17">
                  <c:v>1551.3838191590987</c:v>
                </c:pt>
                <c:pt idx="18">
                  <c:v>1550.9314289229028</c:v>
                </c:pt>
                <c:pt idx="19">
                  <c:v>1550.5888838942465</c:v>
                </c:pt>
                <c:pt idx="20">
                  <c:v>1550.5706934032751</c:v>
                </c:pt>
                <c:pt idx="21">
                  <c:v>1550.5915357611664</c:v>
                </c:pt>
                <c:pt idx="22">
                  <c:v>1550.6264567612475</c:v>
                </c:pt>
                <c:pt idx="23">
                  <c:v>1551.0091517823448</c:v>
                </c:pt>
                <c:pt idx="24">
                  <c:v>1551.2592242007906</c:v>
                </c:pt>
                <c:pt idx="25">
                  <c:v>1550.9128656025473</c:v>
                </c:pt>
                <c:pt idx="26">
                  <c:v>1550.5889449915674</c:v>
                </c:pt>
                <c:pt idx="27">
                  <c:v>1550.5697950037504</c:v>
                </c:pt>
                <c:pt idx="28">
                  <c:v>1550.5865331246246</c:v>
                </c:pt>
                <c:pt idx="29">
                  <c:v>1550.6304598039353</c:v>
                </c:pt>
                <c:pt idx="30">
                  <c:v>1551.0158788659885</c:v>
                </c:pt>
                <c:pt idx="31">
                  <c:v>1551.2507037807566</c:v>
                </c:pt>
                <c:pt idx="32">
                  <c:v>1550.9444972358151</c:v>
                </c:pt>
                <c:pt idx="33">
                  <c:v>1550.5874687903688</c:v>
                </c:pt>
                <c:pt idx="34">
                  <c:v>1550.5634670253635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8.7887724389973073E-4</c:v>
                  </c:pt>
                  <c:pt idx="1">
                    <c:v>1.0450665483293254E-3</c:v>
                  </c:pt>
                  <c:pt idx="2">
                    <c:v>9.2879864383045249E-4</c:v>
                  </c:pt>
                  <c:pt idx="3">
                    <c:v>8.324492058547475E-4</c:v>
                  </c:pt>
                  <c:pt idx="4">
                    <c:v>8.1040087009530263E-4</c:v>
                  </c:pt>
                  <c:pt idx="5">
                    <c:v>9.1626854613119314E-4</c:v>
                  </c:pt>
                  <c:pt idx="6">
                    <c:v>8.7409129083289663E-4</c:v>
                  </c:pt>
                  <c:pt idx="7">
                    <c:v>8.6473001111651219E-4</c:v>
                  </c:pt>
                  <c:pt idx="8">
                    <c:v>1.0745748281988886E-3</c:v>
                  </c:pt>
                  <c:pt idx="9">
                    <c:v>8.2107154448902921E-4</c:v>
                  </c:pt>
                  <c:pt idx="10">
                    <c:v>9.0091376470695893E-4</c:v>
                  </c:pt>
                  <c:pt idx="11">
                    <c:v>8.1608070302858408E-4</c:v>
                  </c:pt>
                  <c:pt idx="12">
                    <c:v>1.1310911707686723E-3</c:v>
                  </c:pt>
                  <c:pt idx="13">
                    <c:v>8.9096426661076803E-4</c:v>
                  </c:pt>
                  <c:pt idx="14">
                    <c:v>9.3091411772879787E-4</c:v>
                  </c:pt>
                  <c:pt idx="15">
                    <c:v>9.3865341049366208E-4</c:v>
                  </c:pt>
                  <c:pt idx="16">
                    <c:v>8.3275501270899176E-4</c:v>
                  </c:pt>
                  <c:pt idx="17">
                    <c:v>9.6342806004125377E-4</c:v>
                  </c:pt>
                  <c:pt idx="18">
                    <c:v>8.2748645045481613E-4</c:v>
                  </c:pt>
                  <c:pt idx="19">
                    <c:v>8.9912104247700749E-4</c:v>
                  </c:pt>
                  <c:pt idx="20">
                    <c:v>7.9134378807689759E-4</c:v>
                  </c:pt>
                  <c:pt idx="21">
                    <c:v>8.9332568745702961E-4</c:v>
                  </c:pt>
                  <c:pt idx="22">
                    <c:v>9.0678930421291036E-4</c:v>
                  </c:pt>
                  <c:pt idx="23">
                    <c:v>8.7132925815647906E-4</c:v>
                  </c:pt>
                  <c:pt idx="24">
                    <c:v>8.3753024811209246E-4</c:v>
                  </c:pt>
                  <c:pt idx="25">
                    <c:v>8.2960158964513352E-4</c:v>
                  </c:pt>
                  <c:pt idx="26">
                    <c:v>9.628249413973735E-4</c:v>
                  </c:pt>
                  <c:pt idx="27">
                    <c:v>9.1419881366505901E-4</c:v>
                  </c:pt>
                  <c:pt idx="28">
                    <c:v>8.0711141750344924E-4</c:v>
                  </c:pt>
                  <c:pt idx="29">
                    <c:v>1.0245387477517405E-3</c:v>
                  </c:pt>
                  <c:pt idx="30">
                    <c:v>8.500851419311682E-4</c:v>
                  </c:pt>
                  <c:pt idx="31">
                    <c:v>8.0747164763800652E-4</c:v>
                  </c:pt>
                  <c:pt idx="32">
                    <c:v>7.1824032373679798E-4</c:v>
                  </c:pt>
                  <c:pt idx="33">
                    <c:v>9.3157459157181433E-4</c:v>
                  </c:pt>
                  <c:pt idx="34">
                    <c:v>7.8711578168356208E-4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8.7887724389973073E-4</c:v>
                  </c:pt>
                  <c:pt idx="1">
                    <c:v>1.0450665483293254E-3</c:v>
                  </c:pt>
                  <c:pt idx="2">
                    <c:v>9.2879864383045249E-4</c:v>
                  </c:pt>
                  <c:pt idx="3">
                    <c:v>8.324492058547475E-4</c:v>
                  </c:pt>
                  <c:pt idx="4">
                    <c:v>8.1040087009530263E-4</c:v>
                  </c:pt>
                  <c:pt idx="5">
                    <c:v>9.1626854613119314E-4</c:v>
                  </c:pt>
                  <c:pt idx="6">
                    <c:v>8.7409129083289663E-4</c:v>
                  </c:pt>
                  <c:pt idx="7">
                    <c:v>8.6473001111651219E-4</c:v>
                  </c:pt>
                  <c:pt idx="8">
                    <c:v>1.0745748281988886E-3</c:v>
                  </c:pt>
                  <c:pt idx="9">
                    <c:v>8.2107154448902921E-4</c:v>
                  </c:pt>
                  <c:pt idx="10">
                    <c:v>9.0091376470695893E-4</c:v>
                  </c:pt>
                  <c:pt idx="11">
                    <c:v>8.1608070302858408E-4</c:v>
                  </c:pt>
                  <c:pt idx="12">
                    <c:v>1.1310911707686723E-3</c:v>
                  </c:pt>
                  <c:pt idx="13">
                    <c:v>8.9096426661076803E-4</c:v>
                  </c:pt>
                  <c:pt idx="14">
                    <c:v>9.3091411772879787E-4</c:v>
                  </c:pt>
                  <c:pt idx="15">
                    <c:v>9.3865341049366208E-4</c:v>
                  </c:pt>
                  <c:pt idx="16">
                    <c:v>8.3275501270899176E-4</c:v>
                  </c:pt>
                  <c:pt idx="17">
                    <c:v>9.6342806004125377E-4</c:v>
                  </c:pt>
                  <c:pt idx="18">
                    <c:v>8.2748645045481613E-4</c:v>
                  </c:pt>
                  <c:pt idx="19">
                    <c:v>8.9912104247700749E-4</c:v>
                  </c:pt>
                  <c:pt idx="20">
                    <c:v>7.9134378807689759E-4</c:v>
                  </c:pt>
                  <c:pt idx="21">
                    <c:v>8.9332568745702961E-4</c:v>
                  </c:pt>
                  <c:pt idx="22">
                    <c:v>9.0678930421291036E-4</c:v>
                  </c:pt>
                  <c:pt idx="23">
                    <c:v>8.7132925815647906E-4</c:v>
                  </c:pt>
                  <c:pt idx="24">
                    <c:v>8.3753024811209246E-4</c:v>
                  </c:pt>
                  <c:pt idx="25">
                    <c:v>8.2960158964513352E-4</c:v>
                  </c:pt>
                  <c:pt idx="26">
                    <c:v>9.628249413973735E-4</c:v>
                  </c:pt>
                  <c:pt idx="27">
                    <c:v>9.1419881366505901E-4</c:v>
                  </c:pt>
                  <c:pt idx="28">
                    <c:v>8.0711141750344924E-4</c:v>
                  </c:pt>
                  <c:pt idx="29">
                    <c:v>1.0245387477517405E-3</c:v>
                  </c:pt>
                  <c:pt idx="30">
                    <c:v>8.500851419311682E-4</c:v>
                  </c:pt>
                  <c:pt idx="31">
                    <c:v>8.0747164763800652E-4</c:v>
                  </c:pt>
                  <c:pt idx="32">
                    <c:v>7.1824032373679798E-4</c:v>
                  </c:pt>
                  <c:pt idx="33">
                    <c:v>9.3157459157181433E-4</c:v>
                  </c:pt>
                  <c:pt idx="34">
                    <c:v>7.8711578168356208E-4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1550.4846426103452</c:v>
                </c:pt>
                <c:pt idx="1">
                  <c:v>1550.2538499731177</c:v>
                </c:pt>
                <c:pt idx="2">
                  <c:v>1549.8110513122979</c:v>
                </c:pt>
                <c:pt idx="3">
                  <c:v>1549.3307247920995</c:v>
                </c:pt>
                <c:pt idx="4">
                  <c:v>1549.8393845827786</c:v>
                </c:pt>
                <c:pt idx="5">
                  <c:v>1550.302135844285</c:v>
                </c:pt>
                <c:pt idx="6">
                  <c:v>1550.4910199444605</c:v>
                </c:pt>
                <c:pt idx="7">
                  <c:v>1550.4913279897344</c:v>
                </c:pt>
                <c:pt idx="8">
                  <c:v>1550.2659252475887</c:v>
                </c:pt>
                <c:pt idx="9">
                  <c:v>1549.8134258279597</c:v>
                </c:pt>
                <c:pt idx="10">
                  <c:v>1549.3313591892845</c:v>
                </c:pt>
                <c:pt idx="11">
                  <c:v>1549.8444640022628</c:v>
                </c:pt>
                <c:pt idx="12">
                  <c:v>1550.3049550417204</c:v>
                </c:pt>
                <c:pt idx="13">
                  <c:v>1550.4950959495382</c:v>
                </c:pt>
                <c:pt idx="14">
                  <c:v>1550.4951788998417</c:v>
                </c:pt>
                <c:pt idx="15">
                  <c:v>1550.2679768281546</c:v>
                </c:pt>
                <c:pt idx="16">
                  <c:v>1549.8182471809905</c:v>
                </c:pt>
                <c:pt idx="17">
                  <c:v>1549.334011868212</c:v>
                </c:pt>
                <c:pt idx="18">
                  <c:v>1549.8490713801903</c:v>
                </c:pt>
                <c:pt idx="19">
                  <c:v>1550.3110411363334</c:v>
                </c:pt>
                <c:pt idx="20">
                  <c:v>1550.5036063244654</c:v>
                </c:pt>
                <c:pt idx="21">
                  <c:v>1550.5010874016878</c:v>
                </c:pt>
                <c:pt idx="22">
                  <c:v>1550.2701060212491</c:v>
                </c:pt>
                <c:pt idx="23">
                  <c:v>1549.8210440747393</c:v>
                </c:pt>
                <c:pt idx="24">
                  <c:v>1549.3349521375562</c:v>
                </c:pt>
                <c:pt idx="25">
                  <c:v>1549.8490057456761</c:v>
                </c:pt>
                <c:pt idx="26">
                  <c:v>1550.3101318760534</c:v>
                </c:pt>
                <c:pt idx="27">
                  <c:v>1550.5012777793622</c:v>
                </c:pt>
                <c:pt idx="28">
                  <c:v>1550.4990172392761</c:v>
                </c:pt>
                <c:pt idx="29">
                  <c:v>1550.2735542004259</c:v>
                </c:pt>
                <c:pt idx="30">
                  <c:v>1549.8235310899793</c:v>
                </c:pt>
                <c:pt idx="31">
                  <c:v>1549.3346074304347</c:v>
                </c:pt>
                <c:pt idx="32">
                  <c:v>1549.8498368101089</c:v>
                </c:pt>
                <c:pt idx="33">
                  <c:v>1550.3100266937249</c:v>
                </c:pt>
                <c:pt idx="34">
                  <c:v>1550.5052782639232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9.2562528937639558E-4</c:v>
                  </c:pt>
                  <c:pt idx="1">
                    <c:v>1.0083062867465265E-3</c:v>
                  </c:pt>
                  <c:pt idx="2">
                    <c:v>1.0535399717209442E-3</c:v>
                  </c:pt>
                  <c:pt idx="3">
                    <c:v>9.996807296864408E-4</c:v>
                  </c:pt>
                  <c:pt idx="4">
                    <c:v>9.8561835241407205E-4</c:v>
                  </c:pt>
                  <c:pt idx="5">
                    <c:v>9.9707485510276608E-4</c:v>
                  </c:pt>
                  <c:pt idx="6">
                    <c:v>9.6812588512243739E-4</c:v>
                  </c:pt>
                  <c:pt idx="7">
                    <c:v>7.95345971648141E-4</c:v>
                  </c:pt>
                  <c:pt idx="8">
                    <c:v>9.7585199014784232E-4</c:v>
                  </c:pt>
                  <c:pt idx="9">
                    <c:v>9.8859005509477284E-4</c:v>
                  </c:pt>
                  <c:pt idx="10">
                    <c:v>1.0010436327224032E-3</c:v>
                  </c:pt>
                  <c:pt idx="11">
                    <c:v>1.0085683974558641E-3</c:v>
                  </c:pt>
                  <c:pt idx="12">
                    <c:v>9.6294900654299992E-4</c:v>
                  </c:pt>
                  <c:pt idx="13">
                    <c:v>9.0500054994801355E-4</c:v>
                  </c:pt>
                  <c:pt idx="14">
                    <c:v>9.1978567410652505E-4</c:v>
                  </c:pt>
                  <c:pt idx="15">
                    <c:v>1.0408934726838953E-3</c:v>
                  </c:pt>
                  <c:pt idx="16">
                    <c:v>1.0044077789537692E-3</c:v>
                  </c:pt>
                  <c:pt idx="17">
                    <c:v>1.1209211438459367E-3</c:v>
                  </c:pt>
                  <c:pt idx="18">
                    <c:v>9.8541740089079922E-4</c:v>
                  </c:pt>
                  <c:pt idx="19">
                    <c:v>1.0077762297232139E-3</c:v>
                  </c:pt>
                  <c:pt idx="20">
                    <c:v>1.028866052675123E-3</c:v>
                  </c:pt>
                  <c:pt idx="21">
                    <c:v>9.9141150951232641E-4</c:v>
                  </c:pt>
                  <c:pt idx="22">
                    <c:v>9.1883333968973769E-4</c:v>
                  </c:pt>
                  <c:pt idx="23">
                    <c:v>1.0287660870361554E-3</c:v>
                  </c:pt>
                  <c:pt idx="24">
                    <c:v>1.1091913202602533E-3</c:v>
                  </c:pt>
                  <c:pt idx="25">
                    <c:v>1.0113474949576542E-3</c:v>
                  </c:pt>
                  <c:pt idx="26">
                    <c:v>9.1948903312140385E-4</c:v>
                  </c:pt>
                  <c:pt idx="27">
                    <c:v>9.7622203976763689E-4</c:v>
                  </c:pt>
                  <c:pt idx="28">
                    <c:v>8.5461934016362604E-4</c:v>
                  </c:pt>
                  <c:pt idx="29">
                    <c:v>1.0334445927071936E-3</c:v>
                  </c:pt>
                  <c:pt idx="30">
                    <c:v>9.4776379022191201E-4</c:v>
                  </c:pt>
                  <c:pt idx="31">
                    <c:v>1.0254769479356226E-3</c:v>
                  </c:pt>
                  <c:pt idx="32">
                    <c:v>9.0616451163366132E-4</c:v>
                  </c:pt>
                  <c:pt idx="33">
                    <c:v>9.7446669054225858E-4</c:v>
                  </c:pt>
                  <c:pt idx="34">
                    <c:v>9.2002027805462784E-4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9.2562528937639558E-4</c:v>
                  </c:pt>
                  <c:pt idx="1">
                    <c:v>1.0083062867465265E-3</c:v>
                  </c:pt>
                  <c:pt idx="2">
                    <c:v>1.0535399717209442E-3</c:v>
                  </c:pt>
                  <c:pt idx="3">
                    <c:v>9.996807296864408E-4</c:v>
                  </c:pt>
                  <c:pt idx="4">
                    <c:v>9.8561835241407205E-4</c:v>
                  </c:pt>
                  <c:pt idx="5">
                    <c:v>9.9707485510276608E-4</c:v>
                  </c:pt>
                  <c:pt idx="6">
                    <c:v>9.6812588512243739E-4</c:v>
                  </c:pt>
                  <c:pt idx="7">
                    <c:v>7.95345971648141E-4</c:v>
                  </c:pt>
                  <c:pt idx="8">
                    <c:v>9.7585199014784232E-4</c:v>
                  </c:pt>
                  <c:pt idx="9">
                    <c:v>9.8859005509477284E-4</c:v>
                  </c:pt>
                  <c:pt idx="10">
                    <c:v>1.0010436327224032E-3</c:v>
                  </c:pt>
                  <c:pt idx="11">
                    <c:v>1.0085683974558641E-3</c:v>
                  </c:pt>
                  <c:pt idx="12">
                    <c:v>9.6294900654299992E-4</c:v>
                  </c:pt>
                  <c:pt idx="13">
                    <c:v>9.0500054994801355E-4</c:v>
                  </c:pt>
                  <c:pt idx="14">
                    <c:v>9.1978567410652505E-4</c:v>
                  </c:pt>
                  <c:pt idx="15">
                    <c:v>1.0408934726838953E-3</c:v>
                  </c:pt>
                  <c:pt idx="16">
                    <c:v>1.0044077789537692E-3</c:v>
                  </c:pt>
                  <c:pt idx="17">
                    <c:v>1.1209211438459367E-3</c:v>
                  </c:pt>
                  <c:pt idx="18">
                    <c:v>9.8541740089079922E-4</c:v>
                  </c:pt>
                  <c:pt idx="19">
                    <c:v>1.0077762297232139E-3</c:v>
                  </c:pt>
                  <c:pt idx="20">
                    <c:v>1.028866052675123E-3</c:v>
                  </c:pt>
                  <c:pt idx="21">
                    <c:v>9.9141150951232641E-4</c:v>
                  </c:pt>
                  <c:pt idx="22">
                    <c:v>9.1883333968973769E-4</c:v>
                  </c:pt>
                  <c:pt idx="23">
                    <c:v>1.0287660870361554E-3</c:v>
                  </c:pt>
                  <c:pt idx="24">
                    <c:v>1.1091913202602533E-3</c:v>
                  </c:pt>
                  <c:pt idx="25">
                    <c:v>1.0113474949576542E-3</c:v>
                  </c:pt>
                  <c:pt idx="26">
                    <c:v>9.1948903312140385E-4</c:v>
                  </c:pt>
                  <c:pt idx="27">
                    <c:v>9.7622203976763689E-4</c:v>
                  </c:pt>
                  <c:pt idx="28">
                    <c:v>8.5461934016362604E-4</c:v>
                  </c:pt>
                  <c:pt idx="29">
                    <c:v>1.0334445927071936E-3</c:v>
                  </c:pt>
                  <c:pt idx="30">
                    <c:v>9.4776379022191201E-4</c:v>
                  </c:pt>
                  <c:pt idx="31">
                    <c:v>1.0254769479356226E-3</c:v>
                  </c:pt>
                  <c:pt idx="32">
                    <c:v>9.0616451163366132E-4</c:v>
                  </c:pt>
                  <c:pt idx="33">
                    <c:v>9.7446669054225858E-4</c:v>
                  </c:pt>
                  <c:pt idx="34">
                    <c:v>9.2002027805462784E-4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1560.4142094752669</c:v>
                </c:pt>
                <c:pt idx="1">
                  <c:v>1560.370029387358</c:v>
                </c:pt>
                <c:pt idx="2">
                  <c:v>1560.3919212351623</c:v>
                </c:pt>
                <c:pt idx="3">
                  <c:v>1560.4083040063815</c:v>
                </c:pt>
                <c:pt idx="4">
                  <c:v>1560.4008639039448</c:v>
                </c:pt>
                <c:pt idx="5">
                  <c:v>1560.3908017806084</c:v>
                </c:pt>
                <c:pt idx="6">
                  <c:v>1560.4297538264382</c:v>
                </c:pt>
                <c:pt idx="7">
                  <c:v>1560.429884427482</c:v>
                </c:pt>
                <c:pt idx="8">
                  <c:v>1560.3792915191391</c:v>
                </c:pt>
                <c:pt idx="9">
                  <c:v>1560.4013270837977</c:v>
                </c:pt>
                <c:pt idx="10">
                  <c:v>1560.4134260341414</c:v>
                </c:pt>
                <c:pt idx="11">
                  <c:v>1560.4055249432458</c:v>
                </c:pt>
                <c:pt idx="12">
                  <c:v>1560.3943994000244</c:v>
                </c:pt>
                <c:pt idx="13">
                  <c:v>1560.4324879621615</c:v>
                </c:pt>
                <c:pt idx="14">
                  <c:v>1560.4323028289616</c:v>
                </c:pt>
                <c:pt idx="15">
                  <c:v>1560.3842124659247</c:v>
                </c:pt>
                <c:pt idx="16">
                  <c:v>1560.4061958136672</c:v>
                </c:pt>
                <c:pt idx="17">
                  <c:v>1560.4203139995536</c:v>
                </c:pt>
                <c:pt idx="18">
                  <c:v>1560.4098701018099</c:v>
                </c:pt>
                <c:pt idx="19">
                  <c:v>1560.4001425642959</c:v>
                </c:pt>
                <c:pt idx="20">
                  <c:v>1560.4374465308474</c:v>
                </c:pt>
                <c:pt idx="21">
                  <c:v>1560.4338540472522</c:v>
                </c:pt>
                <c:pt idx="22">
                  <c:v>1560.3873408548093</c:v>
                </c:pt>
                <c:pt idx="23">
                  <c:v>1560.4092216978886</c:v>
                </c:pt>
                <c:pt idx="24">
                  <c:v>1560.4166096265194</c:v>
                </c:pt>
                <c:pt idx="25">
                  <c:v>1560.4099457496159</c:v>
                </c:pt>
                <c:pt idx="26">
                  <c:v>1560.4000605236313</c:v>
                </c:pt>
                <c:pt idx="27">
                  <c:v>1560.4390278112025</c:v>
                </c:pt>
                <c:pt idx="28">
                  <c:v>1560.4354057251057</c:v>
                </c:pt>
                <c:pt idx="29">
                  <c:v>1560.3909010647797</c:v>
                </c:pt>
                <c:pt idx="30">
                  <c:v>1560.4106981173904</c:v>
                </c:pt>
                <c:pt idx="31">
                  <c:v>1560.4178514284997</c:v>
                </c:pt>
                <c:pt idx="32">
                  <c:v>1560.4104590986619</c:v>
                </c:pt>
                <c:pt idx="33">
                  <c:v>1560.3969206663753</c:v>
                </c:pt>
                <c:pt idx="34">
                  <c:v>1560.4383175983089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9.5912267697047574E-4</c:v>
                  </c:pt>
                  <c:pt idx="1">
                    <c:v>9.0700603119596901E-4</c:v>
                  </c:pt>
                  <c:pt idx="2">
                    <c:v>9.2507029259018153E-4</c:v>
                  </c:pt>
                  <c:pt idx="3">
                    <c:v>2.3092610194909418E-3</c:v>
                  </c:pt>
                  <c:pt idx="4">
                    <c:v>1.1506747175129089E-3</c:v>
                  </c:pt>
                  <c:pt idx="5">
                    <c:v>7.9335388990317774E-4</c:v>
                  </c:pt>
                  <c:pt idx="6">
                    <c:v>9.1852058149472502E-4</c:v>
                  </c:pt>
                  <c:pt idx="7">
                    <c:v>9.3056473014056004E-4</c:v>
                  </c:pt>
                  <c:pt idx="8">
                    <c:v>8.204928098256212E-4</c:v>
                  </c:pt>
                  <c:pt idx="9">
                    <c:v>8.089667045052413E-4</c:v>
                  </c:pt>
                  <c:pt idx="10">
                    <c:v>2.153612917104883E-3</c:v>
                  </c:pt>
                  <c:pt idx="11">
                    <c:v>1.0396570807586489E-3</c:v>
                  </c:pt>
                  <c:pt idx="12">
                    <c:v>8.0977460447784048E-4</c:v>
                  </c:pt>
                  <c:pt idx="13">
                    <c:v>9.330837546311369E-4</c:v>
                  </c:pt>
                  <c:pt idx="14">
                    <c:v>8.7826305530463306E-4</c:v>
                  </c:pt>
                  <c:pt idx="15">
                    <c:v>8.8001027251979923E-4</c:v>
                  </c:pt>
                  <c:pt idx="16">
                    <c:v>9.0183295307969457E-4</c:v>
                  </c:pt>
                  <c:pt idx="17">
                    <c:v>2.0589987944817736E-3</c:v>
                  </c:pt>
                  <c:pt idx="18">
                    <c:v>8.8882362332962767E-4</c:v>
                  </c:pt>
                  <c:pt idx="19">
                    <c:v>8.8496514697971717E-4</c:v>
                  </c:pt>
                  <c:pt idx="20">
                    <c:v>9.5707301306304827E-4</c:v>
                  </c:pt>
                  <c:pt idx="21">
                    <c:v>8.1270444013020835E-4</c:v>
                  </c:pt>
                  <c:pt idx="22">
                    <c:v>7.6651012201122445E-4</c:v>
                  </c:pt>
                  <c:pt idx="23">
                    <c:v>9.1477259994433673E-4</c:v>
                  </c:pt>
                  <c:pt idx="24">
                    <c:v>2.1823384798942123E-3</c:v>
                  </c:pt>
                  <c:pt idx="25">
                    <c:v>9.2222915644450242E-4</c:v>
                  </c:pt>
                  <c:pt idx="26">
                    <c:v>7.9439798272660145E-4</c:v>
                  </c:pt>
                  <c:pt idx="27">
                    <c:v>9.8421906902478626E-4</c:v>
                  </c:pt>
                  <c:pt idx="28">
                    <c:v>1.0056144620626283E-3</c:v>
                  </c:pt>
                  <c:pt idx="29">
                    <c:v>8.5017573893510028E-4</c:v>
                  </c:pt>
                  <c:pt idx="30">
                    <c:v>9.5097057819113037E-4</c:v>
                  </c:pt>
                  <c:pt idx="31">
                    <c:v>1.8837163691677549E-3</c:v>
                  </c:pt>
                  <c:pt idx="32">
                    <c:v>7.0688312855902188E-4</c:v>
                  </c:pt>
                  <c:pt idx="33">
                    <c:v>8.9000175387139409E-4</c:v>
                  </c:pt>
                  <c:pt idx="34">
                    <c:v>9.228102484018871E-4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9.5912267697047574E-4</c:v>
                  </c:pt>
                  <c:pt idx="1">
                    <c:v>9.0700603119596901E-4</c:v>
                  </c:pt>
                  <c:pt idx="2">
                    <c:v>9.2507029259018153E-4</c:v>
                  </c:pt>
                  <c:pt idx="3">
                    <c:v>2.3092610194909418E-3</c:v>
                  </c:pt>
                  <c:pt idx="4">
                    <c:v>1.1506747175129089E-3</c:v>
                  </c:pt>
                  <c:pt idx="5">
                    <c:v>7.9335388990317774E-4</c:v>
                  </c:pt>
                  <c:pt idx="6">
                    <c:v>9.1852058149472502E-4</c:v>
                  </c:pt>
                  <c:pt idx="7">
                    <c:v>9.3056473014056004E-4</c:v>
                  </c:pt>
                  <c:pt idx="8">
                    <c:v>8.204928098256212E-4</c:v>
                  </c:pt>
                  <c:pt idx="9">
                    <c:v>8.089667045052413E-4</c:v>
                  </c:pt>
                  <c:pt idx="10">
                    <c:v>2.153612917104883E-3</c:v>
                  </c:pt>
                  <c:pt idx="11">
                    <c:v>1.0396570807586489E-3</c:v>
                  </c:pt>
                  <c:pt idx="12">
                    <c:v>8.0977460447784048E-4</c:v>
                  </c:pt>
                  <c:pt idx="13">
                    <c:v>9.330837546311369E-4</c:v>
                  </c:pt>
                  <c:pt idx="14">
                    <c:v>8.7826305530463306E-4</c:v>
                  </c:pt>
                  <c:pt idx="15">
                    <c:v>8.8001027251979923E-4</c:v>
                  </c:pt>
                  <c:pt idx="16">
                    <c:v>9.0183295307969457E-4</c:v>
                  </c:pt>
                  <c:pt idx="17">
                    <c:v>2.0589987944817736E-3</c:v>
                  </c:pt>
                  <c:pt idx="18">
                    <c:v>8.8882362332962767E-4</c:v>
                  </c:pt>
                  <c:pt idx="19">
                    <c:v>8.8496514697971717E-4</c:v>
                  </c:pt>
                  <c:pt idx="20">
                    <c:v>9.5707301306304827E-4</c:v>
                  </c:pt>
                  <c:pt idx="21">
                    <c:v>8.1270444013020835E-4</c:v>
                  </c:pt>
                  <c:pt idx="22">
                    <c:v>7.6651012201122445E-4</c:v>
                  </c:pt>
                  <c:pt idx="23">
                    <c:v>9.1477259994433673E-4</c:v>
                  </c:pt>
                  <c:pt idx="24">
                    <c:v>2.1823384798942123E-3</c:v>
                  </c:pt>
                  <c:pt idx="25">
                    <c:v>9.2222915644450242E-4</c:v>
                  </c:pt>
                  <c:pt idx="26">
                    <c:v>7.9439798272660145E-4</c:v>
                  </c:pt>
                  <c:pt idx="27">
                    <c:v>9.8421906902478626E-4</c:v>
                  </c:pt>
                  <c:pt idx="28">
                    <c:v>1.0056144620626283E-3</c:v>
                  </c:pt>
                  <c:pt idx="29">
                    <c:v>8.5017573893510028E-4</c:v>
                  </c:pt>
                  <c:pt idx="30">
                    <c:v>9.5097057819113037E-4</c:v>
                  </c:pt>
                  <c:pt idx="31">
                    <c:v>1.8837163691677549E-3</c:v>
                  </c:pt>
                  <c:pt idx="32">
                    <c:v>7.0688312855902188E-4</c:v>
                  </c:pt>
                  <c:pt idx="33">
                    <c:v>8.9000175387139409E-4</c:v>
                  </c:pt>
                  <c:pt idx="34">
                    <c:v>9.228102484018871E-4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1560.2223209569372</c:v>
                </c:pt>
                <c:pt idx="1">
                  <c:v>1560.3506427210555</c:v>
                </c:pt>
                <c:pt idx="2">
                  <c:v>1560.5317810485974</c:v>
                </c:pt>
                <c:pt idx="3">
                  <c:v>1560.7417521142845</c:v>
                </c:pt>
                <c:pt idx="4">
                  <c:v>1560.5084576337433</c:v>
                </c:pt>
                <c:pt idx="5">
                  <c:v>1560.3370887407166</c:v>
                </c:pt>
                <c:pt idx="6">
                  <c:v>1560.2231209762392</c:v>
                </c:pt>
                <c:pt idx="7">
                  <c:v>1560.2239711666689</c:v>
                </c:pt>
                <c:pt idx="8">
                  <c:v>1560.3522032754661</c:v>
                </c:pt>
                <c:pt idx="9">
                  <c:v>1560.5363623314934</c:v>
                </c:pt>
                <c:pt idx="10">
                  <c:v>1560.7458740549048</c:v>
                </c:pt>
                <c:pt idx="11">
                  <c:v>1560.50919414644</c:v>
                </c:pt>
                <c:pt idx="12">
                  <c:v>1560.3389498954084</c:v>
                </c:pt>
                <c:pt idx="13">
                  <c:v>1560.2258358138399</c:v>
                </c:pt>
                <c:pt idx="14">
                  <c:v>1560.2259292325448</c:v>
                </c:pt>
                <c:pt idx="15">
                  <c:v>1560.3570922306935</c:v>
                </c:pt>
                <c:pt idx="16">
                  <c:v>1560.5379607497011</c:v>
                </c:pt>
                <c:pt idx="17">
                  <c:v>1560.7520914967281</c:v>
                </c:pt>
                <c:pt idx="18">
                  <c:v>1560.5118370806276</c:v>
                </c:pt>
                <c:pt idx="19">
                  <c:v>1560.3443898300677</c:v>
                </c:pt>
                <c:pt idx="20">
                  <c:v>1560.228420093335</c:v>
                </c:pt>
                <c:pt idx="21">
                  <c:v>1560.2256656144284</c:v>
                </c:pt>
                <c:pt idx="22">
                  <c:v>1560.3592431262662</c:v>
                </c:pt>
                <c:pt idx="23">
                  <c:v>1560.5429031243643</c:v>
                </c:pt>
                <c:pt idx="24">
                  <c:v>1560.7465405895616</c:v>
                </c:pt>
                <c:pt idx="25">
                  <c:v>1560.5111351511125</c:v>
                </c:pt>
                <c:pt idx="26">
                  <c:v>1560.3446908613232</c:v>
                </c:pt>
                <c:pt idx="27">
                  <c:v>1560.2263331159888</c:v>
                </c:pt>
                <c:pt idx="28">
                  <c:v>1560.2304586042501</c:v>
                </c:pt>
                <c:pt idx="29">
                  <c:v>1560.3624797561422</c:v>
                </c:pt>
                <c:pt idx="30">
                  <c:v>1560.5443125774509</c:v>
                </c:pt>
                <c:pt idx="31">
                  <c:v>1560.7486857476197</c:v>
                </c:pt>
                <c:pt idx="32">
                  <c:v>1560.5121551495936</c:v>
                </c:pt>
                <c:pt idx="33">
                  <c:v>1560.3404358267674</c:v>
                </c:pt>
                <c:pt idx="34">
                  <c:v>1560.2253483196212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8.2594173050281239E-4</c:v>
                  </c:pt>
                  <c:pt idx="1">
                    <c:v>9.9854889701143988E-4</c:v>
                  </c:pt>
                  <c:pt idx="2">
                    <c:v>1.009545820874567E-3</c:v>
                  </c:pt>
                  <c:pt idx="3">
                    <c:v>1.0276742320495008E-3</c:v>
                  </c:pt>
                  <c:pt idx="4">
                    <c:v>8.0133528052276422E-4</c:v>
                  </c:pt>
                  <c:pt idx="5">
                    <c:v>1.0668751110504092E-3</c:v>
                  </c:pt>
                  <c:pt idx="6">
                    <c:v>9.6231649579723948E-4</c:v>
                  </c:pt>
                  <c:pt idx="7">
                    <c:v>9.2556551499800251E-4</c:v>
                  </c:pt>
                  <c:pt idx="8">
                    <c:v>9.0349329586414547E-4</c:v>
                  </c:pt>
                  <c:pt idx="9">
                    <c:v>9.9408275308639563E-4</c:v>
                  </c:pt>
                  <c:pt idx="10">
                    <c:v>9.2908928902015213E-4</c:v>
                  </c:pt>
                  <c:pt idx="11">
                    <c:v>9.3590782461900842E-4</c:v>
                  </c:pt>
                  <c:pt idx="12">
                    <c:v>1.0333329773811843E-3</c:v>
                  </c:pt>
                  <c:pt idx="13">
                    <c:v>9.0223683564298076E-4</c:v>
                  </c:pt>
                  <c:pt idx="14">
                    <c:v>8.347952545400925E-4</c:v>
                  </c:pt>
                  <c:pt idx="15">
                    <c:v>1.1652563709666952E-3</c:v>
                  </c:pt>
                  <c:pt idx="16">
                    <c:v>9.473493253311611E-4</c:v>
                  </c:pt>
                  <c:pt idx="17">
                    <c:v>1.1639424222244245E-3</c:v>
                  </c:pt>
                  <c:pt idx="18">
                    <c:v>8.588362493164249E-4</c:v>
                  </c:pt>
                  <c:pt idx="19">
                    <c:v>1.0253836451852205E-3</c:v>
                  </c:pt>
                  <c:pt idx="20">
                    <c:v>9.4330722201726796E-4</c:v>
                  </c:pt>
                  <c:pt idx="21">
                    <c:v>9.9235330619345716E-4</c:v>
                  </c:pt>
                  <c:pt idx="22">
                    <c:v>9.9471397690661977E-4</c:v>
                  </c:pt>
                  <c:pt idx="23">
                    <c:v>8.8649045577327186E-4</c:v>
                  </c:pt>
                  <c:pt idx="24">
                    <c:v>9.4571581815073539E-4</c:v>
                  </c:pt>
                  <c:pt idx="25">
                    <c:v>9.3671283959261757E-4</c:v>
                  </c:pt>
                  <c:pt idx="26">
                    <c:v>1.0503878980435612E-3</c:v>
                  </c:pt>
                  <c:pt idx="27">
                    <c:v>8.7998818820097895E-4</c:v>
                  </c:pt>
                  <c:pt idx="28">
                    <c:v>9.2617278494625259E-4</c:v>
                  </c:pt>
                  <c:pt idx="29">
                    <c:v>1.1072011182759027E-3</c:v>
                  </c:pt>
                  <c:pt idx="30">
                    <c:v>9.79471364373048E-4</c:v>
                  </c:pt>
                  <c:pt idx="31">
                    <c:v>1.1539429864285838E-3</c:v>
                  </c:pt>
                  <c:pt idx="32">
                    <c:v>9.1346224513972848E-4</c:v>
                  </c:pt>
                  <c:pt idx="33">
                    <c:v>1.1447399661656376E-3</c:v>
                  </c:pt>
                  <c:pt idx="34">
                    <c:v>9.3452418958970261E-4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8.2594173050281239E-4</c:v>
                  </c:pt>
                  <c:pt idx="1">
                    <c:v>9.9854889701143988E-4</c:v>
                  </c:pt>
                  <c:pt idx="2">
                    <c:v>1.009545820874567E-3</c:v>
                  </c:pt>
                  <c:pt idx="3">
                    <c:v>1.0276742320495008E-3</c:v>
                  </c:pt>
                  <c:pt idx="4">
                    <c:v>8.0133528052276422E-4</c:v>
                  </c:pt>
                  <c:pt idx="5">
                    <c:v>1.0668751110504092E-3</c:v>
                  </c:pt>
                  <c:pt idx="6">
                    <c:v>9.6231649579723948E-4</c:v>
                  </c:pt>
                  <c:pt idx="7">
                    <c:v>9.2556551499800251E-4</c:v>
                  </c:pt>
                  <c:pt idx="8">
                    <c:v>9.0349329586414547E-4</c:v>
                  </c:pt>
                  <c:pt idx="9">
                    <c:v>9.9408275308639563E-4</c:v>
                  </c:pt>
                  <c:pt idx="10">
                    <c:v>9.2908928902015213E-4</c:v>
                  </c:pt>
                  <c:pt idx="11">
                    <c:v>9.3590782461900842E-4</c:v>
                  </c:pt>
                  <c:pt idx="12">
                    <c:v>1.0333329773811843E-3</c:v>
                  </c:pt>
                  <c:pt idx="13">
                    <c:v>9.0223683564298076E-4</c:v>
                  </c:pt>
                  <c:pt idx="14">
                    <c:v>8.347952545400925E-4</c:v>
                  </c:pt>
                  <c:pt idx="15">
                    <c:v>1.1652563709666952E-3</c:v>
                  </c:pt>
                  <c:pt idx="16">
                    <c:v>9.473493253311611E-4</c:v>
                  </c:pt>
                  <c:pt idx="17">
                    <c:v>1.1639424222244245E-3</c:v>
                  </c:pt>
                  <c:pt idx="18">
                    <c:v>8.588362493164249E-4</c:v>
                  </c:pt>
                  <c:pt idx="19">
                    <c:v>1.0253836451852205E-3</c:v>
                  </c:pt>
                  <c:pt idx="20">
                    <c:v>9.4330722201726796E-4</c:v>
                  </c:pt>
                  <c:pt idx="21">
                    <c:v>9.9235330619345716E-4</c:v>
                  </c:pt>
                  <c:pt idx="22">
                    <c:v>9.9471397690661977E-4</c:v>
                  </c:pt>
                  <c:pt idx="23">
                    <c:v>8.8649045577327186E-4</c:v>
                  </c:pt>
                  <c:pt idx="24">
                    <c:v>9.4571581815073539E-4</c:v>
                  </c:pt>
                  <c:pt idx="25">
                    <c:v>9.3671283959261757E-4</c:v>
                  </c:pt>
                  <c:pt idx="26">
                    <c:v>1.0503878980435612E-3</c:v>
                  </c:pt>
                  <c:pt idx="27">
                    <c:v>8.7998818820097895E-4</c:v>
                  </c:pt>
                  <c:pt idx="28">
                    <c:v>9.2617278494625259E-4</c:v>
                  </c:pt>
                  <c:pt idx="29">
                    <c:v>1.1072011182759027E-3</c:v>
                  </c:pt>
                  <c:pt idx="30">
                    <c:v>9.79471364373048E-4</c:v>
                  </c:pt>
                  <c:pt idx="31">
                    <c:v>1.1539429864285838E-3</c:v>
                  </c:pt>
                  <c:pt idx="32">
                    <c:v>9.1346224513972848E-4</c:v>
                  </c:pt>
                  <c:pt idx="33">
                    <c:v>1.1447399661656376E-3</c:v>
                  </c:pt>
                  <c:pt idx="34">
                    <c:v>9.3452418958970261E-4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1560.326479805407</c:v>
                </c:pt>
                <c:pt idx="1">
                  <c:v>1560.2407049529188</c:v>
                </c:pt>
                <c:pt idx="2">
                  <c:v>1560.055834662689</c:v>
                </c:pt>
                <c:pt idx="3">
                  <c:v>1559.8642102680687</c:v>
                </c:pt>
                <c:pt idx="4">
                  <c:v>1560.0686199768877</c:v>
                </c:pt>
                <c:pt idx="5">
                  <c:v>1560.2493752491737</c:v>
                </c:pt>
                <c:pt idx="6">
                  <c:v>1560.335756416976</c:v>
                </c:pt>
                <c:pt idx="7">
                  <c:v>1560.3358404051937</c:v>
                </c:pt>
                <c:pt idx="8">
                  <c:v>1560.2501113529022</c:v>
                </c:pt>
                <c:pt idx="9">
                  <c:v>1560.0566939101768</c:v>
                </c:pt>
                <c:pt idx="10">
                  <c:v>1559.8742942200204</c:v>
                </c:pt>
                <c:pt idx="11">
                  <c:v>1560.0749829031254</c:v>
                </c:pt>
                <c:pt idx="12">
                  <c:v>1560.2527180136951</c:v>
                </c:pt>
                <c:pt idx="13">
                  <c:v>1560.339949649212</c:v>
                </c:pt>
                <c:pt idx="14">
                  <c:v>1560.3397795710932</c:v>
                </c:pt>
                <c:pt idx="15">
                  <c:v>1560.2545736888976</c:v>
                </c:pt>
                <c:pt idx="16">
                  <c:v>1560.0607329722727</c:v>
                </c:pt>
                <c:pt idx="17">
                  <c:v>1559.881448350407</c:v>
                </c:pt>
                <c:pt idx="18">
                  <c:v>1560.0810989652648</c:v>
                </c:pt>
                <c:pt idx="19">
                  <c:v>1560.2596952329191</c:v>
                </c:pt>
                <c:pt idx="20">
                  <c:v>1560.3461093089454</c:v>
                </c:pt>
                <c:pt idx="21">
                  <c:v>1560.342620085926</c:v>
                </c:pt>
                <c:pt idx="22">
                  <c:v>1560.2573071010254</c:v>
                </c:pt>
                <c:pt idx="23">
                  <c:v>1560.0628701777368</c:v>
                </c:pt>
                <c:pt idx="24">
                  <c:v>1559.8810057117928</c:v>
                </c:pt>
                <c:pt idx="25">
                  <c:v>1560.0817143559268</c:v>
                </c:pt>
                <c:pt idx="26">
                  <c:v>1560.2597905552918</c:v>
                </c:pt>
                <c:pt idx="27">
                  <c:v>1560.3447433775063</c:v>
                </c:pt>
                <c:pt idx="28">
                  <c:v>1560.3433734482574</c:v>
                </c:pt>
                <c:pt idx="29">
                  <c:v>1560.2608128008364</c:v>
                </c:pt>
                <c:pt idx="30">
                  <c:v>1560.0639854916335</c:v>
                </c:pt>
                <c:pt idx="31">
                  <c:v>1559.8824327411437</c:v>
                </c:pt>
                <c:pt idx="32">
                  <c:v>1560.0820462919378</c:v>
                </c:pt>
                <c:pt idx="33">
                  <c:v>1560.2569411370509</c:v>
                </c:pt>
                <c:pt idx="34">
                  <c:v>1560.3462216113953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8.5409190670816392E-4</c:v>
                  </c:pt>
                  <c:pt idx="1">
                    <c:v>8.6549841488384486E-4</c:v>
                  </c:pt>
                  <c:pt idx="2">
                    <c:v>8.4915325701928742E-4</c:v>
                  </c:pt>
                  <c:pt idx="3">
                    <c:v>9.308136694758908E-4</c:v>
                  </c:pt>
                  <c:pt idx="4">
                    <c:v>8.3797611807106534E-4</c:v>
                  </c:pt>
                  <c:pt idx="5">
                    <c:v>8.2146635714220218E-4</c:v>
                  </c:pt>
                  <c:pt idx="6">
                    <c:v>9.2167869517786817E-4</c:v>
                  </c:pt>
                  <c:pt idx="7">
                    <c:v>8.1865917117948206E-4</c:v>
                  </c:pt>
                  <c:pt idx="8">
                    <c:v>8.8499904239311108E-4</c:v>
                  </c:pt>
                  <c:pt idx="9">
                    <c:v>9.0209245091784794E-4</c:v>
                  </c:pt>
                  <c:pt idx="10">
                    <c:v>7.3004412373986623E-4</c:v>
                  </c:pt>
                  <c:pt idx="11">
                    <c:v>7.3782132862603334E-4</c:v>
                  </c:pt>
                  <c:pt idx="12">
                    <c:v>8.0150361007184055E-4</c:v>
                  </c:pt>
                  <c:pt idx="13">
                    <c:v>8.3481546666978683E-4</c:v>
                  </c:pt>
                  <c:pt idx="14">
                    <c:v>8.5319626038907453E-4</c:v>
                  </c:pt>
                  <c:pt idx="15">
                    <c:v>8.4498972668958306E-4</c:v>
                  </c:pt>
                  <c:pt idx="16">
                    <c:v>8.9296370308526967E-4</c:v>
                  </c:pt>
                  <c:pt idx="17">
                    <c:v>8.4479473958597455E-4</c:v>
                  </c:pt>
                  <c:pt idx="18">
                    <c:v>8.8451076152219494E-4</c:v>
                  </c:pt>
                  <c:pt idx="19">
                    <c:v>8.6602394841794178E-4</c:v>
                  </c:pt>
                  <c:pt idx="20">
                    <c:v>7.3946041549819374E-4</c:v>
                  </c:pt>
                  <c:pt idx="21">
                    <c:v>8.2853626382211254E-4</c:v>
                  </c:pt>
                  <c:pt idx="22">
                    <c:v>8.7585218426533865E-4</c:v>
                  </c:pt>
                  <c:pt idx="23">
                    <c:v>9.3497797677225274E-4</c:v>
                  </c:pt>
                  <c:pt idx="24">
                    <c:v>8.9601684504455649E-4</c:v>
                  </c:pt>
                  <c:pt idx="25">
                    <c:v>9.7421060917340821E-4</c:v>
                  </c:pt>
                  <c:pt idx="26">
                    <c:v>7.9539350146573312E-4</c:v>
                  </c:pt>
                  <c:pt idx="27">
                    <c:v>8.8069804827246476E-4</c:v>
                  </c:pt>
                  <c:pt idx="28">
                    <c:v>8.4374415024133468E-4</c:v>
                  </c:pt>
                  <c:pt idx="29">
                    <c:v>9.1273120130869851E-4</c:v>
                  </c:pt>
                  <c:pt idx="30">
                    <c:v>8.4691176266941135E-4</c:v>
                  </c:pt>
                  <c:pt idx="31">
                    <c:v>8.8018743637378427E-4</c:v>
                  </c:pt>
                  <c:pt idx="32">
                    <c:v>8.8349778143908078E-4</c:v>
                  </c:pt>
                  <c:pt idx="33">
                    <c:v>8.6145421282747569E-4</c:v>
                  </c:pt>
                  <c:pt idx="34">
                    <c:v>8.0287013994435657E-4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8.5409190670816392E-4</c:v>
                  </c:pt>
                  <c:pt idx="1">
                    <c:v>8.6549841488384486E-4</c:v>
                  </c:pt>
                  <c:pt idx="2">
                    <c:v>8.4915325701928742E-4</c:v>
                  </c:pt>
                  <c:pt idx="3">
                    <c:v>9.308136694758908E-4</c:v>
                  </c:pt>
                  <c:pt idx="4">
                    <c:v>8.3797611807106534E-4</c:v>
                  </c:pt>
                  <c:pt idx="5">
                    <c:v>8.2146635714220218E-4</c:v>
                  </c:pt>
                  <c:pt idx="6">
                    <c:v>9.2167869517786817E-4</c:v>
                  </c:pt>
                  <c:pt idx="7">
                    <c:v>8.1865917117948206E-4</c:v>
                  </c:pt>
                  <c:pt idx="8">
                    <c:v>8.8499904239311108E-4</c:v>
                  </c:pt>
                  <c:pt idx="9">
                    <c:v>9.0209245091784794E-4</c:v>
                  </c:pt>
                  <c:pt idx="10">
                    <c:v>7.3004412373986623E-4</c:v>
                  </c:pt>
                  <c:pt idx="11">
                    <c:v>7.3782132862603334E-4</c:v>
                  </c:pt>
                  <c:pt idx="12">
                    <c:v>8.0150361007184055E-4</c:v>
                  </c:pt>
                  <c:pt idx="13">
                    <c:v>8.3481546666978683E-4</c:v>
                  </c:pt>
                  <c:pt idx="14">
                    <c:v>8.5319626038907453E-4</c:v>
                  </c:pt>
                  <c:pt idx="15">
                    <c:v>8.4498972668958306E-4</c:v>
                  </c:pt>
                  <c:pt idx="16">
                    <c:v>8.9296370308526967E-4</c:v>
                  </c:pt>
                  <c:pt idx="17">
                    <c:v>8.4479473958597455E-4</c:v>
                  </c:pt>
                  <c:pt idx="18">
                    <c:v>8.8451076152219494E-4</c:v>
                  </c:pt>
                  <c:pt idx="19">
                    <c:v>8.6602394841794178E-4</c:v>
                  </c:pt>
                  <c:pt idx="20">
                    <c:v>7.3946041549819374E-4</c:v>
                  </c:pt>
                  <c:pt idx="21">
                    <c:v>8.2853626382211254E-4</c:v>
                  </c:pt>
                  <c:pt idx="22">
                    <c:v>8.7585218426533865E-4</c:v>
                  </c:pt>
                  <c:pt idx="23">
                    <c:v>9.3497797677225274E-4</c:v>
                  </c:pt>
                  <c:pt idx="24">
                    <c:v>8.9601684504455649E-4</c:v>
                  </c:pt>
                  <c:pt idx="25">
                    <c:v>9.7421060917340821E-4</c:v>
                  </c:pt>
                  <c:pt idx="26">
                    <c:v>7.9539350146573312E-4</c:v>
                  </c:pt>
                  <c:pt idx="27">
                    <c:v>8.8069804827246476E-4</c:v>
                  </c:pt>
                  <c:pt idx="28">
                    <c:v>8.4374415024133468E-4</c:v>
                  </c:pt>
                  <c:pt idx="29">
                    <c:v>9.1273120130869851E-4</c:v>
                  </c:pt>
                  <c:pt idx="30">
                    <c:v>8.4691176266941135E-4</c:v>
                  </c:pt>
                  <c:pt idx="31">
                    <c:v>8.8018743637378427E-4</c:v>
                  </c:pt>
                  <c:pt idx="32">
                    <c:v>8.8349778143908078E-4</c:v>
                  </c:pt>
                  <c:pt idx="33">
                    <c:v>8.6145421282747569E-4</c:v>
                  </c:pt>
                  <c:pt idx="34">
                    <c:v>8.0287013994435657E-4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1540.2467259049838</c:v>
                </c:pt>
                <c:pt idx="1">
                  <c:v>1540.2393657406853</c:v>
                </c:pt>
                <c:pt idx="2">
                  <c:v>1540.2625535249933</c:v>
                </c:pt>
                <c:pt idx="3">
                  <c:v>1540.2823732704674</c:v>
                </c:pt>
                <c:pt idx="4">
                  <c:v>1540.2589536951737</c:v>
                </c:pt>
                <c:pt idx="5">
                  <c:v>1540.2511582806951</c:v>
                </c:pt>
                <c:pt idx="6">
                  <c:v>1540.2632038585421</c:v>
                </c:pt>
                <c:pt idx="7">
                  <c:v>1540.2651249236144</c:v>
                </c:pt>
                <c:pt idx="8">
                  <c:v>1540.2545504295608</c:v>
                </c:pt>
                <c:pt idx="9">
                  <c:v>1540.2718641484907</c:v>
                </c:pt>
                <c:pt idx="10">
                  <c:v>1540.2939544152214</c:v>
                </c:pt>
                <c:pt idx="11">
                  <c:v>1540.2628397733454</c:v>
                </c:pt>
                <c:pt idx="12">
                  <c:v>1540.2589883502214</c:v>
                </c:pt>
                <c:pt idx="13">
                  <c:v>1540.2681658798192</c:v>
                </c:pt>
                <c:pt idx="14">
                  <c:v>1540.2680093694257</c:v>
                </c:pt>
                <c:pt idx="15">
                  <c:v>1540.2603869254356</c:v>
                </c:pt>
                <c:pt idx="16">
                  <c:v>1540.2763931250861</c:v>
                </c:pt>
                <c:pt idx="17">
                  <c:v>1540.2997606312674</c:v>
                </c:pt>
                <c:pt idx="18">
                  <c:v>1540.2663249399766</c:v>
                </c:pt>
                <c:pt idx="19">
                  <c:v>1540.2619256013593</c:v>
                </c:pt>
                <c:pt idx="20">
                  <c:v>1540.2708610748214</c:v>
                </c:pt>
                <c:pt idx="21">
                  <c:v>1540.2673172210414</c:v>
                </c:pt>
                <c:pt idx="22">
                  <c:v>1540.2603357882103</c:v>
                </c:pt>
                <c:pt idx="23">
                  <c:v>1540.2814520264999</c:v>
                </c:pt>
                <c:pt idx="24">
                  <c:v>1540.2997029327571</c:v>
                </c:pt>
                <c:pt idx="25">
                  <c:v>1540.2666371236814</c:v>
                </c:pt>
                <c:pt idx="26">
                  <c:v>1540.2624648844082</c:v>
                </c:pt>
                <c:pt idx="27">
                  <c:v>1540.2708684261804</c:v>
                </c:pt>
                <c:pt idx="28">
                  <c:v>1540.2725017630987</c:v>
                </c:pt>
                <c:pt idx="29">
                  <c:v>1540.2631384638485</c:v>
                </c:pt>
                <c:pt idx="30">
                  <c:v>1540.2834733143034</c:v>
                </c:pt>
                <c:pt idx="31">
                  <c:v>1540.300234535089</c:v>
                </c:pt>
                <c:pt idx="32">
                  <c:v>1540.2675580650352</c:v>
                </c:pt>
                <c:pt idx="33">
                  <c:v>1540.2590049391658</c:v>
                </c:pt>
                <c:pt idx="34">
                  <c:v>1540.2700162400301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0.55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9.4312985835895164E-4</c:v>
                  </c:pt>
                  <c:pt idx="1">
                    <c:v>7.8798460843157545E-4</c:v>
                  </c:pt>
                  <c:pt idx="2">
                    <c:v>8.8302551450530301E-4</c:v>
                  </c:pt>
                  <c:pt idx="3">
                    <c:v>1.481906914115946E-3</c:v>
                  </c:pt>
                  <c:pt idx="4">
                    <c:v>9.199796601624216E-4</c:v>
                  </c:pt>
                  <c:pt idx="5">
                    <c:v>8.6003725369448579E-4</c:v>
                  </c:pt>
                  <c:pt idx="6">
                    <c:v>9.2908708807018102E-4</c:v>
                  </c:pt>
                  <c:pt idx="7">
                    <c:v>8.3951757817329171E-4</c:v>
                  </c:pt>
                  <c:pt idx="8">
                    <c:v>8.1498847824161818E-4</c:v>
                  </c:pt>
                  <c:pt idx="9">
                    <c:v>7.7098663177877717E-4</c:v>
                  </c:pt>
                  <c:pt idx="10">
                    <c:v>1.5771299285429485E-3</c:v>
                  </c:pt>
                  <c:pt idx="11">
                    <c:v>9.9937372268645193E-4</c:v>
                  </c:pt>
                  <c:pt idx="12">
                    <c:v>8.2720747247583704E-4</c:v>
                  </c:pt>
                  <c:pt idx="13">
                    <c:v>8.5420922038538733E-4</c:v>
                  </c:pt>
                  <c:pt idx="14">
                    <c:v>8.901076691731428E-4</c:v>
                  </c:pt>
                  <c:pt idx="15">
                    <c:v>8.0180675281592252E-4</c:v>
                  </c:pt>
                  <c:pt idx="16">
                    <c:v>9.5555706188188709E-4</c:v>
                  </c:pt>
                  <c:pt idx="17">
                    <c:v>1.3123077972690899E-3</c:v>
                  </c:pt>
                  <c:pt idx="18">
                    <c:v>9.8935088112333484E-4</c:v>
                  </c:pt>
                  <c:pt idx="19">
                    <c:v>8.5506442131609247E-4</c:v>
                  </c:pt>
                  <c:pt idx="20">
                    <c:v>9.6681205945910187E-4</c:v>
                  </c:pt>
                  <c:pt idx="21">
                    <c:v>9.5032989562339324E-4</c:v>
                  </c:pt>
                  <c:pt idx="22">
                    <c:v>8.3910433543225708E-4</c:v>
                  </c:pt>
                  <c:pt idx="23">
                    <c:v>1.0745175281643973E-3</c:v>
                  </c:pt>
                  <c:pt idx="24">
                    <c:v>1.7824465611962317E-3</c:v>
                  </c:pt>
                  <c:pt idx="25">
                    <c:v>9.8051120518098623E-4</c:v>
                  </c:pt>
                  <c:pt idx="26">
                    <c:v>8.4207553175442518E-4</c:v>
                  </c:pt>
                  <c:pt idx="27">
                    <c:v>8.7761277060207905E-4</c:v>
                  </c:pt>
                  <c:pt idx="28">
                    <c:v>8.4786610143536105E-4</c:v>
                  </c:pt>
                  <c:pt idx="29">
                    <c:v>9.0204754131962433E-4</c:v>
                  </c:pt>
                  <c:pt idx="30">
                    <c:v>9.8430562020763502E-4</c:v>
                  </c:pt>
                  <c:pt idx="31">
                    <c:v>1.6321361982247378E-3</c:v>
                  </c:pt>
                  <c:pt idx="32">
                    <c:v>1.0337408078142137E-3</c:v>
                  </c:pt>
                  <c:pt idx="33">
                    <c:v>7.6703981315900461E-4</c:v>
                  </c:pt>
                  <c:pt idx="34">
                    <c:v>9.3336332793601644E-4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9.4312985835895164E-4</c:v>
                  </c:pt>
                  <c:pt idx="1">
                    <c:v>7.8798460843157545E-4</c:v>
                  </c:pt>
                  <c:pt idx="2">
                    <c:v>8.8302551450530301E-4</c:v>
                  </c:pt>
                  <c:pt idx="3">
                    <c:v>1.481906914115946E-3</c:v>
                  </c:pt>
                  <c:pt idx="4">
                    <c:v>9.199796601624216E-4</c:v>
                  </c:pt>
                  <c:pt idx="5">
                    <c:v>8.6003725369448579E-4</c:v>
                  </c:pt>
                  <c:pt idx="6">
                    <c:v>9.2908708807018102E-4</c:v>
                  </c:pt>
                  <c:pt idx="7">
                    <c:v>8.3951757817329171E-4</c:v>
                  </c:pt>
                  <c:pt idx="8">
                    <c:v>8.1498847824161818E-4</c:v>
                  </c:pt>
                  <c:pt idx="9">
                    <c:v>7.7098663177877717E-4</c:v>
                  </c:pt>
                  <c:pt idx="10">
                    <c:v>1.5771299285429485E-3</c:v>
                  </c:pt>
                  <c:pt idx="11">
                    <c:v>9.9937372268645193E-4</c:v>
                  </c:pt>
                  <c:pt idx="12">
                    <c:v>8.2720747247583704E-4</c:v>
                  </c:pt>
                  <c:pt idx="13">
                    <c:v>8.5420922038538733E-4</c:v>
                  </c:pt>
                  <c:pt idx="14">
                    <c:v>8.901076691731428E-4</c:v>
                  </c:pt>
                  <c:pt idx="15">
                    <c:v>8.0180675281592252E-4</c:v>
                  </c:pt>
                  <c:pt idx="16">
                    <c:v>9.5555706188188709E-4</c:v>
                  </c:pt>
                  <c:pt idx="17">
                    <c:v>1.3123077972690899E-3</c:v>
                  </c:pt>
                  <c:pt idx="18">
                    <c:v>9.8935088112333484E-4</c:v>
                  </c:pt>
                  <c:pt idx="19">
                    <c:v>8.5506442131609247E-4</c:v>
                  </c:pt>
                  <c:pt idx="20">
                    <c:v>9.6681205945910187E-4</c:v>
                  </c:pt>
                  <c:pt idx="21">
                    <c:v>9.5032989562339324E-4</c:v>
                  </c:pt>
                  <c:pt idx="22">
                    <c:v>8.3910433543225708E-4</c:v>
                  </c:pt>
                  <c:pt idx="23">
                    <c:v>1.0745175281643973E-3</c:v>
                  </c:pt>
                  <c:pt idx="24">
                    <c:v>1.7824465611962317E-3</c:v>
                  </c:pt>
                  <c:pt idx="25">
                    <c:v>9.8051120518098623E-4</c:v>
                  </c:pt>
                  <c:pt idx="26">
                    <c:v>8.4207553175442518E-4</c:v>
                  </c:pt>
                  <c:pt idx="27">
                    <c:v>8.7761277060207905E-4</c:v>
                  </c:pt>
                  <c:pt idx="28">
                    <c:v>8.4786610143536105E-4</c:v>
                  </c:pt>
                  <c:pt idx="29">
                    <c:v>9.0204754131962433E-4</c:v>
                  </c:pt>
                  <c:pt idx="30">
                    <c:v>9.8430562020763502E-4</c:v>
                  </c:pt>
                  <c:pt idx="31">
                    <c:v>1.6321361982247378E-3</c:v>
                  </c:pt>
                  <c:pt idx="32">
                    <c:v>1.0337408078142137E-3</c:v>
                  </c:pt>
                  <c:pt idx="33">
                    <c:v>7.6703981315900461E-4</c:v>
                  </c:pt>
                  <c:pt idx="34">
                    <c:v>9.3336332793601644E-4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1540.513162192316</c:v>
                </c:pt>
                <c:pt idx="1">
                  <c:v>1540.5795824669342</c:v>
                </c:pt>
                <c:pt idx="2">
                  <c:v>1540.6642165575149</c:v>
                </c:pt>
                <c:pt idx="3">
                  <c:v>1540.7351338567637</c:v>
                </c:pt>
                <c:pt idx="4">
                  <c:v>1540.679192943152</c:v>
                </c:pt>
                <c:pt idx="5">
                  <c:v>1540.5924751646776</c:v>
                </c:pt>
                <c:pt idx="6">
                  <c:v>1540.5259461624632</c:v>
                </c:pt>
                <c:pt idx="7">
                  <c:v>1540.5284453669656</c:v>
                </c:pt>
                <c:pt idx="8">
                  <c:v>1540.5917591126624</c:v>
                </c:pt>
                <c:pt idx="9">
                  <c:v>1540.6674523492625</c:v>
                </c:pt>
                <c:pt idx="10">
                  <c:v>1540.7409679036143</c:v>
                </c:pt>
                <c:pt idx="11">
                  <c:v>1540.6873786858714</c:v>
                </c:pt>
                <c:pt idx="12">
                  <c:v>1540.6004798489994</c:v>
                </c:pt>
                <c:pt idx="13">
                  <c:v>1540.5304581333858</c:v>
                </c:pt>
                <c:pt idx="14">
                  <c:v>1540.5305582893502</c:v>
                </c:pt>
                <c:pt idx="15">
                  <c:v>1540.5972245369978</c:v>
                </c:pt>
                <c:pt idx="16">
                  <c:v>1540.6709454021607</c:v>
                </c:pt>
                <c:pt idx="17">
                  <c:v>1540.7441630698502</c:v>
                </c:pt>
                <c:pt idx="18">
                  <c:v>1540.6918886462129</c:v>
                </c:pt>
                <c:pt idx="19">
                  <c:v>1540.6048138639323</c:v>
                </c:pt>
                <c:pt idx="20">
                  <c:v>1540.5328683071834</c:v>
                </c:pt>
                <c:pt idx="21">
                  <c:v>1540.5290499692323</c:v>
                </c:pt>
                <c:pt idx="22">
                  <c:v>1540.5975614641254</c:v>
                </c:pt>
                <c:pt idx="23">
                  <c:v>1540.6751104160035</c:v>
                </c:pt>
                <c:pt idx="24">
                  <c:v>1540.743898078983</c:v>
                </c:pt>
                <c:pt idx="25">
                  <c:v>1540.6945499195112</c:v>
                </c:pt>
                <c:pt idx="26">
                  <c:v>1540.6050982095887</c:v>
                </c:pt>
                <c:pt idx="27">
                  <c:v>1540.5319503423473</c:v>
                </c:pt>
                <c:pt idx="28">
                  <c:v>1540.5347027975436</c:v>
                </c:pt>
                <c:pt idx="29">
                  <c:v>1540.5995983973337</c:v>
                </c:pt>
                <c:pt idx="30">
                  <c:v>1540.6765606623985</c:v>
                </c:pt>
                <c:pt idx="31">
                  <c:v>1540.7432720541149</c:v>
                </c:pt>
                <c:pt idx="32">
                  <c:v>1540.6948136395949</c:v>
                </c:pt>
                <c:pt idx="33">
                  <c:v>1540.6021706186361</c:v>
                </c:pt>
                <c:pt idx="34">
                  <c:v>1540.5313727845896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8.4727130698093441E-4</c:v>
                  </c:pt>
                  <c:pt idx="1">
                    <c:v>9.7716373889482778E-4</c:v>
                  </c:pt>
                  <c:pt idx="2">
                    <c:v>8.3721634720411344E-4</c:v>
                  </c:pt>
                  <c:pt idx="3">
                    <c:v>7.1720159059735487E-4</c:v>
                  </c:pt>
                  <c:pt idx="4">
                    <c:v>8.113047830982927E-4</c:v>
                  </c:pt>
                  <c:pt idx="5">
                    <c:v>8.9936673124734335E-4</c:v>
                  </c:pt>
                  <c:pt idx="6">
                    <c:v>9.1792547455829673E-4</c:v>
                  </c:pt>
                  <c:pt idx="7">
                    <c:v>8.6694199643417744E-4</c:v>
                  </c:pt>
                  <c:pt idx="8">
                    <c:v>8.60628200826306E-4</c:v>
                  </c:pt>
                  <c:pt idx="9">
                    <c:v>7.2729473000774335E-4</c:v>
                  </c:pt>
                  <c:pt idx="10">
                    <c:v>8.6562522243980732E-4</c:v>
                  </c:pt>
                  <c:pt idx="11">
                    <c:v>6.9332754987805063E-4</c:v>
                  </c:pt>
                  <c:pt idx="12">
                    <c:v>9.1050101334148295E-4</c:v>
                  </c:pt>
                  <c:pt idx="13">
                    <c:v>8.8840386990096415E-4</c:v>
                  </c:pt>
                  <c:pt idx="14">
                    <c:v>9.7334416110725298E-4</c:v>
                  </c:pt>
                  <c:pt idx="15">
                    <c:v>9.3713485806279861E-4</c:v>
                  </c:pt>
                  <c:pt idx="16">
                    <c:v>8.6730937462961989E-4</c:v>
                  </c:pt>
                  <c:pt idx="17">
                    <c:v>7.763988407895134E-4</c:v>
                  </c:pt>
                  <c:pt idx="18">
                    <c:v>8.3795170475902748E-4</c:v>
                  </c:pt>
                  <c:pt idx="19">
                    <c:v>9.9358305794235223E-4</c:v>
                  </c:pt>
                  <c:pt idx="20">
                    <c:v>9.1923500485185244E-4</c:v>
                  </c:pt>
                  <c:pt idx="21">
                    <c:v>8.2231452495857866E-4</c:v>
                  </c:pt>
                  <c:pt idx="22">
                    <c:v>9.3601496488433203E-4</c:v>
                  </c:pt>
                  <c:pt idx="23">
                    <c:v>9.3608779840878076E-4</c:v>
                  </c:pt>
                  <c:pt idx="24">
                    <c:v>7.898560808397055E-4</c:v>
                  </c:pt>
                  <c:pt idx="25">
                    <c:v>9.055835194889298E-4</c:v>
                  </c:pt>
                  <c:pt idx="26">
                    <c:v>8.6573618717128691E-4</c:v>
                  </c:pt>
                  <c:pt idx="27">
                    <c:v>8.0467480336206135E-4</c:v>
                  </c:pt>
                  <c:pt idx="28">
                    <c:v>8.8526515895255922E-4</c:v>
                  </c:pt>
                  <c:pt idx="29">
                    <c:v>1.0345022425226956E-3</c:v>
                  </c:pt>
                  <c:pt idx="30">
                    <c:v>8.4550596100493327E-4</c:v>
                  </c:pt>
                  <c:pt idx="31">
                    <c:v>6.9982543603121867E-4</c:v>
                  </c:pt>
                  <c:pt idx="32">
                    <c:v>8.5575213486228843E-4</c:v>
                  </c:pt>
                  <c:pt idx="33">
                    <c:v>9.2788980248216415E-4</c:v>
                  </c:pt>
                  <c:pt idx="34">
                    <c:v>1.011079981375892E-3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8.4727130698093441E-4</c:v>
                  </c:pt>
                  <c:pt idx="1">
                    <c:v>9.7716373889482778E-4</c:v>
                  </c:pt>
                  <c:pt idx="2">
                    <c:v>8.3721634720411344E-4</c:v>
                  </c:pt>
                  <c:pt idx="3">
                    <c:v>7.1720159059735487E-4</c:v>
                  </c:pt>
                  <c:pt idx="4">
                    <c:v>8.113047830982927E-4</c:v>
                  </c:pt>
                  <c:pt idx="5">
                    <c:v>8.9936673124734335E-4</c:v>
                  </c:pt>
                  <c:pt idx="6">
                    <c:v>9.1792547455829673E-4</c:v>
                  </c:pt>
                  <c:pt idx="7">
                    <c:v>8.6694199643417744E-4</c:v>
                  </c:pt>
                  <c:pt idx="8">
                    <c:v>8.60628200826306E-4</c:v>
                  </c:pt>
                  <c:pt idx="9">
                    <c:v>7.2729473000774335E-4</c:v>
                  </c:pt>
                  <c:pt idx="10">
                    <c:v>8.6562522243980732E-4</c:v>
                  </c:pt>
                  <c:pt idx="11">
                    <c:v>6.9332754987805063E-4</c:v>
                  </c:pt>
                  <c:pt idx="12">
                    <c:v>9.1050101334148295E-4</c:v>
                  </c:pt>
                  <c:pt idx="13">
                    <c:v>8.8840386990096415E-4</c:v>
                  </c:pt>
                  <c:pt idx="14">
                    <c:v>9.7334416110725298E-4</c:v>
                  </c:pt>
                  <c:pt idx="15">
                    <c:v>9.3713485806279861E-4</c:v>
                  </c:pt>
                  <c:pt idx="16">
                    <c:v>8.6730937462961989E-4</c:v>
                  </c:pt>
                  <c:pt idx="17">
                    <c:v>7.763988407895134E-4</c:v>
                  </c:pt>
                  <c:pt idx="18">
                    <c:v>8.3795170475902748E-4</c:v>
                  </c:pt>
                  <c:pt idx="19">
                    <c:v>9.9358305794235223E-4</c:v>
                  </c:pt>
                  <c:pt idx="20">
                    <c:v>9.1923500485185244E-4</c:v>
                  </c:pt>
                  <c:pt idx="21">
                    <c:v>8.2231452495857866E-4</c:v>
                  </c:pt>
                  <c:pt idx="22">
                    <c:v>9.3601496488433203E-4</c:v>
                  </c:pt>
                  <c:pt idx="23">
                    <c:v>9.3608779840878076E-4</c:v>
                  </c:pt>
                  <c:pt idx="24">
                    <c:v>7.898560808397055E-4</c:v>
                  </c:pt>
                  <c:pt idx="25">
                    <c:v>9.055835194889298E-4</c:v>
                  </c:pt>
                  <c:pt idx="26">
                    <c:v>8.6573618717128691E-4</c:v>
                  </c:pt>
                  <c:pt idx="27">
                    <c:v>8.0467480336206135E-4</c:v>
                  </c:pt>
                  <c:pt idx="28">
                    <c:v>8.8526515895255922E-4</c:v>
                  </c:pt>
                  <c:pt idx="29">
                    <c:v>1.0345022425226956E-3</c:v>
                  </c:pt>
                  <c:pt idx="30">
                    <c:v>8.4550596100493327E-4</c:v>
                  </c:pt>
                  <c:pt idx="31">
                    <c:v>6.9982543603121867E-4</c:v>
                  </c:pt>
                  <c:pt idx="32">
                    <c:v>8.5575213486228843E-4</c:v>
                  </c:pt>
                  <c:pt idx="33">
                    <c:v>9.2788980248216415E-4</c:v>
                  </c:pt>
                  <c:pt idx="34">
                    <c:v>1.011079981375892E-3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1540.7238121546557</c:v>
                </c:pt>
                <c:pt idx="1">
                  <c:v>1540.6690831974313</c:v>
                </c:pt>
                <c:pt idx="2">
                  <c:v>1540.5719734276645</c:v>
                </c:pt>
                <c:pt idx="3">
                  <c:v>1540.4719671947134</c:v>
                </c:pt>
                <c:pt idx="4">
                  <c:v>1540.5555091303122</c:v>
                </c:pt>
                <c:pt idx="5">
                  <c:v>1540.6671500829802</c:v>
                </c:pt>
                <c:pt idx="6">
                  <c:v>1540.7200022381942</c:v>
                </c:pt>
                <c:pt idx="7">
                  <c:v>1540.7222746217676</c:v>
                </c:pt>
                <c:pt idx="8">
                  <c:v>1540.6714682491784</c:v>
                </c:pt>
                <c:pt idx="9">
                  <c:v>1540.573377859693</c:v>
                </c:pt>
                <c:pt idx="10">
                  <c:v>1540.4809843556891</c:v>
                </c:pt>
                <c:pt idx="11">
                  <c:v>1540.5578739410253</c:v>
                </c:pt>
                <c:pt idx="12">
                  <c:v>1540.672565109169</c:v>
                </c:pt>
                <c:pt idx="13">
                  <c:v>1540.7234808181433</c:v>
                </c:pt>
                <c:pt idx="14">
                  <c:v>1540.7236265571571</c:v>
                </c:pt>
                <c:pt idx="15">
                  <c:v>1540.6752178743679</c:v>
                </c:pt>
                <c:pt idx="16">
                  <c:v>1540.5761889576509</c:v>
                </c:pt>
                <c:pt idx="17">
                  <c:v>1540.4865753970084</c:v>
                </c:pt>
                <c:pt idx="18">
                  <c:v>1540.5602418575393</c:v>
                </c:pt>
                <c:pt idx="19">
                  <c:v>1540.6751522310526</c:v>
                </c:pt>
                <c:pt idx="20">
                  <c:v>1540.7275055233301</c:v>
                </c:pt>
                <c:pt idx="21">
                  <c:v>1540.7242131105156</c:v>
                </c:pt>
                <c:pt idx="22">
                  <c:v>1540.6752506248354</c:v>
                </c:pt>
                <c:pt idx="23">
                  <c:v>1540.5809600962993</c:v>
                </c:pt>
                <c:pt idx="24">
                  <c:v>1540.4858842284707</c:v>
                </c:pt>
                <c:pt idx="25">
                  <c:v>1540.5598090605727</c:v>
                </c:pt>
                <c:pt idx="26">
                  <c:v>1540.6746932971673</c:v>
                </c:pt>
                <c:pt idx="27">
                  <c:v>1540.7269828339604</c:v>
                </c:pt>
                <c:pt idx="28">
                  <c:v>1540.727483795022</c:v>
                </c:pt>
                <c:pt idx="29">
                  <c:v>1540.6775991164534</c:v>
                </c:pt>
                <c:pt idx="30">
                  <c:v>1540.5828256670854</c:v>
                </c:pt>
                <c:pt idx="31">
                  <c:v>1540.4866162332085</c:v>
                </c:pt>
                <c:pt idx="32">
                  <c:v>1540.5605681559684</c:v>
                </c:pt>
                <c:pt idx="33">
                  <c:v>1540.6720040971384</c:v>
                </c:pt>
                <c:pt idx="34">
                  <c:v>1540.727004669312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1.0686430789633784E-3</c:v>
                  </c:pt>
                  <c:pt idx="1">
                    <c:v>1.0328802535683902E-3</c:v>
                  </c:pt>
                  <c:pt idx="2">
                    <c:v>8.7846476310102998E-4</c:v>
                  </c:pt>
                  <c:pt idx="3">
                    <c:v>8.5032901688718993E-4</c:v>
                  </c:pt>
                  <c:pt idx="4">
                    <c:v>1.0403533334848683E-3</c:v>
                  </c:pt>
                  <c:pt idx="5">
                    <c:v>9.0460251886958132E-4</c:v>
                  </c:pt>
                  <c:pt idx="6">
                    <c:v>9.8315891129764871E-4</c:v>
                  </c:pt>
                  <c:pt idx="7">
                    <c:v>9.6982663418487131E-4</c:v>
                  </c:pt>
                  <c:pt idx="8">
                    <c:v>1.0046946893622545E-3</c:v>
                  </c:pt>
                  <c:pt idx="9">
                    <c:v>9.9321689332308727E-4</c:v>
                  </c:pt>
                  <c:pt idx="10">
                    <c:v>8.8715604714969577E-4</c:v>
                  </c:pt>
                  <c:pt idx="11">
                    <c:v>1.0174739678289822E-3</c:v>
                  </c:pt>
                  <c:pt idx="12">
                    <c:v>9.2379868078397973E-4</c:v>
                  </c:pt>
                  <c:pt idx="13">
                    <c:v>9.6703808901506347E-4</c:v>
                  </c:pt>
                  <c:pt idx="14">
                    <c:v>1.0539183071564537E-3</c:v>
                  </c:pt>
                  <c:pt idx="15">
                    <c:v>1.0336786949236144E-3</c:v>
                  </c:pt>
                  <c:pt idx="16">
                    <c:v>9.4107924859702463E-4</c:v>
                  </c:pt>
                  <c:pt idx="17">
                    <c:v>9.4790202911401353E-4</c:v>
                  </c:pt>
                  <c:pt idx="18">
                    <c:v>1.1207895634123286E-3</c:v>
                  </c:pt>
                  <c:pt idx="19">
                    <c:v>9.3567241774377742E-4</c:v>
                  </c:pt>
                  <c:pt idx="20">
                    <c:v>9.6432656340348505E-4</c:v>
                  </c:pt>
                  <c:pt idx="21">
                    <c:v>9.5423059201975996E-4</c:v>
                  </c:pt>
                  <c:pt idx="22">
                    <c:v>1.0407298108322883E-3</c:v>
                  </c:pt>
                  <c:pt idx="23">
                    <c:v>1.1121574197387356E-3</c:v>
                  </c:pt>
                  <c:pt idx="24">
                    <c:v>8.5745777751915068E-4</c:v>
                  </c:pt>
                  <c:pt idx="25">
                    <c:v>8.736249160855718E-4</c:v>
                  </c:pt>
                  <c:pt idx="26">
                    <c:v>1.0093687806744069E-3</c:v>
                  </c:pt>
                  <c:pt idx="27">
                    <c:v>9.2390681944686524E-4</c:v>
                  </c:pt>
                  <c:pt idx="28">
                    <c:v>1.1053006587697183E-3</c:v>
                  </c:pt>
                  <c:pt idx="29">
                    <c:v>1.0674364138108772E-3</c:v>
                  </c:pt>
                  <c:pt idx="30">
                    <c:v>9.6008312421010144E-4</c:v>
                  </c:pt>
                  <c:pt idx="31">
                    <c:v>8.5096716999119441E-4</c:v>
                  </c:pt>
                  <c:pt idx="32">
                    <c:v>1.1014775751154327E-3</c:v>
                  </c:pt>
                  <c:pt idx="33">
                    <c:v>9.1634898114587829E-4</c:v>
                  </c:pt>
                  <c:pt idx="34">
                    <c:v>9.6278989622974886E-4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1.0686430789633784E-3</c:v>
                  </c:pt>
                  <c:pt idx="1">
                    <c:v>1.0328802535683902E-3</c:v>
                  </c:pt>
                  <c:pt idx="2">
                    <c:v>8.7846476310102998E-4</c:v>
                  </c:pt>
                  <c:pt idx="3">
                    <c:v>8.5032901688718993E-4</c:v>
                  </c:pt>
                  <c:pt idx="4">
                    <c:v>1.0403533334848683E-3</c:v>
                  </c:pt>
                  <c:pt idx="5">
                    <c:v>9.0460251886958132E-4</c:v>
                  </c:pt>
                  <c:pt idx="6">
                    <c:v>9.8315891129764871E-4</c:v>
                  </c:pt>
                  <c:pt idx="7">
                    <c:v>9.6982663418487131E-4</c:v>
                  </c:pt>
                  <c:pt idx="8">
                    <c:v>1.0046946893622545E-3</c:v>
                  </c:pt>
                  <c:pt idx="9">
                    <c:v>9.9321689332308727E-4</c:v>
                  </c:pt>
                  <c:pt idx="10">
                    <c:v>8.8715604714969577E-4</c:v>
                  </c:pt>
                  <c:pt idx="11">
                    <c:v>1.0174739678289822E-3</c:v>
                  </c:pt>
                  <c:pt idx="12">
                    <c:v>9.2379868078397973E-4</c:v>
                  </c:pt>
                  <c:pt idx="13">
                    <c:v>9.6703808901506347E-4</c:v>
                  </c:pt>
                  <c:pt idx="14">
                    <c:v>1.0539183071564537E-3</c:v>
                  </c:pt>
                  <c:pt idx="15">
                    <c:v>1.0336786949236144E-3</c:v>
                  </c:pt>
                  <c:pt idx="16">
                    <c:v>9.4107924859702463E-4</c:v>
                  </c:pt>
                  <c:pt idx="17">
                    <c:v>9.4790202911401353E-4</c:v>
                  </c:pt>
                  <c:pt idx="18">
                    <c:v>1.1207895634123286E-3</c:v>
                  </c:pt>
                  <c:pt idx="19">
                    <c:v>9.3567241774377742E-4</c:v>
                  </c:pt>
                  <c:pt idx="20">
                    <c:v>9.6432656340348505E-4</c:v>
                  </c:pt>
                  <c:pt idx="21">
                    <c:v>9.5423059201975996E-4</c:v>
                  </c:pt>
                  <c:pt idx="22">
                    <c:v>1.0407298108322883E-3</c:v>
                  </c:pt>
                  <c:pt idx="23">
                    <c:v>1.1121574197387356E-3</c:v>
                  </c:pt>
                  <c:pt idx="24">
                    <c:v>8.5745777751915068E-4</c:v>
                  </c:pt>
                  <c:pt idx="25">
                    <c:v>8.736249160855718E-4</c:v>
                  </c:pt>
                  <c:pt idx="26">
                    <c:v>1.0093687806744069E-3</c:v>
                  </c:pt>
                  <c:pt idx="27">
                    <c:v>9.2390681944686524E-4</c:v>
                  </c:pt>
                  <c:pt idx="28">
                    <c:v>1.1053006587697183E-3</c:v>
                  </c:pt>
                  <c:pt idx="29">
                    <c:v>1.0674364138108772E-3</c:v>
                  </c:pt>
                  <c:pt idx="30">
                    <c:v>9.6008312421010144E-4</c:v>
                  </c:pt>
                  <c:pt idx="31">
                    <c:v>8.5096716999119441E-4</c:v>
                  </c:pt>
                  <c:pt idx="32">
                    <c:v>1.1014775751154327E-3</c:v>
                  </c:pt>
                  <c:pt idx="33">
                    <c:v>9.1634898114587829E-4</c:v>
                  </c:pt>
                  <c:pt idx="34">
                    <c:v>9.6278989622974886E-4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1550.2800230575692</c:v>
                </c:pt>
                <c:pt idx="1">
                  <c:v>1550.1978576381339</c:v>
                </c:pt>
                <c:pt idx="2">
                  <c:v>1550.2484234083015</c:v>
                </c:pt>
                <c:pt idx="3">
                  <c:v>1550.3190508743955</c:v>
                </c:pt>
                <c:pt idx="4">
                  <c:v>1550.2620531536081</c:v>
                </c:pt>
                <c:pt idx="5">
                  <c:v>1550.2105461224899</c:v>
                </c:pt>
                <c:pt idx="6">
                  <c:v>1550.3055750776523</c:v>
                </c:pt>
                <c:pt idx="7">
                  <c:v>1550.3054717172147</c:v>
                </c:pt>
                <c:pt idx="8">
                  <c:v>1550.2146685229634</c:v>
                </c:pt>
                <c:pt idx="9">
                  <c:v>1550.261233890004</c:v>
                </c:pt>
                <c:pt idx="10">
                  <c:v>1550.3326917228726</c:v>
                </c:pt>
                <c:pt idx="11">
                  <c:v>1550.2696560851914</c:v>
                </c:pt>
                <c:pt idx="12">
                  <c:v>1550.2170132818305</c:v>
                </c:pt>
                <c:pt idx="13">
                  <c:v>1550.3089325499006</c:v>
                </c:pt>
                <c:pt idx="14">
                  <c:v>1550.3079953782544</c:v>
                </c:pt>
                <c:pt idx="15">
                  <c:v>1550.2196196478233</c:v>
                </c:pt>
                <c:pt idx="16">
                  <c:v>1550.2670674200015</c:v>
                </c:pt>
                <c:pt idx="17">
                  <c:v>1550.3400780984621</c:v>
                </c:pt>
                <c:pt idx="18">
                  <c:v>1550.2743825288596</c:v>
                </c:pt>
                <c:pt idx="19">
                  <c:v>1550.221362987467</c:v>
                </c:pt>
                <c:pt idx="20">
                  <c:v>1550.3120686718385</c:v>
                </c:pt>
                <c:pt idx="21">
                  <c:v>1550.3083198862469</c:v>
                </c:pt>
                <c:pt idx="22">
                  <c:v>1550.2226245629333</c:v>
                </c:pt>
                <c:pt idx="23">
                  <c:v>1550.269888401147</c:v>
                </c:pt>
                <c:pt idx="24">
                  <c:v>1550.3401345853194</c:v>
                </c:pt>
                <c:pt idx="25">
                  <c:v>1550.2759364985816</c:v>
                </c:pt>
                <c:pt idx="26">
                  <c:v>1550.2226449190296</c:v>
                </c:pt>
                <c:pt idx="27">
                  <c:v>1550.3162231868639</c:v>
                </c:pt>
                <c:pt idx="28">
                  <c:v>1550.3123584695911</c:v>
                </c:pt>
                <c:pt idx="29">
                  <c:v>1550.225825407151</c:v>
                </c:pt>
                <c:pt idx="30">
                  <c:v>1550.2730486532685</c:v>
                </c:pt>
                <c:pt idx="31">
                  <c:v>1550.3426877166762</c:v>
                </c:pt>
                <c:pt idx="32">
                  <c:v>1550.2780425072431</c:v>
                </c:pt>
                <c:pt idx="33">
                  <c:v>1550.222211453867</c:v>
                </c:pt>
                <c:pt idx="34">
                  <c:v>1550.3149207601259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1.8843786274961537E-3</c:v>
                  </c:pt>
                  <c:pt idx="1">
                    <c:v>1.5972076758326717E-3</c:v>
                  </c:pt>
                  <c:pt idx="2">
                    <c:v>1.12755987689062E-3</c:v>
                  </c:pt>
                  <c:pt idx="3">
                    <c:v>3.3343172743267968E-3</c:v>
                  </c:pt>
                  <c:pt idx="4">
                    <c:v>1.2065249382877245E-3</c:v>
                  </c:pt>
                  <c:pt idx="5">
                    <c:v>1.1178429975118684E-3</c:v>
                  </c:pt>
                  <c:pt idx="6">
                    <c:v>2.1955029750778559E-3</c:v>
                  </c:pt>
                  <c:pt idx="7">
                    <c:v>1.9152332424413924E-3</c:v>
                  </c:pt>
                  <c:pt idx="8">
                    <c:v>1.0547006660118878E-3</c:v>
                  </c:pt>
                  <c:pt idx="9">
                    <c:v>9.5772047334062365E-4</c:v>
                  </c:pt>
                  <c:pt idx="10">
                    <c:v>4.1069272596259308E-3</c:v>
                  </c:pt>
                  <c:pt idx="11">
                    <c:v>1.018266794059339E-3</c:v>
                  </c:pt>
                  <c:pt idx="12">
                    <c:v>1.0956420699164483E-3</c:v>
                  </c:pt>
                  <c:pt idx="13">
                    <c:v>2.6249899147015249E-3</c:v>
                  </c:pt>
                  <c:pt idx="14">
                    <c:v>2.1764321701249292E-3</c:v>
                  </c:pt>
                  <c:pt idx="15">
                    <c:v>1.0355982439170552E-3</c:v>
                  </c:pt>
                  <c:pt idx="16">
                    <c:v>9.9730164118936281E-4</c:v>
                  </c:pt>
                  <c:pt idx="17">
                    <c:v>1.0537657579009794</c:v>
                  </c:pt>
                  <c:pt idx="18">
                    <c:v>8.2612729597584872E-4</c:v>
                  </c:pt>
                  <c:pt idx="19">
                    <c:v>1.1131613258830791E-3</c:v>
                  </c:pt>
                  <c:pt idx="20">
                    <c:v>2.6267061473865018E-3</c:v>
                  </c:pt>
                  <c:pt idx="21">
                    <c:v>1.7786448644841293E-3</c:v>
                  </c:pt>
                  <c:pt idx="22">
                    <c:v>1.1188748990517651E-3</c:v>
                  </c:pt>
                  <c:pt idx="23">
                    <c:v>1.1053670337052102E-3</c:v>
                  </c:pt>
                  <c:pt idx="24">
                    <c:v>4.0032294629578531E-3</c:v>
                  </c:pt>
                  <c:pt idx="25">
                    <c:v>9.988464452281875E-4</c:v>
                  </c:pt>
                  <c:pt idx="26">
                    <c:v>1.1270967837145047E-3</c:v>
                  </c:pt>
                  <c:pt idx="27">
                    <c:v>2.5324263527543842E-3</c:v>
                  </c:pt>
                  <c:pt idx="28">
                    <c:v>2.4057209946985406E-3</c:v>
                  </c:pt>
                  <c:pt idx="29">
                    <c:v>9.7267205496670182E-4</c:v>
                  </c:pt>
                  <c:pt idx="30">
                    <c:v>1.088335291167178E-3</c:v>
                  </c:pt>
                  <c:pt idx="31">
                    <c:v>4.6022978732825903E-3</c:v>
                  </c:pt>
                  <c:pt idx="32">
                    <c:v>9.292208629354242E-4</c:v>
                  </c:pt>
                  <c:pt idx="33">
                    <c:v>1.1526165667663818E-3</c:v>
                  </c:pt>
                  <c:pt idx="34">
                    <c:v>3.0713897115030447E-3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1.8843786274961537E-3</c:v>
                  </c:pt>
                  <c:pt idx="1">
                    <c:v>1.5972076758326717E-3</c:v>
                  </c:pt>
                  <c:pt idx="2">
                    <c:v>1.12755987689062E-3</c:v>
                  </c:pt>
                  <c:pt idx="3">
                    <c:v>3.3343172743267968E-3</c:v>
                  </c:pt>
                  <c:pt idx="4">
                    <c:v>1.2065249382877245E-3</c:v>
                  </c:pt>
                  <c:pt idx="5">
                    <c:v>1.1178429975118684E-3</c:v>
                  </c:pt>
                  <c:pt idx="6">
                    <c:v>2.1955029750778559E-3</c:v>
                  </c:pt>
                  <c:pt idx="7">
                    <c:v>1.9152332424413924E-3</c:v>
                  </c:pt>
                  <c:pt idx="8">
                    <c:v>1.0547006660118878E-3</c:v>
                  </c:pt>
                  <c:pt idx="9">
                    <c:v>9.5772047334062365E-4</c:v>
                  </c:pt>
                  <c:pt idx="10">
                    <c:v>4.1069272596259308E-3</c:v>
                  </c:pt>
                  <c:pt idx="11">
                    <c:v>1.018266794059339E-3</c:v>
                  </c:pt>
                  <c:pt idx="12">
                    <c:v>1.0956420699164483E-3</c:v>
                  </c:pt>
                  <c:pt idx="13">
                    <c:v>2.6249899147015249E-3</c:v>
                  </c:pt>
                  <c:pt idx="14">
                    <c:v>2.1764321701249292E-3</c:v>
                  </c:pt>
                  <c:pt idx="15">
                    <c:v>1.0355982439170552E-3</c:v>
                  </c:pt>
                  <c:pt idx="16">
                    <c:v>9.9730164118936281E-4</c:v>
                  </c:pt>
                  <c:pt idx="17">
                    <c:v>1.0537657579009794</c:v>
                  </c:pt>
                  <c:pt idx="18">
                    <c:v>8.2612729597584872E-4</c:v>
                  </c:pt>
                  <c:pt idx="19">
                    <c:v>1.1131613258830791E-3</c:v>
                  </c:pt>
                  <c:pt idx="20">
                    <c:v>2.6267061473865018E-3</c:v>
                  </c:pt>
                  <c:pt idx="21">
                    <c:v>1.7786448644841293E-3</c:v>
                  </c:pt>
                  <c:pt idx="22">
                    <c:v>1.1188748990517651E-3</c:v>
                  </c:pt>
                  <c:pt idx="23">
                    <c:v>1.1053670337052102E-3</c:v>
                  </c:pt>
                  <c:pt idx="24">
                    <c:v>4.0032294629578531E-3</c:v>
                  </c:pt>
                  <c:pt idx="25">
                    <c:v>9.988464452281875E-4</c:v>
                  </c:pt>
                  <c:pt idx="26">
                    <c:v>1.1270967837145047E-3</c:v>
                  </c:pt>
                  <c:pt idx="27">
                    <c:v>2.5324263527543842E-3</c:v>
                  </c:pt>
                  <c:pt idx="28">
                    <c:v>2.4057209946985406E-3</c:v>
                  </c:pt>
                  <c:pt idx="29">
                    <c:v>9.7267205496670182E-4</c:v>
                  </c:pt>
                  <c:pt idx="30">
                    <c:v>1.088335291167178E-3</c:v>
                  </c:pt>
                  <c:pt idx="31">
                    <c:v>4.6022978732825903E-3</c:v>
                  </c:pt>
                  <c:pt idx="32">
                    <c:v>9.292208629354242E-4</c:v>
                  </c:pt>
                  <c:pt idx="33">
                    <c:v>1.1526165667663818E-3</c:v>
                  </c:pt>
                  <c:pt idx="34">
                    <c:v>3.0713897115030447E-3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1550.6213237620236</c:v>
                </c:pt>
                <c:pt idx="1">
                  <c:v>1550.602661992001</c:v>
                </c:pt>
                <c:pt idx="2">
                  <c:v>1551.0149405686482</c:v>
                </c:pt>
                <c:pt idx="3">
                  <c:v>1551.2811496459774</c:v>
                </c:pt>
                <c:pt idx="4">
                  <c:v>1550.8017462874082</c:v>
                </c:pt>
                <c:pt idx="5">
                  <c:v>1550.5834158760831</c:v>
                </c:pt>
                <c:pt idx="6">
                  <c:v>1550.5807898175656</c:v>
                </c:pt>
                <c:pt idx="7">
                  <c:v>1550.5919621634541</c:v>
                </c:pt>
                <c:pt idx="8">
                  <c:v>1550.6210822112985</c:v>
                </c:pt>
                <c:pt idx="9">
                  <c:v>1550.9974467198681</c:v>
                </c:pt>
                <c:pt idx="10">
                  <c:v>1551.2715283031928</c:v>
                </c:pt>
                <c:pt idx="11">
                  <c:v>1550.8768754078114</c:v>
                </c:pt>
                <c:pt idx="12">
                  <c:v>1550.5848183094381</c:v>
                </c:pt>
                <c:pt idx="13">
                  <c:v>1550.5728599918261</c:v>
                </c:pt>
                <c:pt idx="14">
                  <c:v>1550.5855380189987</c:v>
                </c:pt>
                <c:pt idx="15">
                  <c:v>1550.6262685174893</c:v>
                </c:pt>
                <c:pt idx="16">
                  <c:v>1551.0063156206531</c:v>
                </c:pt>
                <c:pt idx="17">
                  <c:v>1551.3838191590987</c:v>
                </c:pt>
                <c:pt idx="18">
                  <c:v>1550.9314289229028</c:v>
                </c:pt>
                <c:pt idx="19">
                  <c:v>1550.5888838942465</c:v>
                </c:pt>
                <c:pt idx="20">
                  <c:v>1550.5706934032751</c:v>
                </c:pt>
                <c:pt idx="21">
                  <c:v>1550.5915357611664</c:v>
                </c:pt>
                <c:pt idx="22">
                  <c:v>1550.6264567612475</c:v>
                </c:pt>
                <c:pt idx="23">
                  <c:v>1551.0091517823448</c:v>
                </c:pt>
                <c:pt idx="24">
                  <c:v>1551.2592242007906</c:v>
                </c:pt>
                <c:pt idx="25">
                  <c:v>1550.9128656025473</c:v>
                </c:pt>
                <c:pt idx="26">
                  <c:v>1550.5889449915674</c:v>
                </c:pt>
                <c:pt idx="27">
                  <c:v>1550.5697950037504</c:v>
                </c:pt>
                <c:pt idx="28">
                  <c:v>1550.5865331246246</c:v>
                </c:pt>
                <c:pt idx="29">
                  <c:v>1550.6304598039353</c:v>
                </c:pt>
                <c:pt idx="30">
                  <c:v>1551.0158788659885</c:v>
                </c:pt>
                <c:pt idx="31">
                  <c:v>1551.2507037807566</c:v>
                </c:pt>
                <c:pt idx="32">
                  <c:v>1550.9444972358151</c:v>
                </c:pt>
                <c:pt idx="33">
                  <c:v>1550.5874687903688</c:v>
                </c:pt>
                <c:pt idx="34">
                  <c:v>1550.5634670253635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8.7887724389973073E-4</c:v>
                  </c:pt>
                  <c:pt idx="1">
                    <c:v>1.0450665483293254E-3</c:v>
                  </c:pt>
                  <c:pt idx="2">
                    <c:v>9.2879864383045249E-4</c:v>
                  </c:pt>
                  <c:pt idx="3">
                    <c:v>8.324492058547475E-4</c:v>
                  </c:pt>
                  <c:pt idx="4">
                    <c:v>8.1040087009530263E-4</c:v>
                  </c:pt>
                  <c:pt idx="5">
                    <c:v>9.1626854613119314E-4</c:v>
                  </c:pt>
                  <c:pt idx="6">
                    <c:v>8.7409129083289663E-4</c:v>
                  </c:pt>
                  <c:pt idx="7">
                    <c:v>8.6473001111651219E-4</c:v>
                  </c:pt>
                  <c:pt idx="8">
                    <c:v>1.0745748281988886E-3</c:v>
                  </c:pt>
                  <c:pt idx="9">
                    <c:v>8.2107154448902921E-4</c:v>
                  </c:pt>
                  <c:pt idx="10">
                    <c:v>9.0091376470695893E-4</c:v>
                  </c:pt>
                  <c:pt idx="11">
                    <c:v>8.1608070302858408E-4</c:v>
                  </c:pt>
                  <c:pt idx="12">
                    <c:v>1.1310911707686723E-3</c:v>
                  </c:pt>
                  <c:pt idx="13">
                    <c:v>8.9096426661076803E-4</c:v>
                  </c:pt>
                  <c:pt idx="14">
                    <c:v>9.3091411772879787E-4</c:v>
                  </c:pt>
                  <c:pt idx="15">
                    <c:v>9.3865341049366208E-4</c:v>
                  </c:pt>
                  <c:pt idx="16">
                    <c:v>8.3275501270899176E-4</c:v>
                  </c:pt>
                  <c:pt idx="17">
                    <c:v>9.6342806004125377E-4</c:v>
                  </c:pt>
                  <c:pt idx="18">
                    <c:v>8.2748645045481613E-4</c:v>
                  </c:pt>
                  <c:pt idx="19">
                    <c:v>8.9912104247700749E-4</c:v>
                  </c:pt>
                  <c:pt idx="20">
                    <c:v>7.9134378807689759E-4</c:v>
                  </c:pt>
                  <c:pt idx="21">
                    <c:v>8.9332568745702961E-4</c:v>
                  </c:pt>
                  <c:pt idx="22">
                    <c:v>9.0678930421291036E-4</c:v>
                  </c:pt>
                  <c:pt idx="23">
                    <c:v>8.7132925815647906E-4</c:v>
                  </c:pt>
                  <c:pt idx="24">
                    <c:v>8.3753024811209246E-4</c:v>
                  </c:pt>
                  <c:pt idx="25">
                    <c:v>8.2960158964513352E-4</c:v>
                  </c:pt>
                  <c:pt idx="26">
                    <c:v>9.628249413973735E-4</c:v>
                  </c:pt>
                  <c:pt idx="27">
                    <c:v>9.1419881366505901E-4</c:v>
                  </c:pt>
                  <c:pt idx="28">
                    <c:v>8.0711141750344924E-4</c:v>
                  </c:pt>
                  <c:pt idx="29">
                    <c:v>1.0245387477517405E-3</c:v>
                  </c:pt>
                  <c:pt idx="30">
                    <c:v>8.500851419311682E-4</c:v>
                  </c:pt>
                  <c:pt idx="31">
                    <c:v>8.0747164763800652E-4</c:v>
                  </c:pt>
                  <c:pt idx="32">
                    <c:v>7.1824032373679798E-4</c:v>
                  </c:pt>
                  <c:pt idx="33">
                    <c:v>9.3157459157181433E-4</c:v>
                  </c:pt>
                  <c:pt idx="34">
                    <c:v>7.8711578168356208E-4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8.7887724389973073E-4</c:v>
                  </c:pt>
                  <c:pt idx="1">
                    <c:v>1.0450665483293254E-3</c:v>
                  </c:pt>
                  <c:pt idx="2">
                    <c:v>9.2879864383045249E-4</c:v>
                  </c:pt>
                  <c:pt idx="3">
                    <c:v>8.324492058547475E-4</c:v>
                  </c:pt>
                  <c:pt idx="4">
                    <c:v>8.1040087009530263E-4</c:v>
                  </c:pt>
                  <c:pt idx="5">
                    <c:v>9.1626854613119314E-4</c:v>
                  </c:pt>
                  <c:pt idx="6">
                    <c:v>8.7409129083289663E-4</c:v>
                  </c:pt>
                  <c:pt idx="7">
                    <c:v>8.6473001111651219E-4</c:v>
                  </c:pt>
                  <c:pt idx="8">
                    <c:v>1.0745748281988886E-3</c:v>
                  </c:pt>
                  <c:pt idx="9">
                    <c:v>8.2107154448902921E-4</c:v>
                  </c:pt>
                  <c:pt idx="10">
                    <c:v>9.0091376470695893E-4</c:v>
                  </c:pt>
                  <c:pt idx="11">
                    <c:v>8.1608070302858408E-4</c:v>
                  </c:pt>
                  <c:pt idx="12">
                    <c:v>1.1310911707686723E-3</c:v>
                  </c:pt>
                  <c:pt idx="13">
                    <c:v>8.9096426661076803E-4</c:v>
                  </c:pt>
                  <c:pt idx="14">
                    <c:v>9.3091411772879787E-4</c:v>
                  </c:pt>
                  <c:pt idx="15">
                    <c:v>9.3865341049366208E-4</c:v>
                  </c:pt>
                  <c:pt idx="16">
                    <c:v>8.3275501270899176E-4</c:v>
                  </c:pt>
                  <c:pt idx="17">
                    <c:v>9.6342806004125377E-4</c:v>
                  </c:pt>
                  <c:pt idx="18">
                    <c:v>8.2748645045481613E-4</c:v>
                  </c:pt>
                  <c:pt idx="19">
                    <c:v>8.9912104247700749E-4</c:v>
                  </c:pt>
                  <c:pt idx="20">
                    <c:v>7.9134378807689759E-4</c:v>
                  </c:pt>
                  <c:pt idx="21">
                    <c:v>8.9332568745702961E-4</c:v>
                  </c:pt>
                  <c:pt idx="22">
                    <c:v>9.0678930421291036E-4</c:v>
                  </c:pt>
                  <c:pt idx="23">
                    <c:v>8.7132925815647906E-4</c:v>
                  </c:pt>
                  <c:pt idx="24">
                    <c:v>8.3753024811209246E-4</c:v>
                  </c:pt>
                  <c:pt idx="25">
                    <c:v>8.2960158964513352E-4</c:v>
                  </c:pt>
                  <c:pt idx="26">
                    <c:v>9.628249413973735E-4</c:v>
                  </c:pt>
                  <c:pt idx="27">
                    <c:v>9.1419881366505901E-4</c:v>
                  </c:pt>
                  <c:pt idx="28">
                    <c:v>8.0711141750344924E-4</c:v>
                  </c:pt>
                  <c:pt idx="29">
                    <c:v>1.0245387477517405E-3</c:v>
                  </c:pt>
                  <c:pt idx="30">
                    <c:v>8.500851419311682E-4</c:v>
                  </c:pt>
                  <c:pt idx="31">
                    <c:v>8.0747164763800652E-4</c:v>
                  </c:pt>
                  <c:pt idx="32">
                    <c:v>7.1824032373679798E-4</c:v>
                  </c:pt>
                  <c:pt idx="33">
                    <c:v>9.3157459157181433E-4</c:v>
                  </c:pt>
                  <c:pt idx="34">
                    <c:v>7.8711578168356208E-4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1550.4846426103452</c:v>
                </c:pt>
                <c:pt idx="1">
                  <c:v>1550.2538499731177</c:v>
                </c:pt>
                <c:pt idx="2">
                  <c:v>1549.8110513122979</c:v>
                </c:pt>
                <c:pt idx="3">
                  <c:v>1549.3307247920995</c:v>
                </c:pt>
                <c:pt idx="4">
                  <c:v>1549.8393845827786</c:v>
                </c:pt>
                <c:pt idx="5">
                  <c:v>1550.302135844285</c:v>
                </c:pt>
                <c:pt idx="6">
                  <c:v>1550.4910199444605</c:v>
                </c:pt>
                <c:pt idx="7">
                  <c:v>1550.4913279897344</c:v>
                </c:pt>
                <c:pt idx="8">
                  <c:v>1550.2659252475887</c:v>
                </c:pt>
                <c:pt idx="9">
                  <c:v>1549.8134258279597</c:v>
                </c:pt>
                <c:pt idx="10">
                  <c:v>1549.3313591892845</c:v>
                </c:pt>
                <c:pt idx="11">
                  <c:v>1549.8444640022628</c:v>
                </c:pt>
                <c:pt idx="12">
                  <c:v>1550.3049550417204</c:v>
                </c:pt>
                <c:pt idx="13">
                  <c:v>1550.4950959495382</c:v>
                </c:pt>
                <c:pt idx="14">
                  <c:v>1550.4951788998417</c:v>
                </c:pt>
                <c:pt idx="15">
                  <c:v>1550.2679768281546</c:v>
                </c:pt>
                <c:pt idx="16">
                  <c:v>1549.8182471809905</c:v>
                </c:pt>
                <c:pt idx="17">
                  <c:v>1549.334011868212</c:v>
                </c:pt>
                <c:pt idx="18">
                  <c:v>1549.8490713801903</c:v>
                </c:pt>
                <c:pt idx="19">
                  <c:v>1550.3110411363334</c:v>
                </c:pt>
                <c:pt idx="20">
                  <c:v>1550.5036063244654</c:v>
                </c:pt>
                <c:pt idx="21">
                  <c:v>1550.5010874016878</c:v>
                </c:pt>
                <c:pt idx="22">
                  <c:v>1550.2701060212491</c:v>
                </c:pt>
                <c:pt idx="23">
                  <c:v>1549.8210440747393</c:v>
                </c:pt>
                <c:pt idx="24">
                  <c:v>1549.3349521375562</c:v>
                </c:pt>
                <c:pt idx="25">
                  <c:v>1549.8490057456761</c:v>
                </c:pt>
                <c:pt idx="26">
                  <c:v>1550.3101318760534</c:v>
                </c:pt>
                <c:pt idx="27">
                  <c:v>1550.5012777793622</c:v>
                </c:pt>
                <c:pt idx="28">
                  <c:v>1550.4990172392761</c:v>
                </c:pt>
                <c:pt idx="29">
                  <c:v>1550.2735542004259</c:v>
                </c:pt>
                <c:pt idx="30">
                  <c:v>1549.8235310899793</c:v>
                </c:pt>
                <c:pt idx="31">
                  <c:v>1549.3346074304347</c:v>
                </c:pt>
                <c:pt idx="32">
                  <c:v>1549.8498368101089</c:v>
                </c:pt>
                <c:pt idx="33">
                  <c:v>1550.3100266937249</c:v>
                </c:pt>
                <c:pt idx="34">
                  <c:v>1550.5052782639232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9.2562528937639558E-4</c:v>
                  </c:pt>
                  <c:pt idx="1">
                    <c:v>1.0083062867465265E-3</c:v>
                  </c:pt>
                  <c:pt idx="2">
                    <c:v>1.0535399717209442E-3</c:v>
                  </c:pt>
                  <c:pt idx="3">
                    <c:v>9.996807296864408E-4</c:v>
                  </c:pt>
                  <c:pt idx="4">
                    <c:v>9.8561835241407205E-4</c:v>
                  </c:pt>
                  <c:pt idx="5">
                    <c:v>9.9707485510276608E-4</c:v>
                  </c:pt>
                  <c:pt idx="6">
                    <c:v>9.6812588512243739E-4</c:v>
                  </c:pt>
                  <c:pt idx="7">
                    <c:v>7.95345971648141E-4</c:v>
                  </c:pt>
                  <c:pt idx="8">
                    <c:v>9.7585199014784232E-4</c:v>
                  </c:pt>
                  <c:pt idx="9">
                    <c:v>9.8859005509477284E-4</c:v>
                  </c:pt>
                  <c:pt idx="10">
                    <c:v>1.0010436327224032E-3</c:v>
                  </c:pt>
                  <c:pt idx="11">
                    <c:v>1.0085683974558641E-3</c:v>
                  </c:pt>
                  <c:pt idx="12">
                    <c:v>9.6294900654299992E-4</c:v>
                  </c:pt>
                  <c:pt idx="13">
                    <c:v>9.0500054994801355E-4</c:v>
                  </c:pt>
                  <c:pt idx="14">
                    <c:v>9.1978567410652505E-4</c:v>
                  </c:pt>
                  <c:pt idx="15">
                    <c:v>1.0408934726838953E-3</c:v>
                  </c:pt>
                  <c:pt idx="16">
                    <c:v>1.0044077789537692E-3</c:v>
                  </c:pt>
                  <c:pt idx="17">
                    <c:v>1.1209211438459367E-3</c:v>
                  </c:pt>
                  <c:pt idx="18">
                    <c:v>9.8541740089079922E-4</c:v>
                  </c:pt>
                  <c:pt idx="19">
                    <c:v>1.0077762297232139E-3</c:v>
                  </c:pt>
                  <c:pt idx="20">
                    <c:v>1.028866052675123E-3</c:v>
                  </c:pt>
                  <c:pt idx="21">
                    <c:v>9.9141150951232641E-4</c:v>
                  </c:pt>
                  <c:pt idx="22">
                    <c:v>9.1883333968973769E-4</c:v>
                  </c:pt>
                  <c:pt idx="23">
                    <c:v>1.0287660870361554E-3</c:v>
                  </c:pt>
                  <c:pt idx="24">
                    <c:v>1.1091913202602533E-3</c:v>
                  </c:pt>
                  <c:pt idx="25">
                    <c:v>1.0113474949576542E-3</c:v>
                  </c:pt>
                  <c:pt idx="26">
                    <c:v>9.1948903312140385E-4</c:v>
                  </c:pt>
                  <c:pt idx="27">
                    <c:v>9.7622203976763689E-4</c:v>
                  </c:pt>
                  <c:pt idx="28">
                    <c:v>8.5461934016362604E-4</c:v>
                  </c:pt>
                  <c:pt idx="29">
                    <c:v>1.0334445927071936E-3</c:v>
                  </c:pt>
                  <c:pt idx="30">
                    <c:v>9.4776379022191201E-4</c:v>
                  </c:pt>
                  <c:pt idx="31">
                    <c:v>1.0254769479356226E-3</c:v>
                  </c:pt>
                  <c:pt idx="32">
                    <c:v>9.0616451163366132E-4</c:v>
                  </c:pt>
                  <c:pt idx="33">
                    <c:v>9.7446669054225858E-4</c:v>
                  </c:pt>
                  <c:pt idx="34">
                    <c:v>9.2002027805462784E-4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9.2562528937639558E-4</c:v>
                  </c:pt>
                  <c:pt idx="1">
                    <c:v>1.0083062867465265E-3</c:v>
                  </c:pt>
                  <c:pt idx="2">
                    <c:v>1.0535399717209442E-3</c:v>
                  </c:pt>
                  <c:pt idx="3">
                    <c:v>9.996807296864408E-4</c:v>
                  </c:pt>
                  <c:pt idx="4">
                    <c:v>9.8561835241407205E-4</c:v>
                  </c:pt>
                  <c:pt idx="5">
                    <c:v>9.9707485510276608E-4</c:v>
                  </c:pt>
                  <c:pt idx="6">
                    <c:v>9.6812588512243739E-4</c:v>
                  </c:pt>
                  <c:pt idx="7">
                    <c:v>7.95345971648141E-4</c:v>
                  </c:pt>
                  <c:pt idx="8">
                    <c:v>9.7585199014784232E-4</c:v>
                  </c:pt>
                  <c:pt idx="9">
                    <c:v>9.8859005509477284E-4</c:v>
                  </c:pt>
                  <c:pt idx="10">
                    <c:v>1.0010436327224032E-3</c:v>
                  </c:pt>
                  <c:pt idx="11">
                    <c:v>1.0085683974558641E-3</c:v>
                  </c:pt>
                  <c:pt idx="12">
                    <c:v>9.6294900654299992E-4</c:v>
                  </c:pt>
                  <c:pt idx="13">
                    <c:v>9.0500054994801355E-4</c:v>
                  </c:pt>
                  <c:pt idx="14">
                    <c:v>9.1978567410652505E-4</c:v>
                  </c:pt>
                  <c:pt idx="15">
                    <c:v>1.0408934726838953E-3</c:v>
                  </c:pt>
                  <c:pt idx="16">
                    <c:v>1.0044077789537692E-3</c:v>
                  </c:pt>
                  <c:pt idx="17">
                    <c:v>1.1209211438459367E-3</c:v>
                  </c:pt>
                  <c:pt idx="18">
                    <c:v>9.8541740089079922E-4</c:v>
                  </c:pt>
                  <c:pt idx="19">
                    <c:v>1.0077762297232139E-3</c:v>
                  </c:pt>
                  <c:pt idx="20">
                    <c:v>1.028866052675123E-3</c:v>
                  </c:pt>
                  <c:pt idx="21">
                    <c:v>9.9141150951232641E-4</c:v>
                  </c:pt>
                  <c:pt idx="22">
                    <c:v>9.1883333968973769E-4</c:v>
                  </c:pt>
                  <c:pt idx="23">
                    <c:v>1.0287660870361554E-3</c:v>
                  </c:pt>
                  <c:pt idx="24">
                    <c:v>1.1091913202602533E-3</c:v>
                  </c:pt>
                  <c:pt idx="25">
                    <c:v>1.0113474949576542E-3</c:v>
                  </c:pt>
                  <c:pt idx="26">
                    <c:v>9.1948903312140385E-4</c:v>
                  </c:pt>
                  <c:pt idx="27">
                    <c:v>9.7622203976763689E-4</c:v>
                  </c:pt>
                  <c:pt idx="28">
                    <c:v>8.5461934016362604E-4</c:v>
                  </c:pt>
                  <c:pt idx="29">
                    <c:v>1.0334445927071936E-3</c:v>
                  </c:pt>
                  <c:pt idx="30">
                    <c:v>9.4776379022191201E-4</c:v>
                  </c:pt>
                  <c:pt idx="31">
                    <c:v>1.0254769479356226E-3</c:v>
                  </c:pt>
                  <c:pt idx="32">
                    <c:v>9.0616451163366132E-4</c:v>
                  </c:pt>
                  <c:pt idx="33">
                    <c:v>9.7446669054225858E-4</c:v>
                  </c:pt>
                  <c:pt idx="34">
                    <c:v>9.2002027805462784E-4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1560.4142094752669</c:v>
                </c:pt>
                <c:pt idx="1">
                  <c:v>1560.370029387358</c:v>
                </c:pt>
                <c:pt idx="2">
                  <c:v>1560.3919212351623</c:v>
                </c:pt>
                <c:pt idx="3">
                  <c:v>1560.4083040063815</c:v>
                </c:pt>
                <c:pt idx="4">
                  <c:v>1560.4008639039448</c:v>
                </c:pt>
                <c:pt idx="5">
                  <c:v>1560.3908017806084</c:v>
                </c:pt>
                <c:pt idx="6">
                  <c:v>1560.4297538264382</c:v>
                </c:pt>
                <c:pt idx="7">
                  <c:v>1560.429884427482</c:v>
                </c:pt>
                <c:pt idx="8">
                  <c:v>1560.3792915191391</c:v>
                </c:pt>
                <c:pt idx="9">
                  <c:v>1560.4013270837977</c:v>
                </c:pt>
                <c:pt idx="10">
                  <c:v>1560.4134260341414</c:v>
                </c:pt>
                <c:pt idx="11">
                  <c:v>1560.4055249432458</c:v>
                </c:pt>
                <c:pt idx="12">
                  <c:v>1560.3943994000244</c:v>
                </c:pt>
                <c:pt idx="13">
                  <c:v>1560.4324879621615</c:v>
                </c:pt>
                <c:pt idx="14">
                  <c:v>1560.4323028289616</c:v>
                </c:pt>
                <c:pt idx="15">
                  <c:v>1560.3842124659247</c:v>
                </c:pt>
                <c:pt idx="16">
                  <c:v>1560.4061958136672</c:v>
                </c:pt>
                <c:pt idx="17">
                  <c:v>1560.4203139995536</c:v>
                </c:pt>
                <c:pt idx="18">
                  <c:v>1560.4098701018099</c:v>
                </c:pt>
                <c:pt idx="19">
                  <c:v>1560.4001425642959</c:v>
                </c:pt>
                <c:pt idx="20">
                  <c:v>1560.4374465308474</c:v>
                </c:pt>
                <c:pt idx="21">
                  <c:v>1560.4338540472522</c:v>
                </c:pt>
                <c:pt idx="22">
                  <c:v>1560.3873408548093</c:v>
                </c:pt>
                <c:pt idx="23">
                  <c:v>1560.4092216978886</c:v>
                </c:pt>
                <c:pt idx="24">
                  <c:v>1560.4166096265194</c:v>
                </c:pt>
                <c:pt idx="25">
                  <c:v>1560.4099457496159</c:v>
                </c:pt>
                <c:pt idx="26">
                  <c:v>1560.4000605236313</c:v>
                </c:pt>
                <c:pt idx="27">
                  <c:v>1560.4390278112025</c:v>
                </c:pt>
                <c:pt idx="28">
                  <c:v>1560.4354057251057</c:v>
                </c:pt>
                <c:pt idx="29">
                  <c:v>1560.3909010647797</c:v>
                </c:pt>
                <c:pt idx="30">
                  <c:v>1560.4106981173904</c:v>
                </c:pt>
                <c:pt idx="31">
                  <c:v>1560.4178514284997</c:v>
                </c:pt>
                <c:pt idx="32">
                  <c:v>1560.4104590986619</c:v>
                </c:pt>
                <c:pt idx="33">
                  <c:v>1560.3969206663753</c:v>
                </c:pt>
                <c:pt idx="34">
                  <c:v>1560.4383175983089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9.5912267697047574E-4</c:v>
                  </c:pt>
                  <c:pt idx="1">
                    <c:v>9.0700603119596901E-4</c:v>
                  </c:pt>
                  <c:pt idx="2">
                    <c:v>9.2507029259018153E-4</c:v>
                  </c:pt>
                  <c:pt idx="3">
                    <c:v>2.3092610194909418E-3</c:v>
                  </c:pt>
                  <c:pt idx="4">
                    <c:v>1.1506747175129089E-3</c:v>
                  </c:pt>
                  <c:pt idx="5">
                    <c:v>7.9335388990317774E-4</c:v>
                  </c:pt>
                  <c:pt idx="6">
                    <c:v>9.1852058149472502E-4</c:v>
                  </c:pt>
                  <c:pt idx="7">
                    <c:v>9.3056473014056004E-4</c:v>
                  </c:pt>
                  <c:pt idx="8">
                    <c:v>8.204928098256212E-4</c:v>
                  </c:pt>
                  <c:pt idx="9">
                    <c:v>8.089667045052413E-4</c:v>
                  </c:pt>
                  <c:pt idx="10">
                    <c:v>2.153612917104883E-3</c:v>
                  </c:pt>
                  <c:pt idx="11">
                    <c:v>1.0396570807586489E-3</c:v>
                  </c:pt>
                  <c:pt idx="12">
                    <c:v>8.0977460447784048E-4</c:v>
                  </c:pt>
                  <c:pt idx="13">
                    <c:v>9.330837546311369E-4</c:v>
                  </c:pt>
                  <c:pt idx="14">
                    <c:v>8.7826305530463306E-4</c:v>
                  </c:pt>
                  <c:pt idx="15">
                    <c:v>8.8001027251979923E-4</c:v>
                  </c:pt>
                  <c:pt idx="16">
                    <c:v>9.0183295307969457E-4</c:v>
                  </c:pt>
                  <c:pt idx="17">
                    <c:v>2.0589987944817736E-3</c:v>
                  </c:pt>
                  <c:pt idx="18">
                    <c:v>8.8882362332962767E-4</c:v>
                  </c:pt>
                  <c:pt idx="19">
                    <c:v>8.8496514697971717E-4</c:v>
                  </c:pt>
                  <c:pt idx="20">
                    <c:v>9.5707301306304827E-4</c:v>
                  </c:pt>
                  <c:pt idx="21">
                    <c:v>8.1270444013020835E-4</c:v>
                  </c:pt>
                  <c:pt idx="22">
                    <c:v>7.6651012201122445E-4</c:v>
                  </c:pt>
                  <c:pt idx="23">
                    <c:v>9.1477259994433673E-4</c:v>
                  </c:pt>
                  <c:pt idx="24">
                    <c:v>2.1823384798942123E-3</c:v>
                  </c:pt>
                  <c:pt idx="25">
                    <c:v>9.2222915644450242E-4</c:v>
                  </c:pt>
                  <c:pt idx="26">
                    <c:v>7.9439798272660145E-4</c:v>
                  </c:pt>
                  <c:pt idx="27">
                    <c:v>9.8421906902478626E-4</c:v>
                  </c:pt>
                  <c:pt idx="28">
                    <c:v>1.0056144620626283E-3</c:v>
                  </c:pt>
                  <c:pt idx="29">
                    <c:v>8.5017573893510028E-4</c:v>
                  </c:pt>
                  <c:pt idx="30">
                    <c:v>9.5097057819113037E-4</c:v>
                  </c:pt>
                  <c:pt idx="31">
                    <c:v>1.8837163691677549E-3</c:v>
                  </c:pt>
                  <c:pt idx="32">
                    <c:v>7.0688312855902188E-4</c:v>
                  </c:pt>
                  <c:pt idx="33">
                    <c:v>8.9000175387139409E-4</c:v>
                  </c:pt>
                  <c:pt idx="34">
                    <c:v>9.228102484018871E-4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9.5912267697047574E-4</c:v>
                  </c:pt>
                  <c:pt idx="1">
                    <c:v>9.0700603119596901E-4</c:v>
                  </c:pt>
                  <c:pt idx="2">
                    <c:v>9.2507029259018153E-4</c:v>
                  </c:pt>
                  <c:pt idx="3">
                    <c:v>2.3092610194909418E-3</c:v>
                  </c:pt>
                  <c:pt idx="4">
                    <c:v>1.1506747175129089E-3</c:v>
                  </c:pt>
                  <c:pt idx="5">
                    <c:v>7.9335388990317774E-4</c:v>
                  </c:pt>
                  <c:pt idx="6">
                    <c:v>9.1852058149472502E-4</c:v>
                  </c:pt>
                  <c:pt idx="7">
                    <c:v>9.3056473014056004E-4</c:v>
                  </c:pt>
                  <c:pt idx="8">
                    <c:v>8.204928098256212E-4</c:v>
                  </c:pt>
                  <c:pt idx="9">
                    <c:v>8.089667045052413E-4</c:v>
                  </c:pt>
                  <c:pt idx="10">
                    <c:v>2.153612917104883E-3</c:v>
                  </c:pt>
                  <c:pt idx="11">
                    <c:v>1.0396570807586489E-3</c:v>
                  </c:pt>
                  <c:pt idx="12">
                    <c:v>8.0977460447784048E-4</c:v>
                  </c:pt>
                  <c:pt idx="13">
                    <c:v>9.330837546311369E-4</c:v>
                  </c:pt>
                  <c:pt idx="14">
                    <c:v>8.7826305530463306E-4</c:v>
                  </c:pt>
                  <c:pt idx="15">
                    <c:v>8.8001027251979923E-4</c:v>
                  </c:pt>
                  <c:pt idx="16">
                    <c:v>9.0183295307969457E-4</c:v>
                  </c:pt>
                  <c:pt idx="17">
                    <c:v>2.0589987944817736E-3</c:v>
                  </c:pt>
                  <c:pt idx="18">
                    <c:v>8.8882362332962767E-4</c:v>
                  </c:pt>
                  <c:pt idx="19">
                    <c:v>8.8496514697971717E-4</c:v>
                  </c:pt>
                  <c:pt idx="20">
                    <c:v>9.5707301306304827E-4</c:v>
                  </c:pt>
                  <c:pt idx="21">
                    <c:v>8.1270444013020835E-4</c:v>
                  </c:pt>
                  <c:pt idx="22">
                    <c:v>7.6651012201122445E-4</c:v>
                  </c:pt>
                  <c:pt idx="23">
                    <c:v>9.1477259994433673E-4</c:v>
                  </c:pt>
                  <c:pt idx="24">
                    <c:v>2.1823384798942123E-3</c:v>
                  </c:pt>
                  <c:pt idx="25">
                    <c:v>9.2222915644450242E-4</c:v>
                  </c:pt>
                  <c:pt idx="26">
                    <c:v>7.9439798272660145E-4</c:v>
                  </c:pt>
                  <c:pt idx="27">
                    <c:v>9.8421906902478626E-4</c:v>
                  </c:pt>
                  <c:pt idx="28">
                    <c:v>1.0056144620626283E-3</c:v>
                  </c:pt>
                  <c:pt idx="29">
                    <c:v>8.5017573893510028E-4</c:v>
                  </c:pt>
                  <c:pt idx="30">
                    <c:v>9.5097057819113037E-4</c:v>
                  </c:pt>
                  <c:pt idx="31">
                    <c:v>1.8837163691677549E-3</c:v>
                  </c:pt>
                  <c:pt idx="32">
                    <c:v>7.0688312855902188E-4</c:v>
                  </c:pt>
                  <c:pt idx="33">
                    <c:v>8.9000175387139409E-4</c:v>
                  </c:pt>
                  <c:pt idx="34">
                    <c:v>9.228102484018871E-4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1560.2223209569372</c:v>
                </c:pt>
                <c:pt idx="1">
                  <c:v>1560.3506427210555</c:v>
                </c:pt>
                <c:pt idx="2">
                  <c:v>1560.5317810485974</c:v>
                </c:pt>
                <c:pt idx="3">
                  <c:v>1560.7417521142845</c:v>
                </c:pt>
                <c:pt idx="4">
                  <c:v>1560.5084576337433</c:v>
                </c:pt>
                <c:pt idx="5">
                  <c:v>1560.3370887407166</c:v>
                </c:pt>
                <c:pt idx="6">
                  <c:v>1560.2231209762392</c:v>
                </c:pt>
                <c:pt idx="7">
                  <c:v>1560.2239711666689</c:v>
                </c:pt>
                <c:pt idx="8">
                  <c:v>1560.3522032754661</c:v>
                </c:pt>
                <c:pt idx="9">
                  <c:v>1560.5363623314934</c:v>
                </c:pt>
                <c:pt idx="10">
                  <c:v>1560.7458740549048</c:v>
                </c:pt>
                <c:pt idx="11">
                  <c:v>1560.50919414644</c:v>
                </c:pt>
                <c:pt idx="12">
                  <c:v>1560.3389498954084</c:v>
                </c:pt>
                <c:pt idx="13">
                  <c:v>1560.2258358138399</c:v>
                </c:pt>
                <c:pt idx="14">
                  <c:v>1560.2259292325448</c:v>
                </c:pt>
                <c:pt idx="15">
                  <c:v>1560.3570922306935</c:v>
                </c:pt>
                <c:pt idx="16">
                  <c:v>1560.5379607497011</c:v>
                </c:pt>
                <c:pt idx="17">
                  <c:v>1560.7520914967281</c:v>
                </c:pt>
                <c:pt idx="18">
                  <c:v>1560.5118370806276</c:v>
                </c:pt>
                <c:pt idx="19">
                  <c:v>1560.3443898300677</c:v>
                </c:pt>
                <c:pt idx="20">
                  <c:v>1560.228420093335</c:v>
                </c:pt>
                <c:pt idx="21">
                  <c:v>1560.2256656144284</c:v>
                </c:pt>
                <c:pt idx="22">
                  <c:v>1560.3592431262662</c:v>
                </c:pt>
                <c:pt idx="23">
                  <c:v>1560.5429031243643</c:v>
                </c:pt>
                <c:pt idx="24">
                  <c:v>1560.7465405895616</c:v>
                </c:pt>
                <c:pt idx="25">
                  <c:v>1560.5111351511125</c:v>
                </c:pt>
                <c:pt idx="26">
                  <c:v>1560.3446908613232</c:v>
                </c:pt>
                <c:pt idx="27">
                  <c:v>1560.2263331159888</c:v>
                </c:pt>
                <c:pt idx="28">
                  <c:v>1560.2304586042501</c:v>
                </c:pt>
                <c:pt idx="29">
                  <c:v>1560.3624797561422</c:v>
                </c:pt>
                <c:pt idx="30">
                  <c:v>1560.5443125774509</c:v>
                </c:pt>
                <c:pt idx="31">
                  <c:v>1560.7486857476197</c:v>
                </c:pt>
                <c:pt idx="32">
                  <c:v>1560.5121551495936</c:v>
                </c:pt>
                <c:pt idx="33">
                  <c:v>1560.3404358267674</c:v>
                </c:pt>
                <c:pt idx="34">
                  <c:v>1560.2253483196212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8.2594173050281239E-4</c:v>
                  </c:pt>
                  <c:pt idx="1">
                    <c:v>9.9854889701143988E-4</c:v>
                  </c:pt>
                  <c:pt idx="2">
                    <c:v>1.009545820874567E-3</c:v>
                  </c:pt>
                  <c:pt idx="3">
                    <c:v>1.0276742320495008E-3</c:v>
                  </c:pt>
                  <c:pt idx="4">
                    <c:v>8.0133528052276422E-4</c:v>
                  </c:pt>
                  <c:pt idx="5">
                    <c:v>1.0668751110504092E-3</c:v>
                  </c:pt>
                  <c:pt idx="6">
                    <c:v>9.6231649579723948E-4</c:v>
                  </c:pt>
                  <c:pt idx="7">
                    <c:v>9.2556551499800251E-4</c:v>
                  </c:pt>
                  <c:pt idx="8">
                    <c:v>9.0349329586414547E-4</c:v>
                  </c:pt>
                  <c:pt idx="9">
                    <c:v>9.9408275308639563E-4</c:v>
                  </c:pt>
                  <c:pt idx="10">
                    <c:v>9.2908928902015213E-4</c:v>
                  </c:pt>
                  <c:pt idx="11">
                    <c:v>9.3590782461900842E-4</c:v>
                  </c:pt>
                  <c:pt idx="12">
                    <c:v>1.0333329773811843E-3</c:v>
                  </c:pt>
                  <c:pt idx="13">
                    <c:v>9.0223683564298076E-4</c:v>
                  </c:pt>
                  <c:pt idx="14">
                    <c:v>8.347952545400925E-4</c:v>
                  </c:pt>
                  <c:pt idx="15">
                    <c:v>1.1652563709666952E-3</c:v>
                  </c:pt>
                  <c:pt idx="16">
                    <c:v>9.473493253311611E-4</c:v>
                  </c:pt>
                  <c:pt idx="17">
                    <c:v>1.1639424222244245E-3</c:v>
                  </c:pt>
                  <c:pt idx="18">
                    <c:v>8.588362493164249E-4</c:v>
                  </c:pt>
                  <c:pt idx="19">
                    <c:v>1.0253836451852205E-3</c:v>
                  </c:pt>
                  <c:pt idx="20">
                    <c:v>9.4330722201726796E-4</c:v>
                  </c:pt>
                  <c:pt idx="21">
                    <c:v>9.9235330619345716E-4</c:v>
                  </c:pt>
                  <c:pt idx="22">
                    <c:v>9.9471397690661977E-4</c:v>
                  </c:pt>
                  <c:pt idx="23">
                    <c:v>8.8649045577327186E-4</c:v>
                  </c:pt>
                  <c:pt idx="24">
                    <c:v>9.4571581815073539E-4</c:v>
                  </c:pt>
                  <c:pt idx="25">
                    <c:v>9.3671283959261757E-4</c:v>
                  </c:pt>
                  <c:pt idx="26">
                    <c:v>1.0503878980435612E-3</c:v>
                  </c:pt>
                  <c:pt idx="27">
                    <c:v>8.7998818820097895E-4</c:v>
                  </c:pt>
                  <c:pt idx="28">
                    <c:v>9.2617278494625259E-4</c:v>
                  </c:pt>
                  <c:pt idx="29">
                    <c:v>1.1072011182759027E-3</c:v>
                  </c:pt>
                  <c:pt idx="30">
                    <c:v>9.79471364373048E-4</c:v>
                  </c:pt>
                  <c:pt idx="31">
                    <c:v>1.1539429864285838E-3</c:v>
                  </c:pt>
                  <c:pt idx="32">
                    <c:v>9.1346224513972848E-4</c:v>
                  </c:pt>
                  <c:pt idx="33">
                    <c:v>1.1447399661656376E-3</c:v>
                  </c:pt>
                  <c:pt idx="34">
                    <c:v>9.3452418958970261E-4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8.2594173050281239E-4</c:v>
                  </c:pt>
                  <c:pt idx="1">
                    <c:v>9.9854889701143988E-4</c:v>
                  </c:pt>
                  <c:pt idx="2">
                    <c:v>1.009545820874567E-3</c:v>
                  </c:pt>
                  <c:pt idx="3">
                    <c:v>1.0276742320495008E-3</c:v>
                  </c:pt>
                  <c:pt idx="4">
                    <c:v>8.0133528052276422E-4</c:v>
                  </c:pt>
                  <c:pt idx="5">
                    <c:v>1.0668751110504092E-3</c:v>
                  </c:pt>
                  <c:pt idx="6">
                    <c:v>9.6231649579723948E-4</c:v>
                  </c:pt>
                  <c:pt idx="7">
                    <c:v>9.2556551499800251E-4</c:v>
                  </c:pt>
                  <c:pt idx="8">
                    <c:v>9.0349329586414547E-4</c:v>
                  </c:pt>
                  <c:pt idx="9">
                    <c:v>9.9408275308639563E-4</c:v>
                  </c:pt>
                  <c:pt idx="10">
                    <c:v>9.2908928902015213E-4</c:v>
                  </c:pt>
                  <c:pt idx="11">
                    <c:v>9.3590782461900842E-4</c:v>
                  </c:pt>
                  <c:pt idx="12">
                    <c:v>1.0333329773811843E-3</c:v>
                  </c:pt>
                  <c:pt idx="13">
                    <c:v>9.0223683564298076E-4</c:v>
                  </c:pt>
                  <c:pt idx="14">
                    <c:v>8.347952545400925E-4</c:v>
                  </c:pt>
                  <c:pt idx="15">
                    <c:v>1.1652563709666952E-3</c:v>
                  </c:pt>
                  <c:pt idx="16">
                    <c:v>9.473493253311611E-4</c:v>
                  </c:pt>
                  <c:pt idx="17">
                    <c:v>1.1639424222244245E-3</c:v>
                  </c:pt>
                  <c:pt idx="18">
                    <c:v>8.588362493164249E-4</c:v>
                  </c:pt>
                  <c:pt idx="19">
                    <c:v>1.0253836451852205E-3</c:v>
                  </c:pt>
                  <c:pt idx="20">
                    <c:v>9.4330722201726796E-4</c:v>
                  </c:pt>
                  <c:pt idx="21">
                    <c:v>9.9235330619345716E-4</c:v>
                  </c:pt>
                  <c:pt idx="22">
                    <c:v>9.9471397690661977E-4</c:v>
                  </c:pt>
                  <c:pt idx="23">
                    <c:v>8.8649045577327186E-4</c:v>
                  </c:pt>
                  <c:pt idx="24">
                    <c:v>9.4571581815073539E-4</c:v>
                  </c:pt>
                  <c:pt idx="25">
                    <c:v>9.3671283959261757E-4</c:v>
                  </c:pt>
                  <c:pt idx="26">
                    <c:v>1.0503878980435612E-3</c:v>
                  </c:pt>
                  <c:pt idx="27">
                    <c:v>8.7998818820097895E-4</c:v>
                  </c:pt>
                  <c:pt idx="28">
                    <c:v>9.2617278494625259E-4</c:v>
                  </c:pt>
                  <c:pt idx="29">
                    <c:v>1.1072011182759027E-3</c:v>
                  </c:pt>
                  <c:pt idx="30">
                    <c:v>9.79471364373048E-4</c:v>
                  </c:pt>
                  <c:pt idx="31">
                    <c:v>1.1539429864285838E-3</c:v>
                  </c:pt>
                  <c:pt idx="32">
                    <c:v>9.1346224513972848E-4</c:v>
                  </c:pt>
                  <c:pt idx="33">
                    <c:v>1.1447399661656376E-3</c:v>
                  </c:pt>
                  <c:pt idx="34">
                    <c:v>9.3452418958970261E-4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42866.118700999999</c:v>
                </c:pt>
                <c:pt idx="1">
                  <c:v>42888.813451000002</c:v>
                </c:pt>
                <c:pt idx="2">
                  <c:v>42899.821329999999</c:v>
                </c:pt>
                <c:pt idx="3">
                  <c:v>42910.345214000001</c:v>
                </c:pt>
                <c:pt idx="4">
                  <c:v>42919.843109000001</c:v>
                </c:pt>
                <c:pt idx="5">
                  <c:v>42930.086995999998</c:v>
                </c:pt>
                <c:pt idx="6">
                  <c:v>42940.613879999997</c:v>
                </c:pt>
                <c:pt idx="7">
                  <c:v>42950.105775999997</c:v>
                </c:pt>
                <c:pt idx="8">
                  <c:v>42959.946666999997</c:v>
                </c:pt>
                <c:pt idx="9">
                  <c:v>42971.909534999999</c:v>
                </c:pt>
                <c:pt idx="10">
                  <c:v>42982.894414000002</c:v>
                </c:pt>
                <c:pt idx="11">
                  <c:v>42994.448286999999</c:v>
                </c:pt>
                <c:pt idx="12">
                  <c:v>43006.350156</c:v>
                </c:pt>
                <c:pt idx="13">
                  <c:v>43016.619042999999</c:v>
                </c:pt>
                <c:pt idx="14">
                  <c:v>43025.402946000002</c:v>
                </c:pt>
                <c:pt idx="15">
                  <c:v>43035.701832999999</c:v>
                </c:pt>
                <c:pt idx="16">
                  <c:v>43046.886708999999</c:v>
                </c:pt>
                <c:pt idx="17">
                  <c:v>43058.037585999999</c:v>
                </c:pt>
                <c:pt idx="18">
                  <c:v>43068.210475</c:v>
                </c:pt>
                <c:pt idx="19">
                  <c:v>43079.468350000003</c:v>
                </c:pt>
                <c:pt idx="20">
                  <c:v>43090.215232000002</c:v>
                </c:pt>
                <c:pt idx="21">
                  <c:v>43115.180957999997</c:v>
                </c:pt>
                <c:pt idx="22">
                  <c:v>43126.211836000002</c:v>
                </c:pt>
                <c:pt idx="23">
                  <c:v>43137.539710999998</c:v>
                </c:pt>
                <c:pt idx="24">
                  <c:v>43149.350580999999</c:v>
                </c:pt>
                <c:pt idx="25" formatCode="General">
                  <c:v>43159.272471999997</c:v>
                </c:pt>
                <c:pt idx="26" formatCode="General">
                  <c:v>43169.229362999999</c:v>
                </c:pt>
                <c:pt idx="27" formatCode="General">
                  <c:v>43180.517239000001</c:v>
                </c:pt>
                <c:pt idx="28" formatCode="General">
                  <c:v>43195.877070000002</c:v>
                </c:pt>
                <c:pt idx="29" formatCode="General">
                  <c:v>43206.736949999999</c:v>
                </c:pt>
                <c:pt idx="30" formatCode="General">
                  <c:v>43219.610808999998</c:v>
                </c:pt>
                <c:pt idx="31" formatCode="General">
                  <c:v>43233.646653999996</c:v>
                </c:pt>
                <c:pt idx="32" formatCode="General">
                  <c:v>43244.094539999998</c:v>
                </c:pt>
                <c:pt idx="33" formatCode="General">
                  <c:v>43255.89041</c:v>
                </c:pt>
                <c:pt idx="34" formatCode="General">
                  <c:v>43266.289296000003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1560.326479805407</c:v>
                </c:pt>
                <c:pt idx="1">
                  <c:v>1560.2407049529188</c:v>
                </c:pt>
                <c:pt idx="2">
                  <c:v>1560.055834662689</c:v>
                </c:pt>
                <c:pt idx="3">
                  <c:v>1559.8642102680687</c:v>
                </c:pt>
                <c:pt idx="4">
                  <c:v>1560.0686199768877</c:v>
                </c:pt>
                <c:pt idx="5">
                  <c:v>1560.2493752491737</c:v>
                </c:pt>
                <c:pt idx="6">
                  <c:v>1560.335756416976</c:v>
                </c:pt>
                <c:pt idx="7">
                  <c:v>1560.3358404051937</c:v>
                </c:pt>
                <c:pt idx="8">
                  <c:v>1560.2501113529022</c:v>
                </c:pt>
                <c:pt idx="9">
                  <c:v>1560.0566939101768</c:v>
                </c:pt>
                <c:pt idx="10">
                  <c:v>1559.8742942200204</c:v>
                </c:pt>
                <c:pt idx="11">
                  <c:v>1560.0749829031254</c:v>
                </c:pt>
                <c:pt idx="12">
                  <c:v>1560.2527180136951</c:v>
                </c:pt>
                <c:pt idx="13">
                  <c:v>1560.339949649212</c:v>
                </c:pt>
                <c:pt idx="14">
                  <c:v>1560.3397795710932</c:v>
                </c:pt>
                <c:pt idx="15">
                  <c:v>1560.2545736888976</c:v>
                </c:pt>
                <c:pt idx="16">
                  <c:v>1560.0607329722727</c:v>
                </c:pt>
                <c:pt idx="17">
                  <c:v>1559.881448350407</c:v>
                </c:pt>
                <c:pt idx="18">
                  <c:v>1560.0810989652648</c:v>
                </c:pt>
                <c:pt idx="19">
                  <c:v>1560.2596952329191</c:v>
                </c:pt>
                <c:pt idx="20">
                  <c:v>1560.3461093089454</c:v>
                </c:pt>
                <c:pt idx="21">
                  <c:v>1560.342620085926</c:v>
                </c:pt>
                <c:pt idx="22">
                  <c:v>1560.2573071010254</c:v>
                </c:pt>
                <c:pt idx="23">
                  <c:v>1560.0628701777368</c:v>
                </c:pt>
                <c:pt idx="24">
                  <c:v>1559.8810057117928</c:v>
                </c:pt>
                <c:pt idx="25">
                  <c:v>1560.0817143559268</c:v>
                </c:pt>
                <c:pt idx="26">
                  <c:v>1560.2597905552918</c:v>
                </c:pt>
                <c:pt idx="27">
                  <c:v>1560.3447433775063</c:v>
                </c:pt>
                <c:pt idx="28">
                  <c:v>1560.3433734482574</c:v>
                </c:pt>
                <c:pt idx="29">
                  <c:v>1560.2608128008364</c:v>
                </c:pt>
                <c:pt idx="30">
                  <c:v>1560.0639854916335</c:v>
                </c:pt>
                <c:pt idx="31">
                  <c:v>1559.8824327411437</c:v>
                </c:pt>
                <c:pt idx="32">
                  <c:v>1560.0820462919378</c:v>
                </c:pt>
                <c:pt idx="33">
                  <c:v>1560.2569411370509</c:v>
                </c:pt>
                <c:pt idx="34">
                  <c:v>1560.3462216113953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102"/>
  <sheetViews>
    <sheetView topLeftCell="T2" zoomScaleNormal="100" workbookViewId="0">
      <selection activeCell="W22" sqref="W22"/>
    </sheetView>
  </sheetViews>
  <sheetFormatPr defaultRowHeight="15" x14ac:dyDescent="0.25"/>
  <cols>
    <col min="1" max="1" width="10.28515625" style="2" bestFit="1" customWidth="1"/>
    <col min="2" max="2" width="12" style="3" bestFit="1" customWidth="1"/>
    <col min="3" max="3" width="13.140625" style="3" bestFit="1" customWidth="1"/>
    <col min="4" max="4" width="12" style="3" bestFit="1" customWidth="1"/>
    <col min="5" max="5" width="13.140625" style="3" bestFit="1" customWidth="1"/>
    <col min="6" max="6" width="12" style="3" bestFit="1" customWidth="1"/>
    <col min="7" max="7" width="13.140625" style="3" bestFit="1" customWidth="1"/>
    <col min="8" max="8" width="12" style="3" bestFit="1" customWidth="1"/>
    <col min="9" max="9" width="13.140625" style="3" bestFit="1" customWidth="1"/>
    <col min="10" max="10" width="12" style="3" bestFit="1" customWidth="1"/>
    <col min="11" max="11" width="13.140625" style="3" bestFit="1" customWidth="1"/>
    <col min="12" max="12" width="12" style="3" bestFit="1" customWidth="1"/>
    <col min="13" max="13" width="13.140625" style="3" bestFit="1" customWidth="1"/>
    <col min="14" max="14" width="12" style="3" bestFit="1" customWidth="1"/>
    <col min="15" max="15" width="13.140625" style="3" bestFit="1" customWidth="1"/>
    <col min="16" max="16" width="12" style="3" bestFit="1" customWidth="1"/>
    <col min="17" max="17" width="13.140625" style="3" bestFit="1" customWidth="1"/>
    <col min="18" max="18" width="12" style="3" bestFit="1" customWidth="1"/>
    <col min="19" max="19" width="13.140625" style="3" bestFit="1" customWidth="1"/>
    <col min="20" max="20" width="12" style="3" bestFit="1" customWidth="1"/>
    <col min="21" max="16384" width="9.140625" style="3"/>
  </cols>
  <sheetData>
    <row r="1" spans="1:20" s="2" customFormat="1" x14ac:dyDescent="0.25"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</row>
    <row r="2" spans="1:20" ht="45" x14ac:dyDescent="0.25">
      <c r="A2" s="1" t="s">
        <v>12</v>
      </c>
      <c r="B2" s="2" t="s">
        <v>0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  <c r="O2" s="3" t="s">
        <v>10</v>
      </c>
      <c r="P2" s="3" t="s">
        <v>11</v>
      </c>
      <c r="Q2" s="3" t="s">
        <v>10</v>
      </c>
      <c r="R2" s="3" t="s">
        <v>11</v>
      </c>
      <c r="S2" s="3" t="s">
        <v>10</v>
      </c>
      <c r="T2" s="3" t="s">
        <v>11</v>
      </c>
    </row>
    <row r="3" spans="1:20" x14ac:dyDescent="0.25">
      <c r="A3" s="9">
        <v>0</v>
      </c>
      <c r="B3" s="3">
        <v>42866.118700999999</v>
      </c>
      <c r="C3" s="3">
        <v>1540.2467259049838</v>
      </c>
      <c r="D3" s="3">
        <v>8.5409190670816392E-4</v>
      </c>
      <c r="E3" s="3">
        <v>1550.2800230575692</v>
      </c>
      <c r="F3" s="3">
        <v>1.0686430789633784E-3</v>
      </c>
      <c r="G3" s="3">
        <v>1560.4142094752669</v>
      </c>
      <c r="H3" s="3">
        <v>9.2562528937639558E-4</v>
      </c>
      <c r="I3" s="3">
        <v>1540.513162192316</v>
      </c>
      <c r="J3" s="3">
        <v>9.4312985835895164E-4</v>
      </c>
      <c r="K3" s="3">
        <v>1550.6213237620236</v>
      </c>
      <c r="L3" s="3">
        <v>1.8843786274961537E-3</v>
      </c>
      <c r="M3" s="3">
        <v>1560.2223209569372</v>
      </c>
      <c r="N3" s="3">
        <v>9.5912267697047574E-4</v>
      </c>
      <c r="O3" s="3">
        <v>1540.7238121546557</v>
      </c>
      <c r="P3" s="3">
        <v>8.4727130698093441E-4</v>
      </c>
      <c r="Q3" s="3">
        <v>1550.4846426103452</v>
      </c>
      <c r="R3" s="3">
        <v>8.7887724389973073E-4</v>
      </c>
      <c r="S3" s="3">
        <v>1560.326479805407</v>
      </c>
      <c r="T3" s="3">
        <v>8.2594173050281239E-4</v>
      </c>
    </row>
    <row r="4" spans="1:20" x14ac:dyDescent="0.25">
      <c r="A4" s="9">
        <v>1</v>
      </c>
      <c r="B4" s="3">
        <v>42888.813451000002</v>
      </c>
      <c r="C4" s="3">
        <v>1540.2393657406853</v>
      </c>
      <c r="D4" s="3">
        <v>8.6549841488384486E-4</v>
      </c>
      <c r="E4" s="3">
        <v>1550.1978576381339</v>
      </c>
      <c r="F4" s="3">
        <v>1.0328802535683902E-3</v>
      </c>
      <c r="G4" s="3">
        <v>1560.370029387358</v>
      </c>
      <c r="H4" s="3">
        <v>1.0083062867465265E-3</v>
      </c>
      <c r="I4" s="3">
        <v>1540.5795824669342</v>
      </c>
      <c r="J4" s="3">
        <v>7.8798460843157545E-4</v>
      </c>
      <c r="K4" s="3">
        <v>1550.602661992001</v>
      </c>
      <c r="L4" s="3">
        <v>1.5972076758326717E-3</v>
      </c>
      <c r="M4" s="3">
        <v>1560.3506427210555</v>
      </c>
      <c r="N4" s="3">
        <v>9.0700603119596901E-4</v>
      </c>
      <c r="O4" s="3">
        <v>1540.6690831974313</v>
      </c>
      <c r="P4" s="3">
        <v>9.7716373889482778E-4</v>
      </c>
      <c r="Q4" s="3">
        <v>1550.2538499731177</v>
      </c>
      <c r="R4" s="3">
        <v>1.0450665483293254E-3</v>
      </c>
      <c r="S4" s="3">
        <v>1560.2407049529188</v>
      </c>
      <c r="T4" s="3">
        <v>9.9854889701143988E-4</v>
      </c>
    </row>
    <row r="5" spans="1:20" x14ac:dyDescent="0.25">
      <c r="A5" s="9">
        <v>2</v>
      </c>
      <c r="B5" s="3">
        <v>42899.821329999999</v>
      </c>
      <c r="C5" s="3">
        <v>1540.2625535249933</v>
      </c>
      <c r="D5" s="3">
        <v>8.4915325701928742E-4</v>
      </c>
      <c r="E5" s="3">
        <v>1550.2484234083015</v>
      </c>
      <c r="F5" s="3">
        <v>8.7846476310102998E-4</v>
      </c>
      <c r="G5" s="3">
        <v>1560.3919212351623</v>
      </c>
      <c r="H5" s="3">
        <v>1.0535399717209442E-3</v>
      </c>
      <c r="I5" s="3">
        <v>1540.6642165575149</v>
      </c>
      <c r="J5" s="3">
        <v>8.8302551450530301E-4</v>
      </c>
      <c r="K5" s="3">
        <v>1551.0149405686482</v>
      </c>
      <c r="L5" s="3">
        <v>1.12755987689062E-3</v>
      </c>
      <c r="M5" s="3">
        <v>1560.5317810485974</v>
      </c>
      <c r="N5" s="3">
        <v>9.2507029259018153E-4</v>
      </c>
      <c r="O5" s="3">
        <v>1540.5719734276645</v>
      </c>
      <c r="P5" s="3">
        <v>8.3721634720411344E-4</v>
      </c>
      <c r="Q5" s="3">
        <v>1549.8110513122979</v>
      </c>
      <c r="R5" s="3">
        <v>9.2879864383045249E-4</v>
      </c>
      <c r="S5" s="3">
        <v>1560.055834662689</v>
      </c>
      <c r="T5" s="3">
        <v>1.009545820874567E-3</v>
      </c>
    </row>
    <row r="6" spans="1:20" x14ac:dyDescent="0.25">
      <c r="A6" s="9">
        <v>3</v>
      </c>
      <c r="B6" s="3">
        <v>42910.345214000001</v>
      </c>
      <c r="C6" s="3">
        <v>1540.2823732704674</v>
      </c>
      <c r="D6" s="3">
        <v>9.308136694758908E-4</v>
      </c>
      <c r="E6" s="3">
        <v>1550.3190508743955</v>
      </c>
      <c r="F6" s="3">
        <v>8.5032901688718993E-4</v>
      </c>
      <c r="G6" s="3">
        <v>1560.4083040063815</v>
      </c>
      <c r="H6" s="3">
        <v>9.996807296864408E-4</v>
      </c>
      <c r="I6" s="3">
        <v>1540.7351338567637</v>
      </c>
      <c r="J6" s="3">
        <v>1.481906914115946E-3</v>
      </c>
      <c r="K6" s="3">
        <v>1551.2811496459774</v>
      </c>
      <c r="L6" s="3">
        <v>3.3343172743267968E-3</v>
      </c>
      <c r="M6" s="3">
        <v>1560.7417521142845</v>
      </c>
      <c r="N6" s="3">
        <v>2.3092610194909418E-3</v>
      </c>
      <c r="O6" s="3">
        <v>1540.4719671947134</v>
      </c>
      <c r="P6" s="3">
        <v>7.1720159059735487E-4</v>
      </c>
      <c r="Q6" s="3">
        <v>1549.3307247920995</v>
      </c>
      <c r="R6" s="3">
        <v>8.324492058547475E-4</v>
      </c>
      <c r="S6" s="3">
        <v>1559.8642102680687</v>
      </c>
      <c r="T6" s="3">
        <v>1.0276742320495008E-3</v>
      </c>
    </row>
    <row r="7" spans="1:20" x14ac:dyDescent="0.25">
      <c r="A7" s="9">
        <v>2</v>
      </c>
      <c r="B7" s="3">
        <v>42919.843109000001</v>
      </c>
      <c r="C7" s="3">
        <v>1540.2589536951737</v>
      </c>
      <c r="D7" s="3">
        <v>8.3797611807106534E-4</v>
      </c>
      <c r="E7" s="3">
        <v>1550.2620531536081</v>
      </c>
      <c r="F7" s="3">
        <v>1.0403533334848683E-3</v>
      </c>
      <c r="G7" s="3">
        <v>1560.4008639039448</v>
      </c>
      <c r="H7" s="3">
        <v>9.8561835241407205E-4</v>
      </c>
      <c r="I7" s="3">
        <v>1540.679192943152</v>
      </c>
      <c r="J7" s="3">
        <v>9.199796601624216E-4</v>
      </c>
      <c r="K7" s="3">
        <v>1550.8017462874082</v>
      </c>
      <c r="L7" s="3">
        <v>1.2065249382877245E-3</v>
      </c>
      <c r="M7" s="3">
        <v>1560.5084576337433</v>
      </c>
      <c r="N7" s="3">
        <v>1.1506747175129089E-3</v>
      </c>
      <c r="O7" s="3">
        <v>1540.5555091303122</v>
      </c>
      <c r="P7" s="3">
        <v>8.113047830982927E-4</v>
      </c>
      <c r="Q7" s="3">
        <v>1549.8393845827786</v>
      </c>
      <c r="R7" s="3">
        <v>8.1040087009530263E-4</v>
      </c>
      <c r="S7" s="3">
        <v>1560.0686199768877</v>
      </c>
      <c r="T7" s="3">
        <v>8.0133528052276422E-4</v>
      </c>
    </row>
    <row r="8" spans="1:20" x14ac:dyDescent="0.25">
      <c r="A8" s="9">
        <v>1</v>
      </c>
      <c r="B8" s="3">
        <v>42930.086995999998</v>
      </c>
      <c r="C8" s="3">
        <v>1540.2511582806951</v>
      </c>
      <c r="D8" s="3">
        <v>8.2146635714220218E-4</v>
      </c>
      <c r="E8" s="3">
        <v>1550.2105461224899</v>
      </c>
      <c r="F8" s="3">
        <v>9.0460251886958132E-4</v>
      </c>
      <c r="G8" s="3">
        <v>1560.3908017806084</v>
      </c>
      <c r="H8" s="3">
        <v>9.9707485510276608E-4</v>
      </c>
      <c r="I8" s="3">
        <v>1540.5924751646776</v>
      </c>
      <c r="J8" s="3">
        <v>8.6003725369448579E-4</v>
      </c>
      <c r="K8" s="3">
        <v>1550.5834158760831</v>
      </c>
      <c r="L8" s="3">
        <v>1.1178429975118684E-3</v>
      </c>
      <c r="M8" s="3">
        <v>1560.3370887407166</v>
      </c>
      <c r="N8" s="3">
        <v>7.9335388990317774E-4</v>
      </c>
      <c r="O8" s="3">
        <v>1540.6671500829802</v>
      </c>
      <c r="P8" s="3">
        <v>8.9936673124734335E-4</v>
      </c>
      <c r="Q8" s="3">
        <v>1550.302135844285</v>
      </c>
      <c r="R8" s="3">
        <v>9.1626854613119314E-4</v>
      </c>
      <c r="S8" s="3">
        <v>1560.2493752491737</v>
      </c>
      <c r="T8" s="3">
        <v>1.0668751110504092E-3</v>
      </c>
    </row>
    <row r="9" spans="1:20" x14ac:dyDescent="0.25">
      <c r="A9" s="4">
        <v>0</v>
      </c>
      <c r="B9" s="3">
        <v>42940.613879999997</v>
      </c>
      <c r="C9" s="3">
        <v>1540.2632038585421</v>
      </c>
      <c r="D9" s="3">
        <v>9.2167869517786817E-4</v>
      </c>
      <c r="E9" s="3">
        <v>1550.3055750776523</v>
      </c>
      <c r="F9" s="3">
        <v>9.8315891129764871E-4</v>
      </c>
      <c r="G9" s="3">
        <v>1560.4297538264382</v>
      </c>
      <c r="H9" s="3">
        <v>9.6812588512243739E-4</v>
      </c>
      <c r="I9" s="3">
        <v>1540.5259461624632</v>
      </c>
      <c r="J9" s="3">
        <v>9.2908708807018102E-4</v>
      </c>
      <c r="K9" s="3">
        <v>1550.5807898175656</v>
      </c>
      <c r="L9" s="3">
        <v>2.1955029750778559E-3</v>
      </c>
      <c r="M9" s="3">
        <v>1560.2231209762392</v>
      </c>
      <c r="N9" s="3">
        <v>9.1852058149472502E-4</v>
      </c>
      <c r="O9" s="3">
        <v>1540.7200022381942</v>
      </c>
      <c r="P9" s="3">
        <v>9.1792547455829673E-4</v>
      </c>
      <c r="Q9" s="3">
        <v>1550.4910199444605</v>
      </c>
      <c r="R9" s="3">
        <v>8.7409129083289663E-4</v>
      </c>
      <c r="S9" s="3">
        <v>1560.335756416976</v>
      </c>
      <c r="T9" s="3">
        <v>9.6231649579723948E-4</v>
      </c>
    </row>
    <row r="10" spans="1:20" x14ac:dyDescent="0.25">
      <c r="A10" s="9">
        <v>0</v>
      </c>
      <c r="B10" s="3">
        <v>42950.105775999997</v>
      </c>
      <c r="C10" s="3">
        <v>1540.2651249236144</v>
      </c>
      <c r="D10" s="3">
        <v>8.1865917117948206E-4</v>
      </c>
      <c r="E10" s="3">
        <v>1550.3054717172147</v>
      </c>
      <c r="F10" s="3">
        <v>9.6982663418487131E-4</v>
      </c>
      <c r="G10" s="3">
        <v>1560.429884427482</v>
      </c>
      <c r="H10" s="3">
        <v>7.95345971648141E-4</v>
      </c>
      <c r="I10" s="3">
        <v>1540.5284453669656</v>
      </c>
      <c r="J10" s="3">
        <v>8.3951757817329171E-4</v>
      </c>
      <c r="K10" s="3">
        <v>1550.5919621634541</v>
      </c>
      <c r="L10" s="3">
        <v>1.9152332424413924E-3</v>
      </c>
      <c r="M10" s="3">
        <v>1560.2239711666689</v>
      </c>
      <c r="N10" s="3">
        <v>9.3056473014056004E-4</v>
      </c>
      <c r="O10" s="3">
        <v>1540.7222746217676</v>
      </c>
      <c r="P10" s="3">
        <v>8.6694199643417744E-4</v>
      </c>
      <c r="Q10" s="3">
        <v>1550.4913279897344</v>
      </c>
      <c r="R10" s="3">
        <v>8.6473001111651219E-4</v>
      </c>
      <c r="S10" s="3">
        <v>1560.3358404051937</v>
      </c>
      <c r="T10" s="3">
        <v>9.2556551499800251E-4</v>
      </c>
    </row>
    <row r="11" spans="1:20" x14ac:dyDescent="0.25">
      <c r="A11" s="9">
        <v>1</v>
      </c>
      <c r="B11" s="3">
        <v>42959.946666999997</v>
      </c>
      <c r="C11" s="3">
        <v>1540.2545504295608</v>
      </c>
      <c r="D11" s="3">
        <v>8.8499904239311108E-4</v>
      </c>
      <c r="E11" s="3">
        <v>1550.2146685229634</v>
      </c>
      <c r="F11" s="3">
        <v>1.0046946893622545E-3</v>
      </c>
      <c r="G11" s="3">
        <v>1560.3792915191391</v>
      </c>
      <c r="H11" s="3">
        <v>9.7585199014784232E-4</v>
      </c>
      <c r="I11" s="3">
        <v>1540.5917591126624</v>
      </c>
      <c r="J11" s="3">
        <v>8.1498847824161818E-4</v>
      </c>
      <c r="K11" s="3">
        <v>1550.6210822112985</v>
      </c>
      <c r="L11" s="3">
        <v>1.0547006660118878E-3</v>
      </c>
      <c r="M11" s="3">
        <v>1560.3522032754661</v>
      </c>
      <c r="N11" s="3">
        <v>8.204928098256212E-4</v>
      </c>
      <c r="O11" s="3">
        <v>1540.6714682491784</v>
      </c>
      <c r="P11" s="3">
        <v>8.60628200826306E-4</v>
      </c>
      <c r="Q11" s="3">
        <v>1550.2659252475887</v>
      </c>
      <c r="R11" s="3">
        <v>1.0745748281988886E-3</v>
      </c>
      <c r="S11" s="3">
        <v>1560.2501113529022</v>
      </c>
      <c r="T11" s="3">
        <v>9.0349329586414547E-4</v>
      </c>
    </row>
    <row r="12" spans="1:20" x14ac:dyDescent="0.25">
      <c r="A12" s="9">
        <v>2</v>
      </c>
      <c r="B12" s="3">
        <v>42971.909534999999</v>
      </c>
      <c r="C12" s="3">
        <v>1540.2718641484907</v>
      </c>
      <c r="D12" s="3">
        <v>9.0209245091784794E-4</v>
      </c>
      <c r="E12" s="3">
        <v>1550.261233890004</v>
      </c>
      <c r="F12" s="3">
        <v>9.9321689332308727E-4</v>
      </c>
      <c r="G12" s="3">
        <v>1560.4013270837977</v>
      </c>
      <c r="H12" s="3">
        <v>9.8859005509477284E-4</v>
      </c>
      <c r="I12" s="3">
        <v>1540.6674523492625</v>
      </c>
      <c r="J12" s="3">
        <v>7.7098663177877717E-4</v>
      </c>
      <c r="K12" s="3">
        <v>1550.9974467198681</v>
      </c>
      <c r="L12" s="3">
        <v>9.5772047334062365E-4</v>
      </c>
      <c r="M12" s="3">
        <v>1560.5363623314934</v>
      </c>
      <c r="N12" s="3">
        <v>8.089667045052413E-4</v>
      </c>
      <c r="O12" s="3">
        <v>1540.573377859693</v>
      </c>
      <c r="P12" s="3">
        <v>7.2729473000774335E-4</v>
      </c>
      <c r="Q12" s="3">
        <v>1549.8134258279597</v>
      </c>
      <c r="R12" s="3">
        <v>8.2107154448902921E-4</v>
      </c>
      <c r="S12" s="3">
        <v>1560.0566939101768</v>
      </c>
      <c r="T12" s="3">
        <v>9.9408275308639563E-4</v>
      </c>
    </row>
    <row r="13" spans="1:20" x14ac:dyDescent="0.25">
      <c r="A13" s="9">
        <v>3</v>
      </c>
      <c r="B13" s="3">
        <v>42982.894414000002</v>
      </c>
      <c r="C13" s="3">
        <v>1540.2939544152214</v>
      </c>
      <c r="D13" s="3">
        <v>7.3004412373986623E-4</v>
      </c>
      <c r="E13" s="3">
        <v>1550.3326917228726</v>
      </c>
      <c r="F13" s="3">
        <v>8.8715604714969577E-4</v>
      </c>
      <c r="G13" s="3">
        <v>1560.4134260341414</v>
      </c>
      <c r="H13" s="3">
        <v>1.0010436327224032E-3</v>
      </c>
      <c r="I13" s="3">
        <v>1540.7409679036143</v>
      </c>
      <c r="J13" s="3">
        <v>1.5771299285429485E-3</v>
      </c>
      <c r="K13" s="3">
        <v>1551.2715283031928</v>
      </c>
      <c r="L13" s="3">
        <v>4.1069272596259308E-3</v>
      </c>
      <c r="M13" s="3">
        <v>1560.7458740549048</v>
      </c>
      <c r="N13" s="3">
        <v>2.153612917104883E-3</v>
      </c>
      <c r="O13" s="3">
        <v>1540.4809843556891</v>
      </c>
      <c r="P13" s="3">
        <v>8.6562522243980732E-4</v>
      </c>
      <c r="Q13" s="3">
        <v>1549.3313591892845</v>
      </c>
      <c r="R13" s="3">
        <v>9.0091376470695893E-4</v>
      </c>
      <c r="S13" s="3">
        <v>1559.8742942200204</v>
      </c>
      <c r="T13" s="3">
        <v>9.2908928902015213E-4</v>
      </c>
    </row>
    <row r="14" spans="1:20" x14ac:dyDescent="0.25">
      <c r="A14" s="9">
        <v>2</v>
      </c>
      <c r="B14" s="3">
        <v>42994.448286999999</v>
      </c>
      <c r="C14" s="3">
        <v>1540.2628397733454</v>
      </c>
      <c r="D14" s="3">
        <v>7.3782132862603334E-4</v>
      </c>
      <c r="E14" s="3">
        <v>1550.2696560851914</v>
      </c>
      <c r="F14" s="3">
        <v>1.0174739678289822E-3</v>
      </c>
      <c r="G14" s="3">
        <v>1560.4055249432458</v>
      </c>
      <c r="H14" s="3">
        <v>1.0085683974558641E-3</v>
      </c>
      <c r="I14" s="3">
        <v>1540.6873786858714</v>
      </c>
      <c r="J14" s="3">
        <v>9.9937372268645193E-4</v>
      </c>
      <c r="K14" s="3">
        <v>1550.8768754078114</v>
      </c>
      <c r="L14" s="3">
        <v>1.018266794059339E-3</v>
      </c>
      <c r="M14" s="3">
        <v>1560.50919414644</v>
      </c>
      <c r="N14" s="3">
        <v>1.0396570807586489E-3</v>
      </c>
      <c r="O14" s="3">
        <v>1540.5578739410253</v>
      </c>
      <c r="P14" s="3">
        <v>6.9332754987805063E-4</v>
      </c>
      <c r="Q14" s="3">
        <v>1549.8444640022628</v>
      </c>
      <c r="R14" s="3">
        <v>8.1608070302858408E-4</v>
      </c>
      <c r="S14" s="3">
        <v>1560.0749829031254</v>
      </c>
      <c r="T14" s="3">
        <v>9.3590782461900842E-4</v>
      </c>
    </row>
    <row r="15" spans="1:20" x14ac:dyDescent="0.25">
      <c r="A15" s="9">
        <v>1</v>
      </c>
      <c r="B15" s="3">
        <v>43006.350156</v>
      </c>
      <c r="C15" s="3">
        <v>1540.2589883502214</v>
      </c>
      <c r="D15" s="3">
        <v>8.0150361007184055E-4</v>
      </c>
      <c r="E15" s="3">
        <v>1550.2170132818305</v>
      </c>
      <c r="F15" s="3">
        <v>9.2379868078397973E-4</v>
      </c>
      <c r="G15" s="3">
        <v>1560.3943994000244</v>
      </c>
      <c r="H15" s="3">
        <v>9.6294900654299992E-4</v>
      </c>
      <c r="I15" s="3">
        <v>1540.6004798489994</v>
      </c>
      <c r="J15" s="3">
        <v>8.2720747247583704E-4</v>
      </c>
      <c r="K15" s="3">
        <v>1550.5848183094381</v>
      </c>
      <c r="L15" s="3">
        <v>1.0956420699164483E-3</v>
      </c>
      <c r="M15" s="3">
        <v>1560.3389498954084</v>
      </c>
      <c r="N15" s="3">
        <v>8.0977460447784048E-4</v>
      </c>
      <c r="O15" s="3">
        <v>1540.672565109169</v>
      </c>
      <c r="P15" s="3">
        <v>9.1050101334148295E-4</v>
      </c>
      <c r="Q15" s="3">
        <v>1550.3049550417204</v>
      </c>
      <c r="R15" s="3">
        <v>1.1310911707686723E-3</v>
      </c>
      <c r="S15" s="3">
        <v>1560.2527180136951</v>
      </c>
      <c r="T15" s="3">
        <v>1.0333329773811843E-3</v>
      </c>
    </row>
    <row r="16" spans="1:20" x14ac:dyDescent="0.25">
      <c r="A16" s="4">
        <v>0</v>
      </c>
      <c r="B16" s="3">
        <v>43016.619042999999</v>
      </c>
      <c r="C16" s="3">
        <v>1540.2681658798192</v>
      </c>
      <c r="D16" s="3">
        <v>8.3481546666978683E-4</v>
      </c>
      <c r="E16" s="3">
        <v>1550.3089325499006</v>
      </c>
      <c r="F16" s="3">
        <v>9.6703808901506347E-4</v>
      </c>
      <c r="G16" s="3">
        <v>1560.4324879621615</v>
      </c>
      <c r="H16" s="3">
        <v>9.0500054994801355E-4</v>
      </c>
      <c r="I16" s="3">
        <v>1540.5304581333858</v>
      </c>
      <c r="J16" s="3">
        <v>8.5420922038538733E-4</v>
      </c>
      <c r="K16" s="3">
        <v>1550.5728599918261</v>
      </c>
      <c r="L16" s="3">
        <v>2.6249899147015249E-3</v>
      </c>
      <c r="M16" s="3">
        <v>1560.2258358138399</v>
      </c>
      <c r="N16" s="3">
        <v>9.330837546311369E-4</v>
      </c>
      <c r="O16" s="3">
        <v>1540.7234808181433</v>
      </c>
      <c r="P16" s="3">
        <v>8.8840386990096415E-4</v>
      </c>
      <c r="Q16" s="3">
        <v>1550.4950959495382</v>
      </c>
      <c r="R16" s="3">
        <v>8.9096426661076803E-4</v>
      </c>
      <c r="S16" s="3">
        <v>1560.339949649212</v>
      </c>
      <c r="T16" s="3">
        <v>9.0223683564298076E-4</v>
      </c>
    </row>
    <row r="17" spans="1:20" x14ac:dyDescent="0.25">
      <c r="A17" s="9">
        <v>0</v>
      </c>
      <c r="B17" s="3">
        <v>43025.402946000002</v>
      </c>
      <c r="C17" s="3">
        <v>1540.2680093694257</v>
      </c>
      <c r="D17" s="3">
        <v>8.5319626038907453E-4</v>
      </c>
      <c r="E17" s="3">
        <v>1550.3079953782544</v>
      </c>
      <c r="F17" s="3">
        <v>1.0539183071564537E-3</v>
      </c>
      <c r="G17" s="3">
        <v>1560.4323028289616</v>
      </c>
      <c r="H17" s="3">
        <v>9.1978567410652505E-4</v>
      </c>
      <c r="I17" s="3">
        <v>1540.5305582893502</v>
      </c>
      <c r="J17" s="3">
        <v>8.901076691731428E-4</v>
      </c>
      <c r="K17" s="3">
        <v>1550.5855380189987</v>
      </c>
      <c r="L17" s="3">
        <v>2.1764321701249292E-3</v>
      </c>
      <c r="M17" s="3">
        <v>1560.2259292325448</v>
      </c>
      <c r="N17" s="3">
        <v>8.7826305530463306E-4</v>
      </c>
      <c r="O17" s="3">
        <v>1540.7236265571571</v>
      </c>
      <c r="P17" s="3">
        <v>9.7334416110725298E-4</v>
      </c>
      <c r="Q17" s="3">
        <v>1550.4951788998417</v>
      </c>
      <c r="R17" s="3">
        <v>9.3091411772879787E-4</v>
      </c>
      <c r="S17" s="3">
        <v>1560.3397795710932</v>
      </c>
      <c r="T17" s="3">
        <v>8.347952545400925E-4</v>
      </c>
    </row>
    <row r="18" spans="1:20" x14ac:dyDescent="0.25">
      <c r="A18" s="9">
        <v>1</v>
      </c>
      <c r="B18" s="3">
        <v>43035.701832999999</v>
      </c>
      <c r="C18" s="3">
        <v>1540.2603869254356</v>
      </c>
      <c r="D18" s="3">
        <v>8.4498972668958306E-4</v>
      </c>
      <c r="E18" s="3">
        <v>1550.2196196478233</v>
      </c>
      <c r="F18" s="3">
        <v>1.0336786949236144E-3</v>
      </c>
      <c r="G18" s="3">
        <v>1560.3842124659247</v>
      </c>
      <c r="H18" s="3">
        <v>1.0408934726838953E-3</v>
      </c>
      <c r="I18" s="3">
        <v>1540.5972245369978</v>
      </c>
      <c r="J18" s="3">
        <v>8.0180675281592252E-4</v>
      </c>
      <c r="K18" s="3">
        <v>1550.6262685174893</v>
      </c>
      <c r="L18" s="3">
        <v>1.0355982439170552E-3</v>
      </c>
      <c r="M18" s="3">
        <v>1560.3570922306935</v>
      </c>
      <c r="N18" s="3">
        <v>8.8001027251979923E-4</v>
      </c>
      <c r="O18" s="3">
        <v>1540.6752178743679</v>
      </c>
      <c r="P18" s="3">
        <v>9.3713485806279861E-4</v>
      </c>
      <c r="Q18" s="3">
        <v>1550.2679768281546</v>
      </c>
      <c r="R18" s="3">
        <v>9.3865341049366208E-4</v>
      </c>
      <c r="S18" s="3">
        <v>1560.2545736888976</v>
      </c>
      <c r="T18" s="3">
        <v>1.1652563709666952E-3</v>
      </c>
    </row>
    <row r="19" spans="1:20" x14ac:dyDescent="0.25">
      <c r="A19" s="9">
        <v>2</v>
      </c>
      <c r="B19" s="3">
        <v>43046.886708999999</v>
      </c>
      <c r="C19" s="3">
        <v>1540.2763931250861</v>
      </c>
      <c r="D19" s="3">
        <v>8.9296370308526967E-4</v>
      </c>
      <c r="E19" s="3">
        <v>1550.2670674200015</v>
      </c>
      <c r="F19" s="3">
        <v>9.4107924859702463E-4</v>
      </c>
      <c r="G19" s="3">
        <v>1560.4061958136672</v>
      </c>
      <c r="H19" s="3">
        <v>1.0044077789537692E-3</v>
      </c>
      <c r="I19" s="3">
        <v>1540.6709454021607</v>
      </c>
      <c r="J19" s="3">
        <v>9.5555706188188709E-4</v>
      </c>
      <c r="K19" s="3">
        <v>1551.0063156206531</v>
      </c>
      <c r="L19" s="3">
        <v>9.9730164118936281E-4</v>
      </c>
      <c r="M19" s="3">
        <v>1560.5379607497011</v>
      </c>
      <c r="N19" s="3">
        <v>9.0183295307969457E-4</v>
      </c>
      <c r="O19" s="3">
        <v>1540.5761889576509</v>
      </c>
      <c r="P19" s="3">
        <v>8.6730937462961989E-4</v>
      </c>
      <c r="Q19" s="3">
        <v>1549.8182471809905</v>
      </c>
      <c r="R19" s="3">
        <v>8.3275501270899176E-4</v>
      </c>
      <c r="S19" s="3">
        <v>1560.0607329722727</v>
      </c>
      <c r="T19" s="3">
        <v>9.473493253311611E-4</v>
      </c>
    </row>
    <row r="20" spans="1:20" x14ac:dyDescent="0.25">
      <c r="A20" s="9">
        <v>3</v>
      </c>
      <c r="B20" s="3">
        <v>43058.037585999999</v>
      </c>
      <c r="C20" s="3">
        <v>1540.2997606312674</v>
      </c>
      <c r="D20" s="3">
        <v>8.4479473958597455E-4</v>
      </c>
      <c r="E20" s="3">
        <v>1550.3400780984621</v>
      </c>
      <c r="F20" s="3">
        <v>9.4790202911401353E-4</v>
      </c>
      <c r="G20" s="3">
        <v>1560.4203139995536</v>
      </c>
      <c r="H20" s="3">
        <v>1.1209211438459367E-3</v>
      </c>
      <c r="I20" s="3">
        <v>1540.7441630698502</v>
      </c>
      <c r="J20" s="3">
        <v>1.3123077972690899E-3</v>
      </c>
      <c r="K20" s="3">
        <v>1551.3838191590987</v>
      </c>
      <c r="L20" s="3">
        <v>1.0537657579009794</v>
      </c>
      <c r="M20" s="3">
        <v>1560.7520914967281</v>
      </c>
      <c r="N20" s="3">
        <v>2.0589987944817736E-3</v>
      </c>
      <c r="O20" s="3">
        <v>1540.4865753970084</v>
      </c>
      <c r="P20" s="3">
        <v>7.763988407895134E-4</v>
      </c>
      <c r="Q20" s="3">
        <v>1549.334011868212</v>
      </c>
      <c r="R20" s="3">
        <v>9.6342806004125377E-4</v>
      </c>
      <c r="S20" s="3">
        <v>1559.881448350407</v>
      </c>
      <c r="T20" s="3">
        <v>1.1639424222244245E-3</v>
      </c>
    </row>
    <row r="21" spans="1:20" x14ac:dyDescent="0.25">
      <c r="A21" s="9">
        <v>2</v>
      </c>
      <c r="B21" s="3">
        <v>43068.210475</v>
      </c>
      <c r="C21" s="3">
        <v>1540.2663249399766</v>
      </c>
      <c r="D21" s="3">
        <v>8.8451076152219494E-4</v>
      </c>
      <c r="E21" s="3">
        <v>1550.2743825288596</v>
      </c>
      <c r="F21" s="3">
        <v>1.1207895634123286E-3</v>
      </c>
      <c r="G21" s="3">
        <v>1560.4098701018099</v>
      </c>
      <c r="H21" s="3">
        <v>9.8541740089079922E-4</v>
      </c>
      <c r="I21" s="3">
        <v>1540.6918886462129</v>
      </c>
      <c r="J21" s="3">
        <v>9.8935088112333484E-4</v>
      </c>
      <c r="K21" s="3">
        <v>1550.9314289229028</v>
      </c>
      <c r="L21" s="3">
        <v>8.2612729597584872E-4</v>
      </c>
      <c r="M21" s="3">
        <v>1560.5118370806276</v>
      </c>
      <c r="N21" s="3">
        <v>8.8882362332962767E-4</v>
      </c>
      <c r="O21" s="3">
        <v>1540.5602418575393</v>
      </c>
      <c r="P21" s="3">
        <v>8.3795170475902748E-4</v>
      </c>
      <c r="Q21" s="3">
        <v>1549.8490713801903</v>
      </c>
      <c r="R21" s="3">
        <v>8.2748645045481613E-4</v>
      </c>
      <c r="S21" s="3">
        <v>1560.0810989652648</v>
      </c>
      <c r="T21" s="3">
        <v>8.588362493164249E-4</v>
      </c>
    </row>
    <row r="22" spans="1:20" x14ac:dyDescent="0.25">
      <c r="A22" s="9">
        <v>1</v>
      </c>
      <c r="B22" s="3">
        <v>43079.468350000003</v>
      </c>
      <c r="C22" s="3">
        <v>1540.2619256013593</v>
      </c>
      <c r="D22" s="3">
        <v>8.6602394841794178E-4</v>
      </c>
      <c r="E22" s="3">
        <v>1550.221362987467</v>
      </c>
      <c r="F22" s="3">
        <v>9.3567241774377742E-4</v>
      </c>
      <c r="G22" s="3">
        <v>1560.4001425642959</v>
      </c>
      <c r="H22" s="3">
        <v>1.0077762297232139E-3</v>
      </c>
      <c r="I22" s="3">
        <v>1540.6048138639323</v>
      </c>
      <c r="J22" s="3">
        <v>8.5506442131609247E-4</v>
      </c>
      <c r="K22" s="3">
        <v>1550.5888838942465</v>
      </c>
      <c r="L22" s="3">
        <v>1.1131613258830791E-3</v>
      </c>
      <c r="M22" s="3">
        <v>1560.3443898300677</v>
      </c>
      <c r="N22" s="3">
        <v>8.8496514697971717E-4</v>
      </c>
      <c r="O22" s="3">
        <v>1540.6751522310526</v>
      </c>
      <c r="P22" s="3">
        <v>9.9358305794235223E-4</v>
      </c>
      <c r="Q22" s="3">
        <v>1550.3110411363334</v>
      </c>
      <c r="R22" s="3">
        <v>8.9912104247700749E-4</v>
      </c>
      <c r="S22" s="3">
        <v>1560.2596952329191</v>
      </c>
      <c r="T22" s="3">
        <v>1.0253836451852205E-3</v>
      </c>
    </row>
    <row r="23" spans="1:20" x14ac:dyDescent="0.25">
      <c r="A23" s="4">
        <v>0</v>
      </c>
      <c r="B23" s="3">
        <v>43090.215232000002</v>
      </c>
      <c r="C23" s="3">
        <v>1540.2708610748214</v>
      </c>
      <c r="D23" s="3">
        <v>7.3946041549819374E-4</v>
      </c>
      <c r="E23" s="3">
        <v>1550.3120686718385</v>
      </c>
      <c r="F23" s="3">
        <v>9.6432656340348505E-4</v>
      </c>
      <c r="G23" s="3">
        <v>1560.4374465308474</v>
      </c>
      <c r="H23" s="3">
        <v>1.028866052675123E-3</v>
      </c>
      <c r="I23" s="3">
        <v>1540.5328683071834</v>
      </c>
      <c r="J23" s="3">
        <v>9.6681205945910187E-4</v>
      </c>
      <c r="K23" s="3">
        <v>1550.5706934032751</v>
      </c>
      <c r="L23" s="3">
        <v>2.6267061473865018E-3</v>
      </c>
      <c r="M23" s="3">
        <v>1560.228420093335</v>
      </c>
      <c r="N23" s="3">
        <v>9.5707301306304827E-4</v>
      </c>
      <c r="O23" s="3">
        <v>1540.7275055233301</v>
      </c>
      <c r="P23" s="3">
        <v>9.1923500485185244E-4</v>
      </c>
      <c r="Q23" s="3">
        <v>1550.5036063244654</v>
      </c>
      <c r="R23" s="3">
        <v>7.9134378807689759E-4</v>
      </c>
      <c r="S23" s="3">
        <v>1560.3461093089454</v>
      </c>
      <c r="T23" s="3">
        <v>9.4330722201726796E-4</v>
      </c>
    </row>
    <row r="24" spans="1:20" x14ac:dyDescent="0.25">
      <c r="A24" s="9">
        <v>0</v>
      </c>
      <c r="B24" s="3">
        <v>43115.180957999997</v>
      </c>
      <c r="C24" s="3">
        <v>1540.2673172210414</v>
      </c>
      <c r="D24" s="3">
        <v>8.2853626382211254E-4</v>
      </c>
      <c r="E24" s="3">
        <v>1550.3083198862469</v>
      </c>
      <c r="F24" s="3">
        <v>9.5423059201975996E-4</v>
      </c>
      <c r="G24" s="3">
        <v>1560.4338540472522</v>
      </c>
      <c r="H24" s="3">
        <v>9.9141150951232641E-4</v>
      </c>
      <c r="I24" s="3">
        <v>1540.5290499692323</v>
      </c>
      <c r="J24" s="3">
        <v>9.5032989562339324E-4</v>
      </c>
      <c r="K24" s="3">
        <v>1550.5915357611664</v>
      </c>
      <c r="L24" s="3">
        <v>1.7786448644841293E-3</v>
      </c>
      <c r="M24" s="3">
        <v>1560.2256656144284</v>
      </c>
      <c r="N24" s="3">
        <v>8.1270444013020835E-4</v>
      </c>
      <c r="O24" s="3">
        <v>1540.7242131105156</v>
      </c>
      <c r="P24" s="3">
        <v>8.2231452495857866E-4</v>
      </c>
      <c r="Q24" s="3">
        <v>1550.5010874016878</v>
      </c>
      <c r="R24" s="3">
        <v>8.9332568745702961E-4</v>
      </c>
      <c r="S24" s="3">
        <v>1560.342620085926</v>
      </c>
      <c r="T24" s="3">
        <v>9.9235330619345716E-4</v>
      </c>
    </row>
    <row r="25" spans="1:20" x14ac:dyDescent="0.25">
      <c r="A25" s="9">
        <v>1</v>
      </c>
      <c r="B25" s="3">
        <v>43126.211836000002</v>
      </c>
      <c r="C25" s="3">
        <v>1540.2603357882103</v>
      </c>
      <c r="D25" s="3">
        <v>8.7585218426533865E-4</v>
      </c>
      <c r="E25" s="3">
        <v>1550.2226245629333</v>
      </c>
      <c r="F25" s="3">
        <v>1.0407298108322883E-3</v>
      </c>
      <c r="G25" s="3">
        <v>1560.3873408548093</v>
      </c>
      <c r="H25" s="3">
        <v>9.1883333968973769E-4</v>
      </c>
      <c r="I25" s="3">
        <v>1540.5975614641254</v>
      </c>
      <c r="J25" s="3">
        <v>8.3910433543225708E-4</v>
      </c>
      <c r="K25" s="3">
        <v>1550.6264567612475</v>
      </c>
      <c r="L25" s="3">
        <v>1.1188748990517651E-3</v>
      </c>
      <c r="M25" s="3">
        <v>1560.3592431262662</v>
      </c>
      <c r="N25" s="3">
        <v>7.6651012201122445E-4</v>
      </c>
      <c r="O25" s="3">
        <v>1540.6752506248354</v>
      </c>
      <c r="P25" s="3">
        <v>9.3601496488433203E-4</v>
      </c>
      <c r="Q25" s="3">
        <v>1550.2701060212491</v>
      </c>
      <c r="R25" s="3">
        <v>9.0678930421291036E-4</v>
      </c>
      <c r="S25" s="3">
        <v>1560.2573071010254</v>
      </c>
      <c r="T25" s="3">
        <v>9.9471397690661977E-4</v>
      </c>
    </row>
    <row r="26" spans="1:20" x14ac:dyDescent="0.25">
      <c r="A26" s="9">
        <v>2</v>
      </c>
      <c r="B26" s="3">
        <v>43137.539710999998</v>
      </c>
      <c r="C26" s="3">
        <v>1540.2814520264999</v>
      </c>
      <c r="D26" s="3">
        <v>9.3497797677225274E-4</v>
      </c>
      <c r="E26" s="3">
        <v>1550.269888401147</v>
      </c>
      <c r="F26" s="3">
        <v>1.1121574197387356E-3</v>
      </c>
      <c r="G26" s="3">
        <v>1560.4092216978886</v>
      </c>
      <c r="H26" s="3">
        <v>1.0287660870361554E-3</v>
      </c>
      <c r="I26" s="3">
        <v>1540.6751104160035</v>
      </c>
      <c r="J26" s="3">
        <v>1.0745175281643973E-3</v>
      </c>
      <c r="K26" s="3">
        <v>1551.0091517823448</v>
      </c>
      <c r="L26" s="3">
        <v>1.1053670337052102E-3</v>
      </c>
      <c r="M26" s="3">
        <v>1560.5429031243643</v>
      </c>
      <c r="N26" s="3">
        <v>9.1477259994433673E-4</v>
      </c>
      <c r="O26" s="3">
        <v>1540.5809600962993</v>
      </c>
      <c r="P26" s="3">
        <v>9.3608779840878076E-4</v>
      </c>
      <c r="Q26" s="3">
        <v>1549.8210440747393</v>
      </c>
      <c r="R26" s="3">
        <v>8.7132925815647906E-4</v>
      </c>
      <c r="S26" s="3">
        <v>1560.0628701777368</v>
      </c>
      <c r="T26" s="3">
        <v>8.8649045577327186E-4</v>
      </c>
    </row>
    <row r="27" spans="1:20" x14ac:dyDescent="0.25">
      <c r="A27" s="9">
        <v>3</v>
      </c>
      <c r="B27" s="5">
        <v>43149.350580999999</v>
      </c>
      <c r="C27" s="5">
        <v>1540.2997029327571</v>
      </c>
      <c r="D27" s="5">
        <v>8.9601684504455649E-4</v>
      </c>
      <c r="E27" s="5">
        <v>1550.3401345853194</v>
      </c>
      <c r="F27" s="5">
        <v>8.5745777751915068E-4</v>
      </c>
      <c r="G27" s="5">
        <v>1560.4166096265194</v>
      </c>
      <c r="H27" s="5">
        <v>1.1091913202602533E-3</v>
      </c>
      <c r="I27" s="5">
        <v>1540.743898078983</v>
      </c>
      <c r="J27" s="5">
        <v>1.7824465611962317E-3</v>
      </c>
      <c r="K27" s="5">
        <v>1551.2592242007906</v>
      </c>
      <c r="L27" s="5">
        <v>4.0032294629578531E-3</v>
      </c>
      <c r="M27" s="5">
        <v>1560.7465405895616</v>
      </c>
      <c r="N27" s="5">
        <v>2.1823384798942123E-3</v>
      </c>
      <c r="O27" s="5">
        <v>1540.4858842284707</v>
      </c>
      <c r="P27" s="5">
        <v>7.898560808397055E-4</v>
      </c>
      <c r="Q27" s="5">
        <v>1549.3349521375562</v>
      </c>
      <c r="R27" s="5">
        <v>8.3753024811209246E-4</v>
      </c>
      <c r="S27" s="5">
        <v>1559.8810057117928</v>
      </c>
      <c r="T27" s="5">
        <v>9.4571581815073539E-4</v>
      </c>
    </row>
    <row r="28" spans="1:20" x14ac:dyDescent="0.25">
      <c r="A28" s="9">
        <v>2</v>
      </c>
      <c r="B28">
        <v>43159.272471999997</v>
      </c>
      <c r="C28" s="3">
        <v>1540.2666371236814</v>
      </c>
      <c r="D28" s="3">
        <v>9.7421060917340821E-4</v>
      </c>
      <c r="E28" s="3">
        <v>1550.2759364985816</v>
      </c>
      <c r="F28" s="3">
        <v>8.736249160855718E-4</v>
      </c>
      <c r="G28" s="3">
        <v>1560.4099457496159</v>
      </c>
      <c r="H28" s="3">
        <v>1.0113474949576542E-3</v>
      </c>
      <c r="I28" s="3">
        <v>1540.6945499195112</v>
      </c>
      <c r="J28" s="3">
        <v>9.8051120518098623E-4</v>
      </c>
      <c r="K28" s="3">
        <v>1550.9128656025473</v>
      </c>
      <c r="L28" s="3">
        <v>9.988464452281875E-4</v>
      </c>
      <c r="M28" s="3">
        <v>1560.5111351511125</v>
      </c>
      <c r="N28" s="3">
        <v>9.2222915644450242E-4</v>
      </c>
      <c r="O28" s="3">
        <v>1540.5598090605727</v>
      </c>
      <c r="P28" s="3">
        <v>9.055835194889298E-4</v>
      </c>
      <c r="Q28" s="3">
        <v>1549.8490057456761</v>
      </c>
      <c r="R28" s="3">
        <v>8.2960158964513352E-4</v>
      </c>
      <c r="S28" s="3">
        <v>1560.0817143559268</v>
      </c>
      <c r="T28" s="3">
        <v>9.3671283959261757E-4</v>
      </c>
    </row>
    <row r="29" spans="1:20" x14ac:dyDescent="0.25">
      <c r="A29" s="9">
        <v>1</v>
      </c>
      <c r="B29">
        <v>43169.229362999999</v>
      </c>
      <c r="C29" s="3">
        <v>1540.2624648844082</v>
      </c>
      <c r="D29" s="3">
        <v>7.9539350146573312E-4</v>
      </c>
      <c r="E29" s="3">
        <v>1550.2226449190296</v>
      </c>
      <c r="F29" s="3">
        <v>1.0093687806744069E-3</v>
      </c>
      <c r="G29" s="3">
        <v>1560.4000605236313</v>
      </c>
      <c r="H29" s="3">
        <v>9.1948903312140385E-4</v>
      </c>
      <c r="I29" s="3">
        <v>1540.6050982095887</v>
      </c>
      <c r="J29" s="3">
        <v>8.4207553175442518E-4</v>
      </c>
      <c r="K29" s="3">
        <v>1550.5889449915674</v>
      </c>
      <c r="L29" s="3">
        <v>1.1270967837145047E-3</v>
      </c>
      <c r="M29" s="3">
        <v>1560.3446908613232</v>
      </c>
      <c r="N29" s="3">
        <v>7.9439798272660145E-4</v>
      </c>
      <c r="O29" s="3">
        <v>1540.6746932971673</v>
      </c>
      <c r="P29" s="3">
        <v>8.6573618717128691E-4</v>
      </c>
      <c r="Q29" s="3">
        <v>1550.3101318760534</v>
      </c>
      <c r="R29" s="3">
        <v>9.628249413973735E-4</v>
      </c>
      <c r="S29" s="3">
        <v>1560.2597905552918</v>
      </c>
      <c r="T29" s="3">
        <v>1.0503878980435612E-3</v>
      </c>
    </row>
    <row r="30" spans="1:20" x14ac:dyDescent="0.25">
      <c r="A30" s="4">
        <v>0</v>
      </c>
      <c r="B30">
        <v>43180.517239000001</v>
      </c>
      <c r="C30" s="3">
        <v>1540.2708684261804</v>
      </c>
      <c r="D30" s="3">
        <v>8.8069804827246476E-4</v>
      </c>
      <c r="E30" s="3">
        <v>1550.3162231868639</v>
      </c>
      <c r="F30" s="3">
        <v>9.2390681944686524E-4</v>
      </c>
      <c r="G30" s="3">
        <v>1560.4390278112025</v>
      </c>
      <c r="H30" s="3">
        <v>9.7622203976763689E-4</v>
      </c>
      <c r="I30" s="3">
        <v>1540.5319503423473</v>
      </c>
      <c r="J30" s="3">
        <v>8.7761277060207905E-4</v>
      </c>
      <c r="K30" s="3">
        <v>1550.5697950037504</v>
      </c>
      <c r="L30" s="3">
        <v>2.5324263527543842E-3</v>
      </c>
      <c r="M30" s="3">
        <v>1560.2263331159888</v>
      </c>
      <c r="N30" s="3">
        <v>9.8421906902478626E-4</v>
      </c>
      <c r="O30" s="3">
        <v>1540.7269828339604</v>
      </c>
      <c r="P30" s="3">
        <v>8.0467480336206135E-4</v>
      </c>
      <c r="Q30" s="3">
        <v>1550.5012777793622</v>
      </c>
      <c r="R30" s="3">
        <v>9.1419881366505901E-4</v>
      </c>
      <c r="S30" s="3">
        <v>1560.3447433775063</v>
      </c>
      <c r="T30" s="3">
        <v>8.7998818820097895E-4</v>
      </c>
    </row>
    <row r="31" spans="1:20" x14ac:dyDescent="0.25">
      <c r="A31" s="9">
        <v>0</v>
      </c>
      <c r="B31">
        <v>43195.877070000002</v>
      </c>
      <c r="C31" s="3">
        <v>1540.2725017630987</v>
      </c>
      <c r="D31" s="3">
        <v>8.4374415024133468E-4</v>
      </c>
      <c r="E31" s="3">
        <v>1550.3123584695911</v>
      </c>
      <c r="F31" s="3">
        <v>1.1053006587697183E-3</v>
      </c>
      <c r="G31" s="3">
        <v>1560.4354057251057</v>
      </c>
      <c r="H31" s="3">
        <v>8.5461934016362604E-4</v>
      </c>
      <c r="I31" s="3">
        <v>1540.5347027975436</v>
      </c>
      <c r="J31" s="3">
        <v>8.4786610143536105E-4</v>
      </c>
      <c r="K31" s="3">
        <v>1550.5865331246246</v>
      </c>
      <c r="L31" s="3">
        <v>2.4057209946985406E-3</v>
      </c>
      <c r="M31" s="3">
        <v>1560.2304586042501</v>
      </c>
      <c r="N31" s="3">
        <v>1.0056144620626283E-3</v>
      </c>
      <c r="O31" s="3">
        <v>1540.727483795022</v>
      </c>
      <c r="P31" s="3">
        <v>8.8526515895255922E-4</v>
      </c>
      <c r="Q31" s="3">
        <v>1550.4990172392761</v>
      </c>
      <c r="R31" s="3">
        <v>8.0711141750344924E-4</v>
      </c>
      <c r="S31" s="3">
        <v>1560.3433734482574</v>
      </c>
      <c r="T31" s="3">
        <v>9.2617278494625259E-4</v>
      </c>
    </row>
    <row r="32" spans="1:20" x14ac:dyDescent="0.25">
      <c r="A32" s="9">
        <v>1</v>
      </c>
      <c r="B32">
        <v>43206.736949999999</v>
      </c>
      <c r="C32" s="3">
        <v>1540.2631384638485</v>
      </c>
      <c r="D32" s="3">
        <v>9.1273120130869851E-4</v>
      </c>
      <c r="E32" s="3">
        <v>1550.225825407151</v>
      </c>
      <c r="F32" s="3">
        <v>1.0674364138108772E-3</v>
      </c>
      <c r="G32" s="3">
        <v>1560.3909010647797</v>
      </c>
      <c r="H32" s="3">
        <v>1.0334445927071936E-3</v>
      </c>
      <c r="I32" s="3">
        <v>1540.5995983973337</v>
      </c>
      <c r="J32" s="3">
        <v>9.0204754131962433E-4</v>
      </c>
      <c r="K32" s="3">
        <v>1550.6304598039353</v>
      </c>
      <c r="L32" s="3">
        <v>9.7267205496670182E-4</v>
      </c>
      <c r="M32" s="3">
        <v>1560.3624797561422</v>
      </c>
      <c r="N32" s="3">
        <v>8.5017573893510028E-4</v>
      </c>
      <c r="O32" s="3">
        <v>1540.6775991164534</v>
      </c>
      <c r="P32" s="3">
        <v>1.0345022425226956E-3</v>
      </c>
      <c r="Q32" s="3">
        <v>1550.2735542004259</v>
      </c>
      <c r="R32" s="3">
        <v>1.0245387477517405E-3</v>
      </c>
      <c r="S32" s="3">
        <v>1560.2608128008364</v>
      </c>
      <c r="T32" s="3">
        <v>1.1072011182759027E-3</v>
      </c>
    </row>
    <row r="33" spans="1:20" x14ac:dyDescent="0.25">
      <c r="A33" s="9">
        <v>2</v>
      </c>
      <c r="B33">
        <v>43219.610808999998</v>
      </c>
      <c r="C33" s="3">
        <v>1540.2834733143034</v>
      </c>
      <c r="D33" s="3">
        <v>8.4691176266941135E-4</v>
      </c>
      <c r="E33" s="3">
        <v>1550.2730486532685</v>
      </c>
      <c r="F33" s="3">
        <v>9.6008312421010144E-4</v>
      </c>
      <c r="G33" s="3">
        <v>1560.4106981173904</v>
      </c>
      <c r="H33" s="3">
        <v>9.4776379022191201E-4</v>
      </c>
      <c r="I33" s="3">
        <v>1540.6765606623985</v>
      </c>
      <c r="J33" s="3">
        <v>9.8430562020763502E-4</v>
      </c>
      <c r="K33" s="3">
        <v>1551.0158788659885</v>
      </c>
      <c r="L33" s="3">
        <v>1.088335291167178E-3</v>
      </c>
      <c r="M33" s="3">
        <v>1560.5443125774509</v>
      </c>
      <c r="N33" s="3">
        <v>9.5097057819113037E-4</v>
      </c>
      <c r="O33" s="3">
        <v>1540.5828256670854</v>
      </c>
      <c r="P33" s="3">
        <v>8.4550596100493327E-4</v>
      </c>
      <c r="Q33" s="3">
        <v>1549.8235310899793</v>
      </c>
      <c r="R33" s="3">
        <v>8.500851419311682E-4</v>
      </c>
      <c r="S33" s="3">
        <v>1560.0639854916335</v>
      </c>
      <c r="T33" s="3">
        <v>9.79471364373048E-4</v>
      </c>
    </row>
    <row r="34" spans="1:20" x14ac:dyDescent="0.25">
      <c r="A34" s="9">
        <v>3</v>
      </c>
      <c r="B34">
        <v>43233.646653999996</v>
      </c>
      <c r="C34" s="3">
        <v>1540.300234535089</v>
      </c>
      <c r="D34" s="3">
        <v>8.8018743637378427E-4</v>
      </c>
      <c r="E34" s="3">
        <v>1550.3426877166762</v>
      </c>
      <c r="F34" s="3">
        <v>8.5096716999119441E-4</v>
      </c>
      <c r="G34" s="3">
        <v>1560.4178514284997</v>
      </c>
      <c r="H34" s="3">
        <v>1.0254769479356226E-3</v>
      </c>
      <c r="I34" s="3">
        <v>1540.7432720541149</v>
      </c>
      <c r="J34" s="3">
        <v>1.6321361982247378E-3</v>
      </c>
      <c r="K34" s="3">
        <v>1551.2507037807566</v>
      </c>
      <c r="L34" s="3">
        <v>4.6022978732825903E-3</v>
      </c>
      <c r="M34" s="3">
        <v>1560.7486857476197</v>
      </c>
      <c r="N34" s="3">
        <v>1.8837163691677549E-3</v>
      </c>
      <c r="O34" s="3">
        <v>1540.4866162332085</v>
      </c>
      <c r="P34" s="3">
        <v>6.9982543603121867E-4</v>
      </c>
      <c r="Q34" s="3">
        <v>1549.3346074304347</v>
      </c>
      <c r="R34" s="3">
        <v>8.0747164763800652E-4</v>
      </c>
      <c r="S34" s="3">
        <v>1559.8824327411437</v>
      </c>
      <c r="T34" s="3">
        <v>1.1539429864285838E-3</v>
      </c>
    </row>
    <row r="35" spans="1:20" x14ac:dyDescent="0.25">
      <c r="A35" s="9">
        <v>2</v>
      </c>
      <c r="B35">
        <v>43244.094539999998</v>
      </c>
      <c r="C35" s="3">
        <v>1540.2675580650352</v>
      </c>
      <c r="D35" s="3">
        <v>8.8349778143908078E-4</v>
      </c>
      <c r="E35" s="3">
        <v>1550.2780425072431</v>
      </c>
      <c r="F35" s="3">
        <v>1.1014775751154327E-3</v>
      </c>
      <c r="G35" s="3">
        <v>1560.4104590986619</v>
      </c>
      <c r="H35" s="3">
        <v>9.0616451163366132E-4</v>
      </c>
      <c r="I35" s="3">
        <v>1540.6948136395949</v>
      </c>
      <c r="J35" s="3">
        <v>1.0337408078142137E-3</v>
      </c>
      <c r="K35" s="3">
        <v>1550.9444972358151</v>
      </c>
      <c r="L35" s="3">
        <v>9.292208629354242E-4</v>
      </c>
      <c r="M35" s="3">
        <v>1560.5121551495936</v>
      </c>
      <c r="N35" s="3">
        <v>7.0688312855902188E-4</v>
      </c>
      <c r="O35" s="3">
        <v>1540.5605681559684</v>
      </c>
      <c r="P35" s="3">
        <v>8.5575213486228843E-4</v>
      </c>
      <c r="Q35" s="3">
        <v>1549.8498368101089</v>
      </c>
      <c r="R35" s="3">
        <v>7.1824032373679798E-4</v>
      </c>
      <c r="S35" s="3">
        <v>1560.0820462919378</v>
      </c>
      <c r="T35" s="3">
        <v>9.1346224513972848E-4</v>
      </c>
    </row>
    <row r="36" spans="1:20" x14ac:dyDescent="0.25">
      <c r="A36" s="9">
        <v>1</v>
      </c>
      <c r="B36">
        <v>43255.89041</v>
      </c>
      <c r="C36" s="3">
        <v>1540.2590049391658</v>
      </c>
      <c r="D36" s="3">
        <v>8.6145421282747569E-4</v>
      </c>
      <c r="E36" s="3">
        <v>1550.222211453867</v>
      </c>
      <c r="F36" s="3">
        <v>9.1634898114587829E-4</v>
      </c>
      <c r="G36" s="3">
        <v>1560.3969206663753</v>
      </c>
      <c r="H36" s="3">
        <v>9.7446669054225858E-4</v>
      </c>
      <c r="I36" s="3">
        <v>1540.6021706186361</v>
      </c>
      <c r="J36" s="3">
        <v>7.6703981315900461E-4</v>
      </c>
      <c r="K36" s="3">
        <v>1550.5874687903688</v>
      </c>
      <c r="L36" s="3">
        <v>1.1526165667663818E-3</v>
      </c>
      <c r="M36" s="3">
        <v>1560.3404358267674</v>
      </c>
      <c r="N36" s="3">
        <v>8.9000175387139409E-4</v>
      </c>
      <c r="O36" s="3">
        <v>1540.6720040971384</v>
      </c>
      <c r="P36" s="3">
        <v>9.2788980248216415E-4</v>
      </c>
      <c r="Q36" s="3">
        <v>1550.3100266937249</v>
      </c>
      <c r="R36" s="3">
        <v>9.3157459157181433E-4</v>
      </c>
      <c r="S36" s="3">
        <v>1560.2569411370509</v>
      </c>
      <c r="T36" s="3">
        <v>1.1447399661656376E-3</v>
      </c>
    </row>
    <row r="37" spans="1:20" x14ac:dyDescent="0.25">
      <c r="A37" s="4">
        <v>0</v>
      </c>
      <c r="B37">
        <v>43266.289296000003</v>
      </c>
      <c r="C37" s="3">
        <v>1540.2700162400301</v>
      </c>
      <c r="D37" s="3">
        <v>8.0287013994435657E-4</v>
      </c>
      <c r="E37" s="3">
        <v>1550.3149207601259</v>
      </c>
      <c r="F37" s="3">
        <v>9.6278989622974886E-4</v>
      </c>
      <c r="G37" s="3">
        <v>1560.4383175983089</v>
      </c>
      <c r="H37" s="3">
        <v>9.2002027805462784E-4</v>
      </c>
      <c r="I37" s="3">
        <v>1540.5313727845896</v>
      </c>
      <c r="J37" s="3">
        <v>9.3336332793601644E-4</v>
      </c>
      <c r="K37" s="3">
        <v>1550.5634670253635</v>
      </c>
      <c r="L37" s="3">
        <v>3.0713897115030447E-3</v>
      </c>
      <c r="M37" s="3">
        <v>1560.2253483196212</v>
      </c>
      <c r="N37" s="3">
        <v>9.228102484018871E-4</v>
      </c>
      <c r="O37" s="3">
        <v>1540.727004669312</v>
      </c>
      <c r="P37" s="3">
        <v>1.011079981375892E-3</v>
      </c>
      <c r="Q37" s="3">
        <v>1550.5052782639232</v>
      </c>
      <c r="R37" s="3">
        <v>7.8711578168356208E-4</v>
      </c>
      <c r="S37" s="3">
        <v>1560.3462216113953</v>
      </c>
      <c r="T37" s="3">
        <v>9.3452418958970261E-4</v>
      </c>
    </row>
    <row r="38" spans="1:20" x14ac:dyDescent="0.25">
      <c r="B38"/>
    </row>
    <row r="39" spans="1:20" x14ac:dyDescent="0.25">
      <c r="B39"/>
    </row>
    <row r="40" spans="1:20" x14ac:dyDescent="0.25">
      <c r="B40"/>
    </row>
    <row r="41" spans="1:20" x14ac:dyDescent="0.25">
      <c r="B41"/>
    </row>
    <row r="42" spans="1:20" x14ac:dyDescent="0.25">
      <c r="B42"/>
    </row>
    <row r="43" spans="1:20" x14ac:dyDescent="0.25">
      <c r="B43"/>
    </row>
    <row r="44" spans="1:20" x14ac:dyDescent="0.25">
      <c r="B44"/>
    </row>
    <row r="45" spans="1:20" x14ac:dyDescent="0.25">
      <c r="B45"/>
    </row>
    <row r="46" spans="1:20" x14ac:dyDescent="0.25">
      <c r="B46"/>
    </row>
    <row r="47" spans="1:20" x14ac:dyDescent="0.25">
      <c r="B47"/>
    </row>
    <row r="48" spans="1:20" x14ac:dyDescent="0.25">
      <c r="B48"/>
    </row>
    <row r="49" spans="1:20" x14ac:dyDescent="0.25">
      <c r="B49"/>
    </row>
    <row r="50" spans="1:20" x14ac:dyDescent="0.25">
      <c r="B50"/>
    </row>
    <row r="51" spans="1:20" x14ac:dyDescent="0.25">
      <c r="B51"/>
    </row>
    <row r="52" spans="1:20" x14ac:dyDescent="0.25">
      <c r="A52" s="4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77" spans="1:20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x14ac:dyDescent="0.2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x14ac:dyDescent="0.25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25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x14ac:dyDescent="0.25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25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x14ac:dyDescent="0.25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x14ac:dyDescent="0.2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x14ac:dyDescent="0.2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25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5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25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5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</sheetData>
  <sortState xmlns:xlrd2="http://schemas.microsoft.com/office/spreadsheetml/2017/richdata2" ref="B3:T9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AL15"/>
  <sheetViews>
    <sheetView tabSelected="1" zoomScale="85" zoomScaleNormal="85" workbookViewId="0">
      <selection activeCell="S3" sqref="S3:S6"/>
    </sheetView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38" x14ac:dyDescent="0.25"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</row>
    <row r="2" spans="1:38" x14ac:dyDescent="0.25">
      <c r="A2" t="s">
        <v>13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10</v>
      </c>
      <c r="I2" s="3" t="s">
        <v>11</v>
      </c>
      <c r="J2" s="3" t="s">
        <v>10</v>
      </c>
      <c r="K2" s="3" t="s">
        <v>11</v>
      </c>
      <c r="L2" s="3" t="s">
        <v>10</v>
      </c>
      <c r="M2" s="3" t="s">
        <v>11</v>
      </c>
      <c r="N2" s="3" t="s">
        <v>10</v>
      </c>
      <c r="O2" s="3" t="s">
        <v>11</v>
      </c>
      <c r="P2" s="3" t="s">
        <v>10</v>
      </c>
      <c r="Q2" s="3" t="s">
        <v>11</v>
      </c>
      <c r="R2" s="3" t="s">
        <v>10</v>
      </c>
      <c r="S2" s="3" t="s">
        <v>11</v>
      </c>
    </row>
    <row r="3" spans="1:38" x14ac:dyDescent="0.25">
      <c r="A3" s="11">
        <v>0</v>
      </c>
      <c r="B3">
        <f>AVERAGEIF(Data!$A$3:$A$127,'Displacement Summary'!$A3,Data!C$3:C$127)</f>
        <v>1540.2662794661558</v>
      </c>
      <c r="C3" cm="1">
        <f t="array" ref="C3">_xlfn.STDEV.S(IF(Data!$A$3:$A$127&lt;&gt;"",IF(Data!$A$3:$A$127='Displacement Summary'!$A3,Data!C$3:C$127)))</f>
        <v>7.4198853878662489E-3</v>
      </c>
      <c r="D3">
        <f>AVERAGEIF(Data!$A$3:$A$127,'Displacement Summary'!$A3,Data!E$3:E$127)</f>
        <v>1550.307188875526</v>
      </c>
      <c r="E3" cm="1">
        <f t="array" ref="E3">_xlfn.STDEV.S(IF(Data!$A$3:$A$127&lt;&gt;"",IF(Data!$A$3:$A$127='Displacement Summary'!$A3,Data!E$3:E$127)))</f>
        <v>1.022221224912964E-2</v>
      </c>
      <c r="F3">
        <f>AVERAGEIF(Data!$A$3:$A$127,'Displacement Summary'!$A3,Data!G$3:G$127)</f>
        <v>1560.4322690233028</v>
      </c>
      <c r="G3" cm="1">
        <f t="array" ref="G3">_xlfn.STDEV.S(IF(Data!$A$3:$A$127&lt;&gt;"",IF(Data!$A$3:$A$127='Displacement Summary'!$A3,Data!G$3:G$127)))</f>
        <v>7.1463519969289131E-3</v>
      </c>
      <c r="H3">
        <f>AVERAGEIF(Data!$A$3:$A$127,'Displacement Summary'!$A3,Data!I$3:I$127)</f>
        <v>1540.528851434538</v>
      </c>
      <c r="I3" cm="1">
        <f t="array" ref="I3">_xlfn.STDEV.S(IF(Data!$A$3:$A$127&lt;&gt;"",IF(Data!$A$3:$A$127='Displacement Summary'!$A3,Data!I$3:I$127)))</f>
        <v>6.0242677685917803E-3</v>
      </c>
      <c r="J3">
        <f>AVERAGEIF(Data!$A$3:$A$127,'Displacement Summary'!$A3,Data!K$3:K$127)</f>
        <v>1550.5834498072049</v>
      </c>
      <c r="K3" cm="1">
        <f t="array" ref="K3">_xlfn.STDEV.S(IF(Data!$A$3:$A$127&lt;&gt;"",IF(Data!$A$3:$A$127='Displacement Summary'!$A3,Data!K$3:K$127)))</f>
        <v>1.6512142307198326E-2</v>
      </c>
      <c r="L3">
        <f>AVERAGEIF(Data!$A$3:$A$127,'Displacement Summary'!$A3,Data!M$3:M$127)</f>
        <v>1560.2257403893855</v>
      </c>
      <c r="M3" cm="1">
        <f t="array" ref="M3">_xlfn.STDEV.S(IF(Data!$A$3:$A$127&lt;&gt;"",IF(Data!$A$3:$A$127='Displacement Summary'!$A3,Data!M$3:M$127)))</f>
        <v>2.3963342298784001E-3</v>
      </c>
      <c r="N3">
        <f>AVERAGEIF(Data!$A$3:$A$127,'Displacement Summary'!$A3,Data!O$3:O$127)</f>
        <v>1540.7246386322061</v>
      </c>
      <c r="O3" cm="1">
        <f t="array" ref="O3">_xlfn.STDEV.S(IF(Data!$A$3:$A$127&lt;&gt;"",IF(Data!$A$3:$A$127='Displacement Summary'!$A3,Data!O$3:O$127)))</f>
        <v>2.5324798466534234E-3</v>
      </c>
      <c r="P3">
        <f>AVERAGEIF(Data!$A$3:$A$127,'Displacement Summary'!$A3,Data!Q$3:Q$127)</f>
        <v>1550.4967532402634</v>
      </c>
      <c r="Q3" cm="1">
        <f t="array" ref="Q3">_xlfn.STDEV.S(IF(Data!$A$3:$A$127&lt;&gt;"",IF(Data!$A$3:$A$127='Displacement Summary'!$A3,Data!Q$3:Q$127)))</f>
        <v>6.4826215008685732E-3</v>
      </c>
      <c r="R3">
        <f>AVERAGEIF(Data!$A$3:$A$127,'Displacement Summary'!$A3,Data!S$3:S$127)</f>
        <v>1560.3400873679911</v>
      </c>
      <c r="S3" cm="1">
        <f t="array" ref="S3">_xlfn.STDEV.S(IF(Data!$A$3:$A$127&lt;&gt;"",IF(Data!$A$3:$A$127='Displacement Summary'!$A3,Data!S$3:S$127)))</f>
        <v>6.0997032517159802E-3</v>
      </c>
    </row>
    <row r="4" spans="1:38" x14ac:dyDescent="0.25">
      <c r="A4" s="11">
        <v>1</v>
      </c>
      <c r="B4">
        <f>AVERAGEIF(Data!$A$3:$A$127,'Displacement Summary'!$A4,Data!C$3:C$127)</f>
        <v>1540.2571319403589</v>
      </c>
      <c r="C4" cm="1">
        <f t="array" ref="C4">_xlfn.STDEV.S(IF(Data!$A$3:$A$127&lt;&gt;"",IF(Data!$A$3:$A$127='Displacement Summary'!$A4,Data!C$3:C$127)))</f>
        <v>7.2518075301098309E-3</v>
      </c>
      <c r="D4">
        <f>AVERAGEIF(Data!$A$3:$A$127,'Displacement Summary'!$A4,Data!E$3:E$127)</f>
        <v>1550.217437454369</v>
      </c>
      <c r="E4" cm="1">
        <f t="array" ref="E4">_xlfn.STDEV.S(IF(Data!$A$3:$A$127&lt;&gt;"",IF(Data!$A$3:$A$127='Displacement Summary'!$A4,Data!E$3:E$127)))</f>
        <v>8.2060340078710606E-3</v>
      </c>
      <c r="F4">
        <f>AVERAGEIF(Data!$A$3:$A$127,'Displacement Summary'!$A4,Data!G$3:G$127)</f>
        <v>1560.3894100226948</v>
      </c>
      <c r="G4" cm="1">
        <f t="array" ref="G4">_xlfn.STDEV.S(IF(Data!$A$3:$A$127&lt;&gt;"",IF(Data!$A$3:$A$127='Displacement Summary'!$A4,Data!G$3:G$127)))</f>
        <v>9.564829457850952E-3</v>
      </c>
      <c r="H4">
        <f>AVERAGEIF(Data!$A$3:$A$127,'Displacement Summary'!$A4,Data!I$3:I$127)</f>
        <v>1540.5970763683888</v>
      </c>
      <c r="I4" cm="1">
        <f t="array" ref="I4">_xlfn.STDEV.S(IF(Data!$A$3:$A$127&lt;&gt;"",IF(Data!$A$3:$A$127='Displacement Summary'!$A4,Data!I$3:I$127)))</f>
        <v>7.6292755833247553E-3</v>
      </c>
      <c r="J4">
        <f>AVERAGEIF(Data!$A$3:$A$127,'Displacement Summary'!$A4,Data!K$3:K$127)</f>
        <v>1550.6040461147675</v>
      </c>
      <c r="K4" cm="1">
        <f t="array" ref="K4">_xlfn.STDEV.S(IF(Data!$A$3:$A$127&lt;&gt;"",IF(Data!$A$3:$A$127='Displacement Summary'!$A4,Data!K$3:K$127)))</f>
        <v>1.9759552957979237E-2</v>
      </c>
      <c r="L4">
        <f>AVERAGEIF(Data!$A$3:$A$127,'Displacement Summary'!$A4,Data!M$3:M$127)</f>
        <v>1560.3487216263907</v>
      </c>
      <c r="M4" cm="1">
        <f t="array" ref="M4">_xlfn.STDEV.S(IF(Data!$A$3:$A$127&lt;&gt;"",IF(Data!$A$3:$A$127='Displacement Summary'!$A4,Data!M$3:M$127)))</f>
        <v>8.9464105315208865E-3</v>
      </c>
      <c r="N4">
        <f>AVERAGEIF(Data!$A$3:$A$127,'Displacement Summary'!$A4,Data!O$3:O$127)</f>
        <v>1540.6730183879777</v>
      </c>
      <c r="O4" cm="1">
        <f t="array" ref="O4">_xlfn.STDEV.S(IF(Data!$A$3:$A$127&lt;&gt;"",IF(Data!$A$3:$A$127='Displacement Summary'!$A4,Data!O$3:O$127)))</f>
        <v>3.1923904011740079E-3</v>
      </c>
      <c r="P4">
        <f>AVERAGEIF(Data!$A$3:$A$127,'Displacement Summary'!$A4,Data!Q$3:Q$127)</f>
        <v>1550.2869702862654</v>
      </c>
      <c r="Q4" cm="1">
        <f t="array" ref="Q4">_xlfn.STDEV.S(IF(Data!$A$3:$A$127&lt;&gt;"",IF(Data!$A$3:$A$127='Displacement Summary'!$A4,Data!Q$3:Q$127)))</f>
        <v>2.2523823459155851E-2</v>
      </c>
      <c r="R4">
        <f>AVERAGEIF(Data!$A$3:$A$127,'Displacement Summary'!$A4,Data!S$3:S$127)</f>
        <v>1560.254203008471</v>
      </c>
      <c r="S4" cm="1">
        <f t="array" ref="S4">_xlfn.STDEV.S(IF(Data!$A$3:$A$127&lt;&gt;"",IF(Data!$A$3:$A$127='Displacement Summary'!$A4,Data!S$3:S$127)))</f>
        <v>6.2074894277747532E-3</v>
      </c>
    </row>
    <row r="5" spans="1:38" x14ac:dyDescent="0.25">
      <c r="A5" s="11">
        <v>2</v>
      </c>
      <c r="B5">
        <f>AVERAGEIF(Data!$A$3:$A$127,'Displacement Summary'!$A5,Data!C$3:C$127)</f>
        <v>1540.2698049736587</v>
      </c>
      <c r="C5" cm="1">
        <f t="array" ref="C5">_xlfn.STDEV.S(IF(Data!$A$3:$A$127&lt;&gt;"",IF(Data!$A$3:$A$127='Displacement Summary'!$A5,Data!C$3:C$127)))</f>
        <v>8.2742142309940522E-3</v>
      </c>
      <c r="D5">
        <f>AVERAGEIF(Data!$A$3:$A$127,'Displacement Summary'!$A5,Data!E$3:E$127)</f>
        <v>1550.2679732546208</v>
      </c>
      <c r="E5" cm="1">
        <f t="array" ref="E5">_xlfn.STDEV.S(IF(Data!$A$3:$A$127&lt;&gt;"",IF(Data!$A$3:$A$127='Displacement Summary'!$A5,Data!E$3:E$127)))</f>
        <v>8.8294012273534197E-3</v>
      </c>
      <c r="F5">
        <f>AVERAGEIF(Data!$A$3:$A$127,'Displacement Summary'!$A5,Data!G$3:G$127)</f>
        <v>1560.4056027745185</v>
      </c>
      <c r="G5" cm="1">
        <f t="array" ref="G5">_xlfn.STDEV.S(IF(Data!$A$3:$A$127&lt;&gt;"",IF(Data!$A$3:$A$127='Displacement Summary'!$A5,Data!G$3:G$127)))</f>
        <v>6.036879456814177E-3</v>
      </c>
      <c r="H5">
        <f>AVERAGEIF(Data!$A$3:$A$127,'Displacement Summary'!$A5,Data!I$3:I$127)</f>
        <v>1540.6802109221685</v>
      </c>
      <c r="I5" cm="1">
        <f t="array" ref="I5">_xlfn.STDEV.S(IF(Data!$A$3:$A$127&lt;&gt;"",IF(Data!$A$3:$A$127='Displacement Summary'!$A5,Data!I$3:I$127)))</f>
        <v>1.1310854479366436E-2</v>
      </c>
      <c r="J5">
        <f>AVERAGEIF(Data!$A$3:$A$127,'Displacement Summary'!$A5,Data!K$3:K$127)</f>
        <v>1550.9511147013989</v>
      </c>
      <c r="K5" cm="1">
        <f t="array" ref="K5">_xlfn.STDEV.S(IF(Data!$A$3:$A$127&lt;&gt;"",IF(Data!$A$3:$A$127='Displacement Summary'!$A5,Data!K$3:K$127)))</f>
        <v>7.1915806198763338E-2</v>
      </c>
      <c r="L5">
        <f>AVERAGEIF(Data!$A$3:$A$127,'Displacement Summary'!$A5,Data!M$3:M$127)</f>
        <v>1560.5246098993125</v>
      </c>
      <c r="M5" cm="1">
        <f t="array" ref="M5">_xlfn.STDEV.S(IF(Data!$A$3:$A$127&lt;&gt;"",IF(Data!$A$3:$A$127='Displacement Summary'!$A5,Data!M$3:M$127)))</f>
        <v>1.5235205958454257E-2</v>
      </c>
      <c r="N5">
        <f>AVERAGEIF(Data!$A$3:$A$127,'Displacement Summary'!$A5,Data!O$3:O$127)</f>
        <v>1540.5679328153808</v>
      </c>
      <c r="O5" cm="1">
        <f t="array" ref="O5">_xlfn.STDEV.S(IF(Data!$A$3:$A$127&lt;&gt;"",IF(Data!$A$3:$A$127='Displacement Summary'!$A5,Data!O$3:O$127)))</f>
        <v>1.0222846729788302E-2</v>
      </c>
      <c r="P5">
        <f>AVERAGEIF(Data!$A$3:$A$127,'Displacement Summary'!$A5,Data!Q$3:Q$127)</f>
        <v>1549.8319062006981</v>
      </c>
      <c r="Q5" cm="1">
        <f t="array" ref="Q5">_xlfn.STDEV.S(IF(Data!$A$3:$A$127&lt;&gt;"",IF(Data!$A$3:$A$127='Displacement Summary'!$A5,Data!Q$3:Q$127)))</f>
        <v>1.5893103969192381E-2</v>
      </c>
      <c r="R5">
        <f>AVERAGEIF(Data!$A$3:$A$127,'Displacement Summary'!$A5,Data!S$3:S$127)</f>
        <v>1560.0688579707653</v>
      </c>
      <c r="S5" cm="1">
        <f t="array" ref="S5">_xlfn.STDEV.S(IF(Data!$A$3:$A$127&lt;&gt;"",IF(Data!$A$3:$A$127='Displacement Summary'!$A5,Data!S$3:S$127)))</f>
        <v>1.0380607350055582E-2</v>
      </c>
    </row>
    <row r="6" spans="1:38" x14ac:dyDescent="0.25">
      <c r="A6" s="11">
        <v>3</v>
      </c>
      <c r="B6">
        <f>AVERAGEIF(Data!$A$3:$A$127,'Displacement Summary'!$A6,Data!C$3:C$127)</f>
        <v>1540.2952051569605</v>
      </c>
      <c r="C6" cm="1">
        <f t="array" ref="C6">_xlfn.STDEV.S(IF(Data!$A$3:$A$127&lt;&gt;"",IF(Data!$A$3:$A$127='Displacement Summary'!$A6,Data!C$3:C$127)))</f>
        <v>7.6239531003846573E-3</v>
      </c>
      <c r="D6">
        <f>AVERAGEIF(Data!$A$3:$A$127,'Displacement Summary'!$A6,Data!E$3:E$127)</f>
        <v>1550.3349285995453</v>
      </c>
      <c r="E6" cm="1">
        <f t="array" ref="E6">_xlfn.STDEV.S(IF(Data!$A$3:$A$127&lt;&gt;"",IF(Data!$A$3:$A$127='Displacement Summary'!$A6,Data!E$3:E$127)))</f>
        <v>9.6297624426272699E-3</v>
      </c>
      <c r="F6">
        <f>AVERAGEIF(Data!$A$3:$A$127,'Displacement Summary'!$A6,Data!G$3:G$127)</f>
        <v>1560.4153010190191</v>
      </c>
      <c r="G6" cm="1">
        <f t="array" ref="G6">_xlfn.STDEV.S(IF(Data!$A$3:$A$127&lt;&gt;"",IF(Data!$A$3:$A$127='Displacement Summary'!$A6,Data!G$3:G$127)))</f>
        <v>4.6319750131692235E-3</v>
      </c>
      <c r="H6">
        <f>AVERAGEIF(Data!$A$3:$A$127,'Displacement Summary'!$A6,Data!I$3:I$127)</f>
        <v>1540.7414869926652</v>
      </c>
      <c r="I6" cm="1">
        <f t="array" ref="I6">_xlfn.STDEV.S(IF(Data!$A$3:$A$127&lt;&gt;"",IF(Data!$A$3:$A$127='Displacement Summary'!$A6,Data!I$3:I$127)))</f>
        <v>3.7680551991867532E-3</v>
      </c>
      <c r="J6">
        <f>AVERAGEIF(Data!$A$3:$A$127,'Displacement Summary'!$A6,Data!K$3:K$127)</f>
        <v>1551.289285017963</v>
      </c>
      <c r="K6" cm="1">
        <f t="array" ref="K6">_xlfn.STDEV.S(IF(Data!$A$3:$A$127&lt;&gt;"",IF(Data!$A$3:$A$127='Displacement Summary'!$A6,Data!K$3:K$127)))</f>
        <v>5.4107193677210258E-2</v>
      </c>
      <c r="L6">
        <f>AVERAGEIF(Data!$A$3:$A$127,'Displacement Summary'!$A6,Data!M$3:M$127)</f>
        <v>1560.7469888006199</v>
      </c>
      <c r="M6" cm="1">
        <f t="array" ref="M6">_xlfn.STDEV.S(IF(Data!$A$3:$A$127&lt;&gt;"",IF(Data!$A$3:$A$127='Displacement Summary'!$A6,Data!M$3:M$127)))</f>
        <v>3.8007753034764642E-3</v>
      </c>
      <c r="N6">
        <f>AVERAGEIF(Data!$A$3:$A$127,'Displacement Summary'!$A6,Data!O$3:O$127)</f>
        <v>1540.482405481818</v>
      </c>
      <c r="O6" cm="1">
        <f t="array" ref="O6">_xlfn.STDEV.S(IF(Data!$A$3:$A$127&lt;&gt;"",IF(Data!$A$3:$A$127='Displacement Summary'!$A6,Data!O$3:O$127)))</f>
        <v>6.2888340611098438E-3</v>
      </c>
      <c r="P6">
        <f>AVERAGEIF(Data!$A$3:$A$127,'Displacement Summary'!$A6,Data!Q$3:Q$127)</f>
        <v>1549.3331310835174</v>
      </c>
      <c r="Q6" cm="1">
        <f t="array" ref="Q6">_xlfn.STDEV.S(IF(Data!$A$3:$A$127&lt;&gt;"",IF(Data!$A$3:$A$127='Displacement Summary'!$A6,Data!Q$3:Q$127)))</f>
        <v>1.9494529534630971E-3</v>
      </c>
      <c r="R6">
        <f>AVERAGEIF(Data!$A$3:$A$127,'Displacement Summary'!$A6,Data!S$3:S$127)</f>
        <v>1559.8766782582866</v>
      </c>
      <c r="S6" cm="1">
        <f t="array" ref="S6">_xlfn.STDEV.S(IF(Data!$A$3:$A$127&lt;&gt;"",IF(Data!$A$3:$A$127='Displacement Summary'!$A6,Data!S$3:S$127)))</f>
        <v>7.6767363535174202E-3</v>
      </c>
    </row>
    <row r="7" spans="1:38" x14ac:dyDescent="0.25">
      <c r="T7" s="11">
        <v>4</v>
      </c>
      <c r="U7" t="e">
        <f>AVERAGEIF(Data!$A$3:$A$127,'Displacement Summary'!$T7,Data!C$3:C$127)</f>
        <v>#DIV/0!</v>
      </c>
      <c r="V7" t="e" cm="1">
        <f t="array" ref="V7">_xlfn.STDEV.S(IF(Data!$A$3:$A$127='Displacement Summary'!$T7,Data!C$3:C$127))</f>
        <v>#DIV/0!</v>
      </c>
      <c r="W7" t="e">
        <f>AVERAGEIF(Data!$A$3:$A$127,'Displacement Summary'!$T7,Data!E$3:E$127)</f>
        <v>#DIV/0!</v>
      </c>
      <c r="X7" t="e" cm="1">
        <f t="array" ref="X7">_xlfn.STDEV.S(IF(Data!$A$3:$A$127='Displacement Summary'!$T7,Data!E$3:E$127))</f>
        <v>#DIV/0!</v>
      </c>
      <c r="Y7" t="e">
        <f>AVERAGEIF(Data!$A$3:$A$127,'Displacement Summary'!$T7,Data!G$3:G$127)</f>
        <v>#DIV/0!</v>
      </c>
      <c r="Z7" t="e" cm="1">
        <f t="array" ref="Z7">_xlfn.STDEV.S(IF(Data!$A$3:$A$127='Displacement Summary'!$T7,Data!G$3:G$127))</f>
        <v>#DIV/0!</v>
      </c>
      <c r="AA7" t="e">
        <f>AVERAGEIF(Data!$A$3:$A$127,'Displacement Summary'!$T7,Data!I$3:I$127)</f>
        <v>#DIV/0!</v>
      </c>
      <c r="AB7" t="e" cm="1">
        <f t="array" ref="AB7">_xlfn.STDEV.S(IF(Data!$A$3:$A$127='Displacement Summary'!$T7,Data!I$3:I$127))</f>
        <v>#DIV/0!</v>
      </c>
      <c r="AC7" t="e">
        <f>AVERAGEIF(Data!$A$3:$A$127,'Displacement Summary'!$T7,Data!K$3:K$127)</f>
        <v>#DIV/0!</v>
      </c>
      <c r="AD7" t="e" cm="1">
        <f t="array" ref="AD7">_xlfn.STDEV.S(IF(Data!$A$3:$A$127='Displacement Summary'!$T7,Data!K$3:K$127))</f>
        <v>#DIV/0!</v>
      </c>
      <c r="AE7" t="e">
        <f>AVERAGEIF(Data!$A$3:$A$127,'Displacement Summary'!$T7,Data!M$3:M$127)</f>
        <v>#DIV/0!</v>
      </c>
      <c r="AF7" t="e" cm="1">
        <f t="array" ref="AF7">_xlfn.STDEV.S(IF(Data!$A$3:$A$127='Displacement Summary'!$T7,Data!M$3:M$127))</f>
        <v>#DIV/0!</v>
      </c>
      <c r="AG7" t="e">
        <f>AVERAGEIF(Data!$A$3:$A$127,'Displacement Summary'!$T7,Data!O$3:O$127)</f>
        <v>#DIV/0!</v>
      </c>
      <c r="AH7" t="e" cm="1">
        <f t="array" ref="AH7">_xlfn.STDEV.S(IF(Data!$A$3:$A$127='Displacement Summary'!$T7,Data!O$3:O$127))</f>
        <v>#DIV/0!</v>
      </c>
      <c r="AI7" t="e">
        <f>AVERAGEIF(Data!$A$3:$A$127,'Displacement Summary'!$T7,Data!Q$3:Q$127)</f>
        <v>#DIV/0!</v>
      </c>
      <c r="AJ7" t="e" cm="1">
        <f t="array" ref="AJ7">_xlfn.STDEV.S(IF(Data!$A$3:$A$127='Displacement Summary'!$T7,Data!Q$3:Q$127))</f>
        <v>#DIV/0!</v>
      </c>
      <c r="AK7" t="e">
        <f>AVERAGEIF(Data!$A$3:$A$127,'Displacement Summary'!$T7,Data!S$3:S$127)</f>
        <v>#DIV/0!</v>
      </c>
      <c r="AL7" t="e" cm="1">
        <f t="array" ref="AL7">_xlfn.STDEV.S(IF(Data!$A$3:$A$127='Displacement Summary'!$T7,Data!S$3:S$127))</f>
        <v>#DIV/0!</v>
      </c>
    </row>
    <row r="8" spans="1:38" x14ac:dyDescent="0.25">
      <c r="T8" s="11">
        <v>5</v>
      </c>
      <c r="U8" t="e">
        <f>AVERAGEIF(Data!$A$3:$A$127,'Displacement Summary'!$T8,Data!C$3:C$127)</f>
        <v>#DIV/0!</v>
      </c>
      <c r="V8" t="e" cm="1">
        <f t="array" ref="V8">_xlfn.STDEV.S(IF(Data!$A$3:$A$127='Displacement Summary'!$T8,Data!C$3:C$127))</f>
        <v>#DIV/0!</v>
      </c>
      <c r="W8" t="e">
        <f>AVERAGEIF(Data!$A$3:$A$127,'Displacement Summary'!$T8,Data!E$3:E$127)</f>
        <v>#DIV/0!</v>
      </c>
      <c r="X8" t="e" cm="1">
        <f t="array" ref="X8">_xlfn.STDEV.S(IF(Data!$A$3:$A$127='Displacement Summary'!$T8,Data!E$3:E$127))</f>
        <v>#DIV/0!</v>
      </c>
      <c r="Y8" t="e">
        <f>AVERAGEIF(Data!$A$3:$A$127,'Displacement Summary'!$T8,Data!G$3:G$127)</f>
        <v>#DIV/0!</v>
      </c>
      <c r="Z8" t="e" cm="1">
        <f t="array" ref="Z8">_xlfn.STDEV.S(IF(Data!$A$3:$A$127='Displacement Summary'!$T8,Data!G$3:G$127))</f>
        <v>#DIV/0!</v>
      </c>
      <c r="AA8" t="e">
        <f>AVERAGEIF(Data!$A$3:$A$127,'Displacement Summary'!$T8,Data!I$3:I$127)</f>
        <v>#DIV/0!</v>
      </c>
      <c r="AB8" t="e" cm="1">
        <f t="array" ref="AB8">_xlfn.STDEV.S(IF(Data!$A$3:$A$127='Displacement Summary'!$T8,Data!I$3:I$127))</f>
        <v>#DIV/0!</v>
      </c>
      <c r="AC8" t="e">
        <f>AVERAGEIF(Data!$A$3:$A$127,'Displacement Summary'!$T8,Data!K$3:K$127)</f>
        <v>#DIV/0!</v>
      </c>
      <c r="AD8" t="e" cm="1">
        <f t="array" ref="AD8">_xlfn.STDEV.S(IF(Data!$A$3:$A$127='Displacement Summary'!$T8,Data!K$3:K$127))</f>
        <v>#DIV/0!</v>
      </c>
      <c r="AE8" t="e">
        <f>AVERAGEIF(Data!$A$3:$A$127,'Displacement Summary'!$T8,Data!M$3:M$127)</f>
        <v>#DIV/0!</v>
      </c>
      <c r="AF8" t="e" cm="1">
        <f t="array" ref="AF8">_xlfn.STDEV.S(IF(Data!$A$3:$A$127='Displacement Summary'!$T8,Data!M$3:M$127))</f>
        <v>#DIV/0!</v>
      </c>
      <c r="AG8" t="e">
        <f>AVERAGEIF(Data!$A$3:$A$127,'Displacement Summary'!$T8,Data!O$3:O$127)</f>
        <v>#DIV/0!</v>
      </c>
      <c r="AH8" t="e" cm="1">
        <f t="array" ref="AH8">_xlfn.STDEV.S(IF(Data!$A$3:$A$127='Displacement Summary'!$T8,Data!O$3:O$127))</f>
        <v>#DIV/0!</v>
      </c>
      <c r="AI8" t="e">
        <f>AVERAGEIF(Data!$A$3:$A$127,'Displacement Summary'!$T8,Data!Q$3:Q$127)</f>
        <v>#DIV/0!</v>
      </c>
      <c r="AJ8" t="e" cm="1">
        <f t="array" ref="AJ8">_xlfn.STDEV.S(IF(Data!$A$3:$A$127='Displacement Summary'!$T8,Data!Q$3:Q$127))</f>
        <v>#DIV/0!</v>
      </c>
      <c r="AK8" t="e">
        <f>AVERAGEIF(Data!$A$3:$A$127,'Displacement Summary'!$T8,Data!S$3:S$127)</f>
        <v>#DIV/0!</v>
      </c>
      <c r="AL8" t="e" cm="1">
        <f t="array" ref="AL8">_xlfn.STDEV.S(IF(Data!$A$3:$A$127='Displacement Summary'!$T8,Data!S$3:S$127))</f>
        <v>#DIV/0!</v>
      </c>
    </row>
    <row r="9" spans="1:38" x14ac:dyDescent="0.25">
      <c r="T9" s="11">
        <v>6</v>
      </c>
      <c r="U9" t="e">
        <f>AVERAGEIF(Data!$A$3:$A$127,'Displacement Summary'!$T9,Data!C$3:C$127)</f>
        <v>#DIV/0!</v>
      </c>
      <c r="V9" t="e" cm="1">
        <f t="array" ref="V9">_xlfn.STDEV.S(IF(Data!$A$3:$A$127='Displacement Summary'!$T9,Data!C$3:C$127))</f>
        <v>#DIV/0!</v>
      </c>
      <c r="W9" t="e">
        <f>AVERAGEIF(Data!$A$3:$A$127,'Displacement Summary'!$T9,Data!E$3:E$127)</f>
        <v>#DIV/0!</v>
      </c>
      <c r="X9" t="e" cm="1">
        <f t="array" ref="X9">_xlfn.STDEV.S(IF(Data!$A$3:$A$127='Displacement Summary'!$T9,Data!E$3:E$127))</f>
        <v>#DIV/0!</v>
      </c>
      <c r="Y9" t="e">
        <f>AVERAGEIF(Data!$A$3:$A$127,'Displacement Summary'!$T9,Data!G$3:G$127)</f>
        <v>#DIV/0!</v>
      </c>
      <c r="Z9" t="e" cm="1">
        <f t="array" ref="Z9">_xlfn.STDEV.S(IF(Data!$A$3:$A$127='Displacement Summary'!$T9,Data!G$3:G$127))</f>
        <v>#DIV/0!</v>
      </c>
      <c r="AA9" t="e">
        <f>AVERAGEIF(Data!$A$3:$A$127,'Displacement Summary'!$T9,Data!I$3:I$127)</f>
        <v>#DIV/0!</v>
      </c>
      <c r="AB9" t="e" cm="1">
        <f t="array" ref="AB9">_xlfn.STDEV.S(IF(Data!$A$3:$A$127='Displacement Summary'!$T9,Data!I$3:I$127))</f>
        <v>#DIV/0!</v>
      </c>
      <c r="AC9" t="e">
        <f>AVERAGEIF(Data!$A$3:$A$127,'Displacement Summary'!$T9,Data!K$3:K$127)</f>
        <v>#DIV/0!</v>
      </c>
      <c r="AD9" t="e" cm="1">
        <f t="array" ref="AD9">_xlfn.STDEV.S(IF(Data!$A$3:$A$127='Displacement Summary'!$T9,Data!K$3:K$127))</f>
        <v>#DIV/0!</v>
      </c>
      <c r="AE9" t="e">
        <f>AVERAGEIF(Data!$A$3:$A$127,'Displacement Summary'!$T9,Data!M$3:M$127)</f>
        <v>#DIV/0!</v>
      </c>
      <c r="AF9" t="e" cm="1">
        <f t="array" ref="AF9">_xlfn.STDEV.S(IF(Data!$A$3:$A$127='Displacement Summary'!$T9,Data!M$3:M$127))</f>
        <v>#DIV/0!</v>
      </c>
      <c r="AG9" t="e">
        <f>AVERAGEIF(Data!$A$3:$A$127,'Displacement Summary'!$T9,Data!O$3:O$127)</f>
        <v>#DIV/0!</v>
      </c>
      <c r="AH9" t="e" cm="1">
        <f t="array" ref="AH9">_xlfn.STDEV.S(IF(Data!$A$3:$A$127='Displacement Summary'!$T9,Data!O$3:O$127))</f>
        <v>#DIV/0!</v>
      </c>
      <c r="AI9" t="e">
        <f>AVERAGEIF(Data!$A$3:$A$127,'Displacement Summary'!$T9,Data!Q$3:Q$127)</f>
        <v>#DIV/0!</v>
      </c>
      <c r="AJ9" t="e" cm="1">
        <f t="array" ref="AJ9">_xlfn.STDEV.S(IF(Data!$A$3:$A$127='Displacement Summary'!$T9,Data!Q$3:Q$127))</f>
        <v>#DIV/0!</v>
      </c>
      <c r="AK9" t="e">
        <f>AVERAGEIF(Data!$A$3:$A$127,'Displacement Summary'!$T9,Data!S$3:S$127)</f>
        <v>#DIV/0!</v>
      </c>
      <c r="AL9" t="e" cm="1">
        <f t="array" ref="AL9">_xlfn.STDEV.S(IF(Data!$A$3:$A$127='Displacement Summary'!$T9,Data!S$3:S$127))</f>
        <v>#DIV/0!</v>
      </c>
    </row>
    <row r="10" spans="1:38" x14ac:dyDescent="0.25">
      <c r="T10" s="11">
        <v>7</v>
      </c>
      <c r="U10" t="e">
        <f>AVERAGEIF(Data!$A$3:$A$127,'Displacement Summary'!$T10,Data!C$3:C$127)</f>
        <v>#DIV/0!</v>
      </c>
      <c r="V10" t="e" cm="1">
        <f t="array" ref="V10">_xlfn.STDEV.S(IF(Data!$A$3:$A$127='Displacement Summary'!$T10,Data!C$3:C$127))</f>
        <v>#DIV/0!</v>
      </c>
      <c r="W10" t="e">
        <f>AVERAGEIF(Data!$A$3:$A$127,'Displacement Summary'!$T10,Data!E$3:E$127)</f>
        <v>#DIV/0!</v>
      </c>
      <c r="X10" t="e" cm="1">
        <f t="array" ref="X10">_xlfn.STDEV.S(IF(Data!$A$3:$A$127='Displacement Summary'!$T10,Data!E$3:E$127))</f>
        <v>#DIV/0!</v>
      </c>
      <c r="Y10" t="e">
        <f>AVERAGEIF(Data!$A$3:$A$127,'Displacement Summary'!$T10,Data!G$3:G$127)</f>
        <v>#DIV/0!</v>
      </c>
      <c r="Z10" t="e" cm="1">
        <f t="array" ref="Z10">_xlfn.STDEV.S(IF(Data!$A$3:$A$127='Displacement Summary'!$T10,Data!G$3:G$127))</f>
        <v>#DIV/0!</v>
      </c>
      <c r="AA10" t="e">
        <f>AVERAGEIF(Data!$A$3:$A$127,'Displacement Summary'!$T10,Data!I$3:I$127)</f>
        <v>#DIV/0!</v>
      </c>
      <c r="AB10" t="e" cm="1">
        <f t="array" ref="AB10">_xlfn.STDEV.S(IF(Data!$A$3:$A$127='Displacement Summary'!$T10,Data!I$3:I$127))</f>
        <v>#DIV/0!</v>
      </c>
      <c r="AC10" t="e">
        <f>AVERAGEIF(Data!$A$3:$A$127,'Displacement Summary'!$T10,Data!K$3:K$127)</f>
        <v>#DIV/0!</v>
      </c>
      <c r="AD10" t="e" cm="1">
        <f t="array" ref="AD10">_xlfn.STDEV.S(IF(Data!$A$3:$A$127='Displacement Summary'!$T10,Data!K$3:K$127))</f>
        <v>#DIV/0!</v>
      </c>
      <c r="AE10" t="e">
        <f>AVERAGEIF(Data!$A$3:$A$127,'Displacement Summary'!$T10,Data!M$3:M$127)</f>
        <v>#DIV/0!</v>
      </c>
      <c r="AF10" t="e" cm="1">
        <f t="array" ref="AF10">_xlfn.STDEV.S(IF(Data!$A$3:$A$127='Displacement Summary'!$T10,Data!M$3:M$127))</f>
        <v>#DIV/0!</v>
      </c>
      <c r="AG10" t="e">
        <f>AVERAGEIF(Data!$A$3:$A$127,'Displacement Summary'!$T10,Data!O$3:O$127)</f>
        <v>#DIV/0!</v>
      </c>
      <c r="AH10" t="e" cm="1">
        <f t="array" ref="AH10">_xlfn.STDEV.S(IF(Data!$A$3:$A$127='Displacement Summary'!$T10,Data!O$3:O$127))</f>
        <v>#DIV/0!</v>
      </c>
      <c r="AI10" t="e">
        <f>AVERAGEIF(Data!$A$3:$A$127,'Displacement Summary'!$T10,Data!Q$3:Q$127)</f>
        <v>#DIV/0!</v>
      </c>
      <c r="AJ10" t="e" cm="1">
        <f t="array" ref="AJ10">_xlfn.STDEV.S(IF(Data!$A$3:$A$127='Displacement Summary'!$T10,Data!Q$3:Q$127))</f>
        <v>#DIV/0!</v>
      </c>
      <c r="AK10" t="e">
        <f>AVERAGEIF(Data!$A$3:$A$127,'Displacement Summary'!$T10,Data!S$3:S$127)</f>
        <v>#DIV/0!</v>
      </c>
      <c r="AL10" t="e" cm="1">
        <f t="array" ref="AL10">_xlfn.STDEV.S(IF(Data!$A$3:$A$127='Displacement Summary'!$T10,Data!S$3:S$127))</f>
        <v>#DIV/0!</v>
      </c>
    </row>
    <row r="11" spans="1:38" x14ac:dyDescent="0.25">
      <c r="T11" s="11">
        <v>8</v>
      </c>
      <c r="U11" t="e">
        <f>AVERAGEIF(Data!$A$3:$A$127,'Displacement Summary'!$T11,Data!C$3:C$127)</f>
        <v>#DIV/0!</v>
      </c>
      <c r="V11" t="e" cm="1">
        <f t="array" ref="V11">_xlfn.STDEV.S(IF(Data!$A$3:$A$127='Displacement Summary'!$T11,Data!C$3:C$127))</f>
        <v>#DIV/0!</v>
      </c>
      <c r="W11" t="e">
        <f>AVERAGEIF(Data!$A$3:$A$127,'Displacement Summary'!$T11,Data!E$3:E$127)</f>
        <v>#DIV/0!</v>
      </c>
      <c r="X11" t="e" cm="1">
        <f t="array" ref="X11">_xlfn.STDEV.S(IF(Data!$A$3:$A$127='Displacement Summary'!$T11,Data!E$3:E$127))</f>
        <v>#DIV/0!</v>
      </c>
      <c r="Y11" t="e">
        <f>AVERAGEIF(Data!$A$3:$A$127,'Displacement Summary'!$T11,Data!G$3:G$127)</f>
        <v>#DIV/0!</v>
      </c>
      <c r="Z11" t="e" cm="1">
        <f t="array" ref="Z11">_xlfn.STDEV.S(IF(Data!$A$3:$A$127='Displacement Summary'!$T11,Data!G$3:G$127))</f>
        <v>#DIV/0!</v>
      </c>
      <c r="AA11" t="e">
        <f>AVERAGEIF(Data!$A$3:$A$127,'Displacement Summary'!$T11,Data!I$3:I$127)</f>
        <v>#DIV/0!</v>
      </c>
      <c r="AB11" t="e" cm="1">
        <f t="array" ref="AB11">_xlfn.STDEV.S(IF(Data!$A$3:$A$127='Displacement Summary'!$T11,Data!I$3:I$127))</f>
        <v>#DIV/0!</v>
      </c>
      <c r="AC11" t="e">
        <f>AVERAGEIF(Data!$A$3:$A$127,'Displacement Summary'!$T11,Data!K$3:K$127)</f>
        <v>#DIV/0!</v>
      </c>
      <c r="AD11" t="e" cm="1">
        <f t="array" ref="AD11">_xlfn.STDEV.S(IF(Data!$A$3:$A$127='Displacement Summary'!$T11,Data!K$3:K$127))</f>
        <v>#DIV/0!</v>
      </c>
      <c r="AE11" t="e">
        <f>AVERAGEIF(Data!$A$3:$A$127,'Displacement Summary'!$T11,Data!M$3:M$127)</f>
        <v>#DIV/0!</v>
      </c>
      <c r="AF11" t="e" cm="1">
        <f t="array" ref="AF11">_xlfn.STDEV.S(IF(Data!$A$3:$A$127='Displacement Summary'!$T11,Data!M$3:M$127))</f>
        <v>#DIV/0!</v>
      </c>
      <c r="AG11" t="e">
        <f>AVERAGEIF(Data!$A$3:$A$127,'Displacement Summary'!$T11,Data!O$3:O$127)</f>
        <v>#DIV/0!</v>
      </c>
      <c r="AH11" t="e" cm="1">
        <f t="array" ref="AH11">_xlfn.STDEV.S(IF(Data!$A$3:$A$127='Displacement Summary'!$T11,Data!O$3:O$127))</f>
        <v>#DIV/0!</v>
      </c>
      <c r="AI11" t="e">
        <f>AVERAGEIF(Data!$A$3:$A$127,'Displacement Summary'!$T11,Data!Q$3:Q$127)</f>
        <v>#DIV/0!</v>
      </c>
      <c r="AJ11" t="e" cm="1">
        <f t="array" ref="AJ11">_xlfn.STDEV.S(IF(Data!$A$3:$A$127='Displacement Summary'!$T11,Data!Q$3:Q$127))</f>
        <v>#DIV/0!</v>
      </c>
      <c r="AK11" t="e">
        <f>AVERAGEIF(Data!$A$3:$A$127,'Displacement Summary'!$T11,Data!S$3:S$127)</f>
        <v>#DIV/0!</v>
      </c>
      <c r="AL11" t="e" cm="1">
        <f t="array" ref="AL11">_xlfn.STDEV.S(IF(Data!$A$3:$A$127='Displacement Summary'!$T11,Data!S$3:S$127))</f>
        <v>#DIV/0!</v>
      </c>
    </row>
    <row r="12" spans="1:38" x14ac:dyDescent="0.25">
      <c r="T12" s="11">
        <v>9</v>
      </c>
      <c r="U12" t="e">
        <f>AVERAGEIF(Data!$A$3:$A$127,'Displacement Summary'!$T12,Data!C$3:C$127)</f>
        <v>#DIV/0!</v>
      </c>
      <c r="V12" t="e" cm="1">
        <f t="array" ref="V12">_xlfn.STDEV.S(IF(Data!$A$3:$A$127='Displacement Summary'!$T12,Data!C$3:C$127))</f>
        <v>#DIV/0!</v>
      </c>
      <c r="W12" t="e">
        <f>AVERAGEIF(Data!$A$3:$A$127,'Displacement Summary'!$T12,Data!E$3:E$127)</f>
        <v>#DIV/0!</v>
      </c>
      <c r="X12" t="e" cm="1">
        <f t="array" ref="X12">_xlfn.STDEV.S(IF(Data!$A$3:$A$127='Displacement Summary'!$T12,Data!E$3:E$127))</f>
        <v>#DIV/0!</v>
      </c>
      <c r="Y12" t="e">
        <f>AVERAGEIF(Data!$A$3:$A$127,'Displacement Summary'!$T12,Data!G$3:G$127)</f>
        <v>#DIV/0!</v>
      </c>
      <c r="Z12" t="e" cm="1">
        <f t="array" ref="Z12">_xlfn.STDEV.S(IF(Data!$A$3:$A$127='Displacement Summary'!$T12,Data!G$3:G$127))</f>
        <v>#DIV/0!</v>
      </c>
      <c r="AA12" t="e">
        <f>AVERAGEIF(Data!$A$3:$A$127,'Displacement Summary'!$T12,Data!I$3:I$127)</f>
        <v>#DIV/0!</v>
      </c>
      <c r="AB12" t="e" cm="1">
        <f t="array" ref="AB12">_xlfn.STDEV.S(IF(Data!$A$3:$A$127='Displacement Summary'!$T12,Data!I$3:I$127))</f>
        <v>#DIV/0!</v>
      </c>
      <c r="AC12" t="e">
        <f>AVERAGEIF(Data!$A$3:$A$127,'Displacement Summary'!$T12,Data!K$3:K$127)</f>
        <v>#DIV/0!</v>
      </c>
      <c r="AD12" t="e" cm="1">
        <f t="array" ref="AD12">_xlfn.STDEV.S(IF(Data!$A$3:$A$127='Displacement Summary'!$T12,Data!K$3:K$127))</f>
        <v>#DIV/0!</v>
      </c>
      <c r="AE12" t="e">
        <f>AVERAGEIF(Data!$A$3:$A$127,'Displacement Summary'!$T12,Data!M$3:M$127)</f>
        <v>#DIV/0!</v>
      </c>
      <c r="AF12" t="e" cm="1">
        <f t="array" ref="AF12">_xlfn.STDEV.S(IF(Data!$A$3:$A$127='Displacement Summary'!$T12,Data!M$3:M$127))</f>
        <v>#DIV/0!</v>
      </c>
      <c r="AG12" t="e">
        <f>AVERAGEIF(Data!$A$3:$A$127,'Displacement Summary'!$T12,Data!O$3:O$127)</f>
        <v>#DIV/0!</v>
      </c>
      <c r="AH12" t="e" cm="1">
        <f t="array" ref="AH12">_xlfn.STDEV.S(IF(Data!$A$3:$A$127='Displacement Summary'!$T12,Data!O$3:O$127))</f>
        <v>#DIV/0!</v>
      </c>
      <c r="AI12" t="e">
        <f>AVERAGEIF(Data!$A$3:$A$127,'Displacement Summary'!$T12,Data!Q$3:Q$127)</f>
        <v>#DIV/0!</v>
      </c>
      <c r="AJ12" t="e" cm="1">
        <f t="array" ref="AJ12">_xlfn.STDEV.S(IF(Data!$A$3:$A$127='Displacement Summary'!$T12,Data!Q$3:Q$127))</f>
        <v>#DIV/0!</v>
      </c>
      <c r="AK12" t="e">
        <f>AVERAGEIF(Data!$A$3:$A$127,'Displacement Summary'!$T12,Data!S$3:S$127)</f>
        <v>#DIV/0!</v>
      </c>
      <c r="AL12" t="e" cm="1">
        <f t="array" ref="AL12">_xlfn.STDEV.S(IF(Data!$A$3:$A$127='Displacement Summary'!$T12,Data!S$3:S$127))</f>
        <v>#DIV/0!</v>
      </c>
    </row>
    <row r="13" spans="1:38" x14ac:dyDescent="0.25">
      <c r="T13" s="11">
        <v>10</v>
      </c>
      <c r="U13" t="e">
        <f>AVERAGEIF(Data!$A$3:$A$127,'Displacement Summary'!$T13,Data!C$3:C$127)</f>
        <v>#DIV/0!</v>
      </c>
      <c r="V13" t="e" cm="1">
        <f t="array" ref="V13">_xlfn.STDEV.S(IF(Data!$A$3:$A$127='Displacement Summary'!$T13,Data!C$3:C$127))</f>
        <v>#DIV/0!</v>
      </c>
      <c r="W13" t="e">
        <f>AVERAGEIF(Data!$A$3:$A$127,'Displacement Summary'!$T13,Data!E$3:E$127)</f>
        <v>#DIV/0!</v>
      </c>
      <c r="X13" t="e" cm="1">
        <f t="array" ref="X13">_xlfn.STDEV.S(IF(Data!$A$3:$A$127='Displacement Summary'!$T13,Data!E$3:E$127))</f>
        <v>#DIV/0!</v>
      </c>
      <c r="Y13" t="e">
        <f>AVERAGEIF(Data!$A$3:$A$127,'Displacement Summary'!$T13,Data!G$3:G$127)</f>
        <v>#DIV/0!</v>
      </c>
      <c r="Z13" t="e" cm="1">
        <f t="array" ref="Z13">_xlfn.STDEV.S(IF(Data!$A$3:$A$127='Displacement Summary'!$T13,Data!G$3:G$127))</f>
        <v>#DIV/0!</v>
      </c>
      <c r="AA13" t="e">
        <f>AVERAGEIF(Data!$A$3:$A$127,'Displacement Summary'!$T13,Data!I$3:I$127)</f>
        <v>#DIV/0!</v>
      </c>
      <c r="AB13" t="e" cm="1">
        <f t="array" ref="AB13">_xlfn.STDEV.S(IF(Data!$A$3:$A$127='Displacement Summary'!$T13,Data!I$3:I$127))</f>
        <v>#DIV/0!</v>
      </c>
      <c r="AC13" t="e">
        <f>AVERAGEIF(Data!$A$3:$A$127,'Displacement Summary'!$T13,Data!K$3:K$127)</f>
        <v>#DIV/0!</v>
      </c>
      <c r="AD13" t="e" cm="1">
        <f t="array" ref="AD13">_xlfn.STDEV.S(IF(Data!$A$3:$A$127='Displacement Summary'!$T13,Data!K$3:K$127))</f>
        <v>#DIV/0!</v>
      </c>
      <c r="AE13" t="e">
        <f>AVERAGEIF(Data!$A$3:$A$127,'Displacement Summary'!$T13,Data!M$3:M$127)</f>
        <v>#DIV/0!</v>
      </c>
      <c r="AF13" t="e" cm="1">
        <f t="array" ref="AF13">_xlfn.STDEV.S(IF(Data!$A$3:$A$127='Displacement Summary'!$T13,Data!M$3:M$127))</f>
        <v>#DIV/0!</v>
      </c>
      <c r="AG13" t="e">
        <f>AVERAGEIF(Data!$A$3:$A$127,'Displacement Summary'!$T13,Data!O$3:O$127)</f>
        <v>#DIV/0!</v>
      </c>
      <c r="AH13" t="e" cm="1">
        <f t="array" ref="AH13">_xlfn.STDEV.S(IF(Data!$A$3:$A$127='Displacement Summary'!$T13,Data!O$3:O$127))</f>
        <v>#DIV/0!</v>
      </c>
      <c r="AI13" t="e">
        <f>AVERAGEIF(Data!$A$3:$A$127,'Displacement Summary'!$T13,Data!Q$3:Q$127)</f>
        <v>#DIV/0!</v>
      </c>
      <c r="AJ13" t="e" cm="1">
        <f t="array" ref="AJ13">_xlfn.STDEV.S(IF(Data!$A$3:$A$127='Displacement Summary'!$T13,Data!Q$3:Q$127))</f>
        <v>#DIV/0!</v>
      </c>
      <c r="AK13" t="e">
        <f>AVERAGEIF(Data!$A$3:$A$127,'Displacement Summary'!$T13,Data!S$3:S$127)</f>
        <v>#DIV/0!</v>
      </c>
      <c r="AL13" t="e" cm="1">
        <f t="array" ref="AL13">_xlfn.STDEV.S(IF(Data!$A$3:$A$127='Displacement Summary'!$T13,Data!S$3:S$127))</f>
        <v>#DIV/0!</v>
      </c>
    </row>
    <row r="14" spans="1:38" x14ac:dyDescent="0.25">
      <c r="T14" s="11">
        <v>11</v>
      </c>
      <c r="U14" t="e">
        <f>AVERAGEIF(Data!$A$3:$A$127,'Displacement Summary'!$T14,Data!C$3:C$127)</f>
        <v>#DIV/0!</v>
      </c>
      <c r="V14" t="e" cm="1">
        <f t="array" ref="V14">_xlfn.STDEV.S(IF(Data!$A$3:$A$127='Displacement Summary'!$T14,Data!C$3:C$127))</f>
        <v>#DIV/0!</v>
      </c>
      <c r="W14" t="e">
        <f>AVERAGEIF(Data!$A$3:$A$127,'Displacement Summary'!$T14,Data!E$3:E$127)</f>
        <v>#DIV/0!</v>
      </c>
      <c r="X14" t="e" cm="1">
        <f t="array" ref="X14">_xlfn.STDEV.S(IF(Data!$A$3:$A$127='Displacement Summary'!$T14,Data!E$3:E$127))</f>
        <v>#DIV/0!</v>
      </c>
      <c r="Y14" t="e">
        <f>AVERAGEIF(Data!$A$3:$A$127,'Displacement Summary'!$T14,Data!G$3:G$127)</f>
        <v>#DIV/0!</v>
      </c>
      <c r="Z14" t="e" cm="1">
        <f t="array" ref="Z14">_xlfn.STDEV.S(IF(Data!$A$3:$A$127='Displacement Summary'!$T14,Data!G$3:G$127))</f>
        <v>#DIV/0!</v>
      </c>
      <c r="AA14" t="e">
        <f>AVERAGEIF(Data!$A$3:$A$127,'Displacement Summary'!$T14,Data!I$3:I$127)</f>
        <v>#DIV/0!</v>
      </c>
      <c r="AB14" t="e" cm="1">
        <f t="array" ref="AB14">_xlfn.STDEV.S(IF(Data!$A$3:$A$127='Displacement Summary'!$T14,Data!I$3:I$127))</f>
        <v>#DIV/0!</v>
      </c>
      <c r="AC14" t="e">
        <f>AVERAGEIF(Data!$A$3:$A$127,'Displacement Summary'!$T14,Data!K$3:K$127)</f>
        <v>#DIV/0!</v>
      </c>
      <c r="AD14" t="e" cm="1">
        <f t="array" ref="AD14">_xlfn.STDEV.S(IF(Data!$A$3:$A$127='Displacement Summary'!$T14,Data!K$3:K$127))</f>
        <v>#DIV/0!</v>
      </c>
      <c r="AE14" t="e">
        <f>AVERAGEIF(Data!$A$3:$A$127,'Displacement Summary'!$T14,Data!M$3:M$127)</f>
        <v>#DIV/0!</v>
      </c>
      <c r="AF14" t="e" cm="1">
        <f t="array" ref="AF14">_xlfn.STDEV.S(IF(Data!$A$3:$A$127='Displacement Summary'!$T14,Data!M$3:M$127))</f>
        <v>#DIV/0!</v>
      </c>
      <c r="AG14" t="e">
        <f>AVERAGEIF(Data!$A$3:$A$127,'Displacement Summary'!$T14,Data!O$3:O$127)</f>
        <v>#DIV/0!</v>
      </c>
      <c r="AH14" t="e" cm="1">
        <f t="array" ref="AH14">_xlfn.STDEV.S(IF(Data!$A$3:$A$127='Displacement Summary'!$T14,Data!O$3:O$127))</f>
        <v>#DIV/0!</v>
      </c>
      <c r="AI14" t="e">
        <f>AVERAGEIF(Data!$A$3:$A$127,'Displacement Summary'!$T14,Data!Q$3:Q$127)</f>
        <v>#DIV/0!</v>
      </c>
      <c r="AJ14" t="e" cm="1">
        <f t="array" ref="AJ14">_xlfn.STDEV.S(IF(Data!$A$3:$A$127='Displacement Summary'!$T14,Data!Q$3:Q$127))</f>
        <v>#DIV/0!</v>
      </c>
      <c r="AK14" t="e">
        <f>AVERAGEIF(Data!$A$3:$A$127,'Displacement Summary'!$T14,Data!S$3:S$127)</f>
        <v>#DIV/0!</v>
      </c>
      <c r="AL14" t="e" cm="1">
        <f t="array" ref="AL14">_xlfn.STDEV.S(IF(Data!$A$3:$A$127='Displacement Summary'!$T14,Data!S$3:S$127))</f>
        <v>#DIV/0!</v>
      </c>
    </row>
    <row r="15" spans="1:38" x14ac:dyDescent="0.25">
      <c r="T15" s="11">
        <v>12</v>
      </c>
      <c r="U15" t="e">
        <f>AVERAGEIF(Data!$A$3:$A$127,'Displacement Summary'!$T15,Data!C$3:C$127)</f>
        <v>#DIV/0!</v>
      </c>
      <c r="V15" t="e" cm="1">
        <f t="array" ref="V15">_xlfn.STDEV.S(IF(Data!$A$3:$A$127='Displacement Summary'!$T15,Data!C$3:C$127))</f>
        <v>#DIV/0!</v>
      </c>
      <c r="W15" t="e">
        <f>AVERAGEIF(Data!$A$3:$A$127,'Displacement Summary'!$T15,Data!E$3:E$127)</f>
        <v>#DIV/0!</v>
      </c>
      <c r="X15" t="e" cm="1">
        <f t="array" ref="X15">_xlfn.STDEV.S(IF(Data!$A$3:$A$127='Displacement Summary'!$T15,Data!E$3:E$127))</f>
        <v>#DIV/0!</v>
      </c>
      <c r="Y15" t="e">
        <f>AVERAGEIF(Data!$A$3:$A$127,'Displacement Summary'!$T15,Data!G$3:G$127)</f>
        <v>#DIV/0!</v>
      </c>
      <c r="Z15" t="e" cm="1">
        <f t="array" ref="Z15">_xlfn.STDEV.S(IF(Data!$A$3:$A$127='Displacement Summary'!$T15,Data!G$3:G$127))</f>
        <v>#DIV/0!</v>
      </c>
      <c r="AA15" t="e">
        <f>AVERAGEIF(Data!$A$3:$A$127,'Displacement Summary'!$T15,Data!I$3:I$127)</f>
        <v>#DIV/0!</v>
      </c>
      <c r="AB15" t="e" cm="1">
        <f t="array" ref="AB15">_xlfn.STDEV.S(IF(Data!$A$3:$A$127='Displacement Summary'!$T15,Data!I$3:I$127))</f>
        <v>#DIV/0!</v>
      </c>
      <c r="AC15" t="e">
        <f>AVERAGEIF(Data!$A$3:$A$127,'Displacement Summary'!$T15,Data!K$3:K$127)</f>
        <v>#DIV/0!</v>
      </c>
      <c r="AD15" t="e" cm="1">
        <f t="array" ref="AD15">_xlfn.STDEV.S(IF(Data!$A$3:$A$127='Displacement Summary'!$T15,Data!K$3:K$127))</f>
        <v>#DIV/0!</v>
      </c>
      <c r="AE15" t="e">
        <f>AVERAGEIF(Data!$A$3:$A$127,'Displacement Summary'!$T15,Data!M$3:M$127)</f>
        <v>#DIV/0!</v>
      </c>
      <c r="AF15" t="e" cm="1">
        <f t="array" ref="AF15">_xlfn.STDEV.S(IF(Data!$A$3:$A$127='Displacement Summary'!$T15,Data!M$3:M$127))</f>
        <v>#DIV/0!</v>
      </c>
      <c r="AG15" t="e">
        <f>AVERAGEIF(Data!$A$3:$A$127,'Displacement Summary'!$T15,Data!O$3:O$127)</f>
        <v>#DIV/0!</v>
      </c>
      <c r="AH15" t="e" cm="1">
        <f t="array" ref="AH15">_xlfn.STDEV.S(IF(Data!$A$3:$A$127='Displacement Summary'!$T15,Data!O$3:O$127))</f>
        <v>#DIV/0!</v>
      </c>
      <c r="AI15" t="e">
        <f>AVERAGEIF(Data!$A$3:$A$127,'Displacement Summary'!$T15,Data!Q$3:Q$127)</f>
        <v>#DIV/0!</v>
      </c>
      <c r="AJ15" t="e" cm="1">
        <f t="array" ref="AJ15">_xlfn.STDEV.S(IF(Data!$A$3:$A$127='Displacement Summary'!$T15,Data!Q$3:Q$127))</f>
        <v>#DIV/0!</v>
      </c>
      <c r="AK15" t="e">
        <f>AVERAGEIF(Data!$A$3:$A$127,'Displacement Summary'!$T15,Data!S$3:S$127)</f>
        <v>#DIV/0!</v>
      </c>
      <c r="AL15" t="e" cm="1">
        <f t="array" ref="AL15">_xlfn.STDEV.S(IF(Data!$A$3:$A$127='Displacement Summary'!$T15,Data!S$3:S$127))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2019-12-23T21:05:23Z</dcterms:created>
  <dcterms:modified xsi:type="dcterms:W3CDTF">2019-12-30T16:41:28Z</dcterms:modified>
</cp:coreProperties>
</file>