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Calibration\90 deg\"/>
    </mc:Choice>
  </mc:AlternateContent>
  <xr:revisionPtr revIDLastSave="0" documentId="13_ncr:1_{EFEBC0E1-933A-4D8B-A12D-6B202BF927AD}" xr6:coauthVersionLast="45" xr6:coauthVersionMax="45" xr10:uidLastSave="{00000000-0000-0000-0000-000000000000}"/>
  <bookViews>
    <workbookView xWindow="3510" yWindow="3510" windowWidth="21600" windowHeight="11385" activeTab="2" xr2:uid="{347B532C-8C13-4BFF-AEBF-32875401E427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17" l="1" a="1"/>
  <c r="Q8" i="17" s="1"/>
  <c r="I8" i="17" a="1"/>
  <c r="I8" i="17" s="1"/>
  <c r="S3" i="17" a="1"/>
  <c r="S3" i="17" s="1"/>
  <c r="S5" i="17" a="1"/>
  <c r="S5" i="17" s="1"/>
  <c r="S4" i="17" a="1"/>
  <c r="S4" i="17" s="1"/>
  <c r="O8" i="17" a="1"/>
  <c r="O8" i="17" s="1"/>
  <c r="O7" i="17" a="1"/>
  <c r="O7" i="17" s="1"/>
  <c r="O6" i="17" a="1"/>
  <c r="O6" i="17" s="1"/>
  <c r="O5" i="17" a="1"/>
  <c r="O5" i="17" s="1"/>
  <c r="O4" i="17" a="1"/>
  <c r="O4" i="17" s="1"/>
  <c r="O3" i="17" a="1"/>
  <c r="O3" i="17" s="1"/>
  <c r="M8" i="17" a="1"/>
  <c r="M8" i="17" s="1"/>
  <c r="M7" i="17" a="1"/>
  <c r="M7" i="17" s="1"/>
  <c r="M6" i="17" a="1"/>
  <c r="M6" i="17" s="1"/>
  <c r="M5" i="17" a="1"/>
  <c r="M5" i="17" s="1"/>
  <c r="M4" i="17" a="1"/>
  <c r="M4" i="17" s="1"/>
  <c r="M3" i="17" a="1"/>
  <c r="M3" i="17" s="1"/>
  <c r="K8" i="17" a="1"/>
  <c r="K8" i="17" s="1"/>
  <c r="K7" i="17" a="1"/>
  <c r="K7" i="17" s="1"/>
  <c r="K6" i="17" a="1"/>
  <c r="K6" i="17" s="1"/>
  <c r="K5" i="17" a="1"/>
  <c r="K5" i="17" s="1"/>
  <c r="K4" i="17" a="1"/>
  <c r="K4" i="17" s="1"/>
  <c r="K3" i="17" a="1"/>
  <c r="K3" i="17" s="1"/>
  <c r="G8" i="17" a="1"/>
  <c r="G8" i="17" s="1"/>
  <c r="G7" i="17" a="1"/>
  <c r="G7" i="17" s="1"/>
  <c r="G6" i="17" a="1"/>
  <c r="G6" i="17" s="1"/>
  <c r="G5" i="17" a="1"/>
  <c r="G5" i="17" s="1"/>
  <c r="G4" i="17" a="1"/>
  <c r="G4" i="17" s="1"/>
  <c r="G3" i="17" a="1"/>
  <c r="G3" i="17" s="1"/>
  <c r="E8" i="17" a="1"/>
  <c r="E8" i="17" s="1"/>
  <c r="E7" i="17" a="1"/>
  <c r="E7" i="17" s="1"/>
  <c r="E6" i="17" a="1"/>
  <c r="E6" i="17" s="1"/>
  <c r="E5" i="17" a="1"/>
  <c r="E5" i="17" s="1"/>
  <c r="E4" i="17" a="1"/>
  <c r="E4" i="17" s="1"/>
  <c r="E3" i="17" a="1"/>
  <c r="E3" i="17" s="1"/>
  <c r="C4" i="17" a="1"/>
  <c r="C4" i="17" s="1"/>
  <c r="C5" i="17" a="1"/>
  <c r="C5" i="17" s="1"/>
  <c r="C6" i="17" a="1"/>
  <c r="C6" i="17" s="1"/>
  <c r="C7" i="17" a="1"/>
  <c r="C7" i="17" s="1"/>
  <c r="C8" i="17" a="1"/>
  <c r="C8" i="17" s="1"/>
  <c r="C3" i="17" a="1"/>
  <c r="C3" i="17" s="1"/>
  <c r="S6" i="17" l="1" a="1"/>
  <c r="S6" i="17" s="1"/>
  <c r="S8" i="17" a="1"/>
  <c r="S8" i="17" s="1"/>
  <c r="S7" i="17" a="1"/>
  <c r="S7" i="17" s="1"/>
  <c r="I3" i="17" a="1"/>
  <c r="I3" i="17" s="1"/>
  <c r="Q3" i="17" a="1"/>
  <c r="Q3" i="17" s="1"/>
  <c r="I4" i="17" a="1"/>
  <c r="I4" i="17" s="1"/>
  <c r="Q4" i="17" a="1"/>
  <c r="Q4" i="17" s="1"/>
  <c r="I5" i="17" a="1"/>
  <c r="I5" i="17" s="1"/>
  <c r="Q5" i="17" a="1"/>
  <c r="Q5" i="17" s="1"/>
  <c r="I6" i="17" a="1"/>
  <c r="I6" i="17" s="1"/>
  <c r="Q6" i="17" a="1"/>
  <c r="Q6" i="17" s="1"/>
  <c r="I7" i="17" a="1"/>
  <c r="I7" i="17" s="1"/>
  <c r="Q7" i="17" a="1"/>
  <c r="Q7" i="17" s="1"/>
  <c r="B7" i="17"/>
  <c r="D7" i="17"/>
  <c r="F7" i="17"/>
  <c r="H7" i="17"/>
  <c r="J7" i="17"/>
  <c r="L7" i="17"/>
  <c r="N7" i="17"/>
  <c r="P7" i="17"/>
  <c r="R7" i="17"/>
  <c r="B8" i="17"/>
  <c r="D8" i="17"/>
  <c r="F8" i="17"/>
  <c r="H8" i="17"/>
  <c r="J8" i="17"/>
  <c r="L8" i="17"/>
  <c r="N8" i="17"/>
  <c r="P8" i="17"/>
  <c r="R8" i="17"/>
  <c r="U9" i="17"/>
  <c r="V9" i="17" a="1"/>
  <c r="V9" i="17" s="1"/>
  <c r="W9" i="17"/>
  <c r="X9" i="17" a="1"/>
  <c r="X9" i="17" s="1"/>
  <c r="Y9" i="17"/>
  <c r="Z9" i="17" a="1"/>
  <c r="Z9" i="17" s="1"/>
  <c r="AA9" i="17"/>
  <c r="AB9" i="17" a="1"/>
  <c r="AB9" i="17" s="1"/>
  <c r="AC9" i="17"/>
  <c r="AD9" i="17" a="1"/>
  <c r="AD9" i="17" s="1"/>
  <c r="AE9" i="17"/>
  <c r="AF9" i="17" a="1"/>
  <c r="AF9" i="17" s="1"/>
  <c r="AG9" i="17"/>
  <c r="AH9" i="17" a="1"/>
  <c r="AH9" i="17" s="1"/>
  <c r="AI9" i="17"/>
  <c r="AJ9" i="17" a="1"/>
  <c r="AJ9" i="17" s="1"/>
  <c r="AK9" i="17"/>
  <c r="AL9" i="17" a="1"/>
  <c r="AL9" i="17" s="1"/>
  <c r="U10" i="17"/>
  <c r="V10" i="17" a="1"/>
  <c r="V10" i="17" s="1"/>
  <c r="W10" i="17"/>
  <c r="X10" i="17" a="1"/>
  <c r="X10" i="17" s="1"/>
  <c r="Y10" i="17"/>
  <c r="Z10" i="17" a="1"/>
  <c r="Z10" i="17" s="1"/>
  <c r="AA10" i="17"/>
  <c r="AB10" i="17" a="1"/>
  <c r="AB10" i="17" s="1"/>
  <c r="AC10" i="17"/>
  <c r="AD10" i="17" a="1"/>
  <c r="AD10" i="17" s="1"/>
  <c r="AE10" i="17"/>
  <c r="AF10" i="17" a="1"/>
  <c r="AF10" i="17" s="1"/>
  <c r="AG10" i="17"/>
  <c r="AH10" i="17" a="1"/>
  <c r="AH10" i="17" s="1"/>
  <c r="AI10" i="17"/>
  <c r="AJ10" i="17" a="1"/>
  <c r="AJ10" i="17" s="1"/>
  <c r="AK10" i="17"/>
  <c r="AL10" i="17" a="1"/>
  <c r="AL10" i="17" s="1"/>
  <c r="U11" i="17"/>
  <c r="V11" i="17" a="1"/>
  <c r="V11" i="17" s="1"/>
  <c r="W11" i="17"/>
  <c r="X11" i="17" a="1"/>
  <c r="X11" i="17" s="1"/>
  <c r="Y11" i="17"/>
  <c r="Z11" i="17" a="1"/>
  <c r="Z11" i="17" s="1"/>
  <c r="AA11" i="17"/>
  <c r="AB11" i="17" a="1"/>
  <c r="AB11" i="17" s="1"/>
  <c r="AC11" i="17"/>
  <c r="AD11" i="17" a="1"/>
  <c r="AD11" i="17" s="1"/>
  <c r="AE11" i="17"/>
  <c r="AF11" i="17" a="1"/>
  <c r="AF11" i="17" s="1"/>
  <c r="AG11" i="17"/>
  <c r="AH11" i="17" a="1"/>
  <c r="AH11" i="17" s="1"/>
  <c r="AI11" i="17"/>
  <c r="AJ11" i="17" a="1"/>
  <c r="AJ11" i="17" s="1"/>
  <c r="AK11" i="17"/>
  <c r="AL11" i="17" a="1"/>
  <c r="AL11" i="17" s="1"/>
  <c r="U12" i="17"/>
  <c r="V12" i="17" a="1"/>
  <c r="V12" i="17" s="1"/>
  <c r="W12" i="17"/>
  <c r="X12" i="17" a="1"/>
  <c r="X12" i="17" s="1"/>
  <c r="Y12" i="17"/>
  <c r="Z12" i="17" a="1"/>
  <c r="Z12" i="17" s="1"/>
  <c r="AA12" i="17"/>
  <c r="AB12" i="17" a="1"/>
  <c r="AB12" i="17" s="1"/>
  <c r="AC12" i="17"/>
  <c r="AD12" i="17" a="1"/>
  <c r="AD12" i="17" s="1"/>
  <c r="AE12" i="17"/>
  <c r="AF12" i="17" a="1"/>
  <c r="AF12" i="17" s="1"/>
  <c r="AG12" i="17"/>
  <c r="AH12" i="17" a="1"/>
  <c r="AH12" i="17" s="1"/>
  <c r="AI12" i="17"/>
  <c r="AJ12" i="17" a="1"/>
  <c r="AJ12" i="17" s="1"/>
  <c r="AK12" i="17"/>
  <c r="AL12" i="17" a="1"/>
  <c r="AL12" i="17" s="1"/>
  <c r="U13" i="17"/>
  <c r="V13" i="17" a="1"/>
  <c r="V13" i="17" s="1"/>
  <c r="W13" i="17"/>
  <c r="X13" i="17" a="1"/>
  <c r="X13" i="17" s="1"/>
  <c r="Y13" i="17"/>
  <c r="Z13" i="17" a="1"/>
  <c r="Z13" i="17" s="1"/>
  <c r="AA13" i="17"/>
  <c r="AB13" i="17" a="1"/>
  <c r="AB13" i="17" s="1"/>
  <c r="AC13" i="17"/>
  <c r="AD13" i="17" a="1"/>
  <c r="AD13" i="17" s="1"/>
  <c r="AE13" i="17"/>
  <c r="AF13" i="17" a="1"/>
  <c r="AF13" i="17" s="1"/>
  <c r="AG13" i="17"/>
  <c r="AH13" i="17" a="1"/>
  <c r="AH13" i="17" s="1"/>
  <c r="AI13" i="17"/>
  <c r="AJ13" i="17" a="1"/>
  <c r="AJ13" i="17" s="1"/>
  <c r="AK13" i="17"/>
  <c r="AL13" i="17" a="1"/>
  <c r="AL13" i="17" s="1"/>
  <c r="U14" i="17"/>
  <c r="V14" i="17" a="1"/>
  <c r="V14" i="17" s="1"/>
  <c r="W14" i="17"/>
  <c r="X14" i="17" a="1"/>
  <c r="X14" i="17" s="1"/>
  <c r="Y14" i="17"/>
  <c r="Z14" i="17" a="1"/>
  <c r="Z14" i="17" s="1"/>
  <c r="AA14" i="17"/>
  <c r="AB14" i="17" a="1"/>
  <c r="AB14" i="17" s="1"/>
  <c r="AC14" i="17"/>
  <c r="AD14" i="17" a="1"/>
  <c r="AD14" i="17" s="1"/>
  <c r="AE14" i="17"/>
  <c r="AF14" i="17" a="1"/>
  <c r="AF14" i="17" s="1"/>
  <c r="AG14" i="17"/>
  <c r="AH14" i="17" a="1"/>
  <c r="AH14" i="17" s="1"/>
  <c r="AI14" i="17"/>
  <c r="AJ14" i="17" a="1"/>
  <c r="AJ14" i="17" s="1"/>
  <c r="AK14" i="17"/>
  <c r="AL14" i="17" a="1"/>
  <c r="AL14" i="17" s="1"/>
  <c r="U15" i="17"/>
  <c r="V15" i="17" a="1"/>
  <c r="V15" i="17" s="1"/>
  <c r="W15" i="17"/>
  <c r="X15" i="17" a="1"/>
  <c r="X15" i="17" s="1"/>
  <c r="Y15" i="17"/>
  <c r="Z15" i="17" a="1"/>
  <c r="Z15" i="17" s="1"/>
  <c r="AA15" i="17"/>
  <c r="AB15" i="17" a="1"/>
  <c r="AB15" i="17" s="1"/>
  <c r="AC15" i="17"/>
  <c r="AD15" i="17" a="1"/>
  <c r="AD15" i="17" s="1"/>
  <c r="AE15" i="17"/>
  <c r="AF15" i="17" a="1"/>
  <c r="AF15" i="17" s="1"/>
  <c r="AG15" i="17"/>
  <c r="AH15" i="17" a="1"/>
  <c r="AH15" i="17" s="1"/>
  <c r="AI15" i="17"/>
  <c r="AJ15" i="17" a="1"/>
  <c r="AJ15" i="17" s="1"/>
  <c r="AK15" i="17"/>
  <c r="AL15" i="17" a="1"/>
  <c r="AL15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<sst xmlns="http://schemas.openxmlformats.org/spreadsheetml/2006/main" count="57" uniqueCount="14">
  <si>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</si>
  <si>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</si>
  <si>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</si>
  <si>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</si>
  <si>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</si>
  <si>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</si>
  <si>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</si>
  <si>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</si>
  <si>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</si>
  <si>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</si>
  <si>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</si>
  <si>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</si>
  <si>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Deflection distance (mm)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</si>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</sst>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Data!$B:$B</c:f>
              <c:strCache>
                <c:ptCount val="57"/>
                <c:pt idx="1">
                  <c:v>time (s)</c:v>
                </c:pt>
                <c:pt idx="2">
                  <c:v>46597.06389</c:v>
                </c:pt>
                <c:pt idx="3">
                  <c:v>46613.79571</c:v>
                </c:pt>
                <c:pt idx="4">
                  <c:v>46623.92060</c:v>
                </c:pt>
                <c:pt idx="5">
                  <c:v>46635.68247</c:v>
                </c:pt>
                <c:pt idx="6">
                  <c:v>46650.74131</c:v>
                </c:pt>
                <c:pt idx="7">
                  <c:v>46660.70220</c:v>
                </c:pt>
                <c:pt idx="8">
                  <c:v>46673.19006</c:v>
                </c:pt>
                <c:pt idx="9">
                  <c:v>46684.86893</c:v>
                </c:pt>
                <c:pt idx="10">
                  <c:v>46696.12781</c:v>
                </c:pt>
                <c:pt idx="11">
                  <c:v>46707.06469</c:v>
                </c:pt>
                <c:pt idx="12">
                  <c:v>46717.19858</c:v>
                </c:pt>
                <c:pt idx="13">
                  <c:v>46731.34443</c:v>
                </c:pt>
                <c:pt idx="14">
                  <c:v>46743.45029</c:v>
                </c:pt>
                <c:pt idx="15">
                  <c:v>46760.46611</c:v>
                </c:pt>
                <c:pt idx="16">
                  <c:v>46770.86999</c:v>
                </c:pt>
                <c:pt idx="17">
                  <c:v>46780.80689</c:v>
                </c:pt>
                <c:pt idx="18">
                  <c:v>46791.40477</c:v>
                </c:pt>
                <c:pt idx="19">
                  <c:v>46803.39564</c:v>
                </c:pt>
                <c:pt idx="20">
                  <c:v>46813.97752</c:v>
                </c:pt>
                <c:pt idx="21">
                  <c:v>46826.99538</c:v>
                </c:pt>
                <c:pt idx="22">
                  <c:v>46839.39725</c:v>
                </c:pt>
                <c:pt idx="23">
                  <c:v>46850.87112</c:v>
                </c:pt>
                <c:pt idx="24">
                  <c:v>46865.64796</c:v>
                </c:pt>
                <c:pt idx="25">
                  <c:v>46883.33977</c:v>
                </c:pt>
                <c:pt idx="26">
                  <c:v>46894.31065</c:v>
                </c:pt>
                <c:pt idx="27">
                  <c:v>46905.20453</c:v>
                </c:pt>
                <c:pt idx="28">
                  <c:v>46916.6554</c:v>
                </c:pt>
                <c:pt idx="29">
                  <c:v>46926.98029</c:v>
                </c:pt>
                <c:pt idx="30">
                  <c:v>46945.32509</c:v>
                </c:pt>
                <c:pt idx="31">
                  <c:v>46957.53196</c:v>
                </c:pt>
                <c:pt idx="32">
                  <c:v>46967.83585</c:v>
                </c:pt>
                <c:pt idx="33">
                  <c:v>46978.21173</c:v>
                </c:pt>
                <c:pt idx="34">
                  <c:v>46988.78462</c:v>
                </c:pt>
                <c:pt idx="35">
                  <c:v>47001.51048</c:v>
                </c:pt>
                <c:pt idx="36">
                  <c:v>47012.65636</c:v>
                </c:pt>
                <c:pt idx="37">
                  <c:v>47025.91321</c:v>
                </c:pt>
                <c:pt idx="38">
                  <c:v>47037.18409</c:v>
                </c:pt>
                <c:pt idx="39">
                  <c:v>47048.55097</c:v>
                </c:pt>
                <c:pt idx="40">
                  <c:v>47058.45786</c:v>
                </c:pt>
                <c:pt idx="41">
                  <c:v>47069.03974</c:v>
                </c:pt>
                <c:pt idx="42">
                  <c:v>47078.76464</c:v>
                </c:pt>
                <c:pt idx="43">
                  <c:v>47089.86252</c:v>
                </c:pt>
                <c:pt idx="44">
                  <c:v>47102.64138</c:v>
                </c:pt>
                <c:pt idx="45">
                  <c:v>47114.57025</c:v>
                </c:pt>
                <c:pt idx="46">
                  <c:v>47129.26809</c:v>
                </c:pt>
                <c:pt idx="47">
                  <c:v>47140.72396</c:v>
                </c:pt>
                <c:pt idx="48">
                  <c:v>47152.17884</c:v>
                </c:pt>
                <c:pt idx="49">
                  <c:v>47163.58172</c:v>
                </c:pt>
                <c:pt idx="50">
                  <c:v>47173.53161</c:v>
                </c:pt>
                <c:pt idx="51">
                  <c:v>47183.5735</c:v>
                </c:pt>
                <c:pt idx="52">
                  <c:v>47194.97137</c:v>
                </c:pt>
                <c:pt idx="53">
                  <c:v>47205.90626</c:v>
                </c:pt>
                <c:pt idx="54">
                  <c:v>47216.02414</c:v>
                </c:pt>
                <c:pt idx="55">
                  <c:v>47226.00404</c:v>
                </c:pt>
                <c:pt idx="56">
                  <c:v>47235.63393</c:v>
                </c:pt>
              </c:strCache>
            </c:strRef>
          </c:xVal>
          <c:yVal>
            <c:numRef>
              <c:f>Data!$A:$A</c:f>
              <c:numCache>
                <c:formatCode>0.00000</c:formatCode>
                <c:ptCount val="1048576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4</c:v>
                </c:pt>
                <c:pt idx="29">
                  <c:v>5</c:v>
                </c:pt>
                <c:pt idx="30">
                  <c:v>4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4</c:v>
                </c:pt>
                <c:pt idx="53">
                  <c:v>3</c:v>
                </c:pt>
                <c:pt idx="54">
                  <c:v>2</c:v>
                </c:pt>
                <c:pt idx="55">
                  <c:v>1</c:v>
                </c:pt>
                <c:pt idx="5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5.1285795719688198E-3</c:v>
                  </c:pt>
                  <c:pt idx="1">
                    <c:v>3.4585581726743406E-3</c:v>
                  </c:pt>
                  <c:pt idx="2">
                    <c:v>3.8413646838031433E-3</c:v>
                  </c:pt>
                  <c:pt idx="3">
                    <c:v>1.0791795983113155E-2</c:v>
                  </c:pt>
                  <c:pt idx="4">
                    <c:v>1.6605313409906359E-2</c:v>
                  </c:pt>
                  <c:pt idx="5">
                    <c:v>4.3305004080761789E-3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5.1285795719688198E-3</c:v>
                  </c:pt>
                  <c:pt idx="1">
                    <c:v>3.4585581726743406E-3</c:v>
                  </c:pt>
                  <c:pt idx="2">
                    <c:v>3.8413646838031433E-3</c:v>
                  </c:pt>
                  <c:pt idx="3">
                    <c:v>1.0791795983113155E-2</c:v>
                  </c:pt>
                  <c:pt idx="4">
                    <c:v>1.6605313409906359E-2</c:v>
                  </c:pt>
                  <c:pt idx="5">
                    <c:v>4.3305004080761789E-3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1540.2916594531259</c:v>
                </c:pt>
                <c:pt idx="1">
                  <c:v>1540.2160282808077</c:v>
                </c:pt>
                <c:pt idx="2">
                  <c:v>1540.1310242884877</c:v>
                </c:pt>
                <c:pt idx="3">
                  <c:v>1540.0469841395493</c:v>
                </c:pt>
                <c:pt idx="4">
                  <c:v>1539.9669777624445</c:v>
                </c:pt>
                <c:pt idx="5">
                  <c:v>1539.9045835585359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1.4852839280361659E-3</c:v>
                  </c:pt>
                  <c:pt idx="1">
                    <c:v>2.0574772265166911E-3</c:v>
                  </c:pt>
                  <c:pt idx="2">
                    <c:v>5.5504786155314671E-3</c:v>
                  </c:pt>
                  <c:pt idx="3">
                    <c:v>8.8014477847224905E-3</c:v>
                  </c:pt>
                  <c:pt idx="4">
                    <c:v>1.0446214185578425E-2</c:v>
                  </c:pt>
                  <c:pt idx="5">
                    <c:v>1.5202928309869768E-3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1.4852839280361659E-3</c:v>
                  </c:pt>
                  <c:pt idx="1">
                    <c:v>2.0574772265166911E-3</c:v>
                  </c:pt>
                  <c:pt idx="2">
                    <c:v>5.5504786155314671E-3</c:v>
                  </c:pt>
                  <c:pt idx="3">
                    <c:v>8.8014477847224905E-3</c:v>
                  </c:pt>
                  <c:pt idx="4">
                    <c:v>1.0446214185578425E-2</c:v>
                  </c:pt>
                  <c:pt idx="5">
                    <c:v>1.5202928309869768E-3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1540.4940959192706</c:v>
                </c:pt>
                <c:pt idx="1">
                  <c:v>1540.538392005385</c:v>
                </c:pt>
                <c:pt idx="2">
                  <c:v>1540.6018086957224</c:v>
                </c:pt>
                <c:pt idx="3">
                  <c:v>1540.6646840980195</c:v>
                </c:pt>
                <c:pt idx="4">
                  <c:v>1540.7272168719323</c:v>
                </c:pt>
                <c:pt idx="5">
                  <c:v>1540.7779061914596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1.7140851009585657E-3</c:v>
                  </c:pt>
                  <c:pt idx="1">
                    <c:v>2.8698522315562412E-3</c:v>
                  </c:pt>
                  <c:pt idx="2">
                    <c:v>6.8703812334669611E-3</c:v>
                  </c:pt>
                  <c:pt idx="3">
                    <c:v>1.1141631804773545E-2</c:v>
                  </c:pt>
                  <c:pt idx="4">
                    <c:v>1.3313525804713981E-2</c:v>
                  </c:pt>
                  <c:pt idx="5">
                    <c:v>1.4540029482147585E-3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1.7140851009585657E-3</c:v>
                  </c:pt>
                  <c:pt idx="1">
                    <c:v>2.8698522315562412E-3</c:v>
                  </c:pt>
                  <c:pt idx="2">
                    <c:v>6.8703812334669611E-3</c:v>
                  </c:pt>
                  <c:pt idx="3">
                    <c:v>1.1141631804773545E-2</c:v>
                  </c:pt>
                  <c:pt idx="4">
                    <c:v>1.3313525804713981E-2</c:v>
                  </c:pt>
                  <c:pt idx="5">
                    <c:v>1.4540029482147585E-3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1540.7472601132401</c:v>
                </c:pt>
                <c:pt idx="1">
                  <c:v>1540.8185527848811</c:v>
                </c:pt>
                <c:pt idx="2">
                  <c:v>1540.8895890924912</c:v>
                </c:pt>
                <c:pt idx="3">
                  <c:v>1540.9573101390731</c:v>
                </c:pt>
                <c:pt idx="4">
                  <c:v>1541.0198626453307</c:v>
                </c:pt>
                <c:pt idx="5">
                  <c:v>1541.0672790696424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41.5"/>
          <c:min val="153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5.7624370308914609E-3</c:v>
                  </c:pt>
                  <c:pt idx="1">
                    <c:v>8.7944897815472947E-3</c:v>
                  </c:pt>
                  <c:pt idx="2">
                    <c:v>9.9931629885418854E-3</c:v>
                  </c:pt>
                  <c:pt idx="3">
                    <c:v>1.3377544344775994E-2</c:v>
                  </c:pt>
                  <c:pt idx="4">
                    <c:v>1.4373627393268199E-2</c:v>
                  </c:pt>
                  <c:pt idx="5">
                    <c:v>2.1177391407560474E-3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5.7624370308914609E-3</c:v>
                  </c:pt>
                  <c:pt idx="1">
                    <c:v>8.7944897815472947E-3</c:v>
                  </c:pt>
                  <c:pt idx="2">
                    <c:v>9.9931629885418854E-3</c:v>
                  </c:pt>
                  <c:pt idx="3">
                    <c:v>1.3377544344775994E-2</c:v>
                  </c:pt>
                  <c:pt idx="4">
                    <c:v>1.4373627393268199E-2</c:v>
                  </c:pt>
                  <c:pt idx="5">
                    <c:v>2.1177391407560474E-3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1550.3421540330337</c:v>
                </c:pt>
                <c:pt idx="1">
                  <c:v>1550.1060101677801</c:v>
                </c:pt>
                <c:pt idx="2">
                  <c:v>1549.8278085510822</c:v>
                </c:pt>
                <c:pt idx="3">
                  <c:v>1549.5557396791999</c:v>
                </c:pt>
                <c:pt idx="4">
                  <c:v>1549.2797418160433</c:v>
                </c:pt>
                <c:pt idx="5">
                  <c:v>1548.991192049177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1.9185382991527161E-3</c:v>
                  </c:pt>
                  <c:pt idx="1">
                    <c:v>9.5739481944139976E-3</c:v>
                  </c:pt>
                  <c:pt idx="2">
                    <c:v>5.2907711677884295E-3</c:v>
                  </c:pt>
                  <c:pt idx="3">
                    <c:v>3.6995172873449463E-3</c:v>
                  </c:pt>
                  <c:pt idx="4">
                    <c:v>6.1758308164414737E-3</c:v>
                  </c:pt>
                  <c:pt idx="5">
                    <c:v>1.5055546810460588E-3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1.9185382991527161E-3</c:v>
                  </c:pt>
                  <c:pt idx="1">
                    <c:v>9.5739481944139976E-3</c:v>
                  </c:pt>
                  <c:pt idx="2">
                    <c:v>5.2907711677884295E-3</c:v>
                  </c:pt>
                  <c:pt idx="3">
                    <c:v>3.6995172873449463E-3</c:v>
                  </c:pt>
                  <c:pt idx="4">
                    <c:v>6.1758308164414737E-3</c:v>
                  </c:pt>
                  <c:pt idx="5">
                    <c:v>1.5055546810460588E-3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1550.5489909730634</c:v>
                </c:pt>
                <c:pt idx="1">
                  <c:v>1550.5945429031258</c:v>
                </c:pt>
                <c:pt idx="2">
                  <c:v>1550.4768228806929</c:v>
                </c:pt>
                <c:pt idx="3">
                  <c:v>1550.5850793189579</c:v>
                </c:pt>
                <c:pt idx="4">
                  <c:v>1550.7339400036301</c:v>
                </c:pt>
                <c:pt idx="5">
                  <c:v>1550.8800529090938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1.8350887544682436E-3</c:v>
                  </c:pt>
                  <c:pt idx="1">
                    <c:v>1.890077843056683E-3</c:v>
                  </c:pt>
                  <c:pt idx="2">
                    <c:v>4.2484165363050261E-3</c:v>
                  </c:pt>
                  <c:pt idx="3">
                    <c:v>6.4071767709946714E-3</c:v>
                  </c:pt>
                  <c:pt idx="4">
                    <c:v>9.4737537821849103E-3</c:v>
                  </c:pt>
                  <c:pt idx="5">
                    <c:v>3.6398279348643244E-3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1.8350887544682436E-3</c:v>
                  </c:pt>
                  <c:pt idx="1">
                    <c:v>1.890077843056683E-3</c:v>
                  </c:pt>
                  <c:pt idx="2">
                    <c:v>4.2484165363050261E-3</c:v>
                  </c:pt>
                  <c:pt idx="3">
                    <c:v>6.4071767709946714E-3</c:v>
                  </c:pt>
                  <c:pt idx="4">
                    <c:v>9.4737537821849103E-3</c:v>
                  </c:pt>
                  <c:pt idx="5">
                    <c:v>3.6398279348643244E-3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1550.5585171076777</c:v>
                </c:pt>
                <c:pt idx="1">
                  <c:v>1550.7013929661061</c:v>
                </c:pt>
                <c:pt idx="2">
                  <c:v>1550.8357911462745</c:v>
                </c:pt>
                <c:pt idx="3">
                  <c:v>1550.9708309621278</c:v>
                </c:pt>
                <c:pt idx="4">
                  <c:v>1551.1077874552061</c:v>
                </c:pt>
                <c:pt idx="5">
                  <c:v>1551.2516771850585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  <c:max val="1552"/>
          <c:min val="1548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4.2006007692736332E-3</c:v>
                  </c:pt>
                  <c:pt idx="1">
                    <c:v>7.5027173337147571E-3</c:v>
                  </c:pt>
                  <c:pt idx="2">
                    <c:v>1.042452323753063E-2</c:v>
                  </c:pt>
                  <c:pt idx="3">
                    <c:v>1.1798506112896135E-2</c:v>
                  </c:pt>
                  <c:pt idx="4">
                    <c:v>7.6938068903876092E-3</c:v>
                  </c:pt>
                  <c:pt idx="5">
                    <c:v>2.6135713416225123E-3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4.2006007692736332E-3</c:v>
                  </c:pt>
                  <c:pt idx="1">
                    <c:v>7.5027173337147571E-3</c:v>
                  </c:pt>
                  <c:pt idx="2">
                    <c:v>1.042452323753063E-2</c:v>
                  </c:pt>
                  <c:pt idx="3">
                    <c:v>1.1798506112896135E-2</c:v>
                  </c:pt>
                  <c:pt idx="4">
                    <c:v>7.6938068903876092E-3</c:v>
                  </c:pt>
                  <c:pt idx="5">
                    <c:v>2.6135713416225123E-3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1560.4612165869421</c:v>
                </c:pt>
                <c:pt idx="1">
                  <c:v>1560.3860465451723</c:v>
                </c:pt>
                <c:pt idx="2">
                  <c:v>1560.2953654747982</c:v>
                </c:pt>
                <c:pt idx="3">
                  <c:v>1560.2008733619482</c:v>
                </c:pt>
                <c:pt idx="4">
                  <c:v>1560.1051860858659</c:v>
                </c:pt>
                <c:pt idx="5">
                  <c:v>1560.0070576729599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2.3241975218774068E-3</c:v>
                  </c:pt>
                  <c:pt idx="1">
                    <c:v>1.98646471950608E-3</c:v>
                  </c:pt>
                  <c:pt idx="2">
                    <c:v>2.777827629750605E-3</c:v>
                  </c:pt>
                  <c:pt idx="3">
                    <c:v>4.4206587140127335E-3</c:v>
                  </c:pt>
                  <c:pt idx="4">
                    <c:v>7.5706776515382674E-3</c:v>
                  </c:pt>
                  <c:pt idx="5">
                    <c:v>9.3486171929749347E-4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2.3241975218774068E-3</c:v>
                  </c:pt>
                  <c:pt idx="1">
                    <c:v>1.98646471950608E-3</c:v>
                  </c:pt>
                  <c:pt idx="2">
                    <c:v>2.777827629750605E-3</c:v>
                  </c:pt>
                  <c:pt idx="3">
                    <c:v>4.4206587140127335E-3</c:v>
                  </c:pt>
                  <c:pt idx="4">
                    <c:v>7.5706776515382674E-3</c:v>
                  </c:pt>
                  <c:pt idx="5">
                    <c:v>9.3486171929749347E-4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1560.192587415607</c:v>
                </c:pt>
                <c:pt idx="1">
                  <c:v>1560.2237342128381</c:v>
                </c:pt>
                <c:pt idx="2">
                  <c:v>1560.2701592471226</c:v>
                </c:pt>
                <c:pt idx="3">
                  <c:v>1560.3179642995374</c:v>
                </c:pt>
                <c:pt idx="4">
                  <c:v>1560.3662606547118</c:v>
                </c:pt>
                <c:pt idx="5">
                  <c:v>1560.4139653701507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2.9994141688297633E-3</c:v>
                  </c:pt>
                  <c:pt idx="1">
                    <c:v>4.0633887691459434E-3</c:v>
                  </c:pt>
                  <c:pt idx="2">
                    <c:v>5.3008740158821286E-3</c:v>
                  </c:pt>
                  <c:pt idx="3">
                    <c:v>5.4103681574151855E-3</c:v>
                  </c:pt>
                  <c:pt idx="4">
                    <c:v>3.3401894590438194E-3</c:v>
                  </c:pt>
                  <c:pt idx="5">
                    <c:v>2.1922966635191739E-3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2.9994141688297633E-3</c:v>
                  </c:pt>
                  <c:pt idx="1">
                    <c:v>4.0633887691459434E-3</c:v>
                  </c:pt>
                  <c:pt idx="2">
                    <c:v>5.3008740158821286E-3</c:v>
                  </c:pt>
                  <c:pt idx="3">
                    <c:v>5.4103681574151855E-3</c:v>
                  </c:pt>
                  <c:pt idx="4">
                    <c:v>3.3401894590438194E-3</c:v>
                  </c:pt>
                  <c:pt idx="5">
                    <c:v>2.1922966635191739E-3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1560.3584777617687</c:v>
                </c:pt>
                <c:pt idx="1">
                  <c:v>1560.3920958588328</c:v>
                </c:pt>
                <c:pt idx="2">
                  <c:v>1560.4226652586904</c:v>
                </c:pt>
                <c:pt idx="3">
                  <c:v>1560.4587800363697</c:v>
                </c:pt>
                <c:pt idx="4">
                  <c:v>1560.4942235730562</c:v>
                </c:pt>
                <c:pt idx="5">
                  <c:v>1560.5313043281881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  <c:max val="1561"/>
          <c:min val="1559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1540.2784649151788</c:v>
                </c:pt>
                <c:pt idx="1">
                  <c:v>1540.2079370312158</c:v>
                </c:pt>
                <c:pt idx="2">
                  <c:v>1540.1290389864193</c:v>
                </c:pt>
                <c:pt idx="3">
                  <c:v>1540.0529312542817</c:v>
                </c:pt>
                <c:pt idx="4">
                  <c:v>1539.9771900652672</c:v>
                </c:pt>
                <c:pt idx="5">
                  <c:v>1539.8998597489147</c:v>
                </c:pt>
                <c:pt idx="6">
                  <c:v>1539.9485846159314</c:v>
                </c:pt>
                <c:pt idx="7">
                  <c:v>1540.0349581339044</c:v>
                </c:pt>
                <c:pt idx="8">
                  <c:v>1540.1252391824262</c:v>
                </c:pt>
                <c:pt idx="9">
                  <c:v>1540.216021620776</c:v>
                </c:pt>
                <c:pt idx="10">
                  <c:v>1540.2903141415991</c:v>
                </c:pt>
                <c:pt idx="11">
                  <c:v>1540.2893418379465</c:v>
                </c:pt>
                <c:pt idx="12">
                  <c:v>1540.2137418311722</c:v>
                </c:pt>
                <c:pt idx="13">
                  <c:v>1540.1334267454979</c:v>
                </c:pt>
                <c:pt idx="14">
                  <c:v>1540.056364845535</c:v>
                </c:pt>
                <c:pt idx="15">
                  <c:v>1539.9804869724317</c:v>
                </c:pt>
                <c:pt idx="16">
                  <c:v>1539.8998505331854</c:v>
                </c:pt>
                <c:pt idx="17">
                  <c:v>1539.9497933376813</c:v>
                </c:pt>
                <c:pt idx="18">
                  <c:v>1540.0389807195659</c:v>
                </c:pt>
                <c:pt idx="19">
                  <c:v>1540.1293922057894</c:v>
                </c:pt>
                <c:pt idx="20">
                  <c:v>1540.2197416556098</c:v>
                </c:pt>
                <c:pt idx="21">
                  <c:v>1540.2932477028091</c:v>
                </c:pt>
                <c:pt idx="22">
                  <c:v>1540.2915778854035</c:v>
                </c:pt>
                <c:pt idx="23">
                  <c:v>1540.2137164867511</c:v>
                </c:pt>
                <c:pt idx="24">
                  <c:v>1540.1334140034062</c:v>
                </c:pt>
                <c:pt idx="25">
                  <c:v>1540.0577784983659</c:v>
                </c:pt>
                <c:pt idx="26">
                  <c:v>1539.9812859402859</c:v>
                </c:pt>
                <c:pt idx="27">
                  <c:v>1539.9078261206685</c:v>
                </c:pt>
                <c:pt idx="28">
                  <c:v>1539.9714615455991</c:v>
                </c:pt>
                <c:pt idx="29">
                  <c:v>1540.0403350325494</c:v>
                </c:pt>
                <c:pt idx="30">
                  <c:v>1540.1284983373891</c:v>
                </c:pt>
                <c:pt idx="31">
                  <c:v>1540.217307134579</c:v>
                </c:pt>
                <c:pt idx="32">
                  <c:v>1540.2955806119364</c:v>
                </c:pt>
                <c:pt idx="33">
                  <c:v>1540.2952563658816</c:v>
                </c:pt>
                <c:pt idx="34">
                  <c:v>1540.2174200645377</c:v>
                </c:pt>
                <c:pt idx="35">
                  <c:v>1540.1366330797737</c:v>
                </c:pt>
                <c:pt idx="36">
                  <c:v>1540.0588035019903</c:v>
                </c:pt>
                <c:pt idx="37">
                  <c:v>1539.9827005761395</c:v>
                </c:pt>
                <c:pt idx="38">
                  <c:v>1539.9072037523574</c:v>
                </c:pt>
                <c:pt idx="39">
                  <c:v>1539.9489725717103</c:v>
                </c:pt>
                <c:pt idx="40">
                  <c:v>1540.0353799595762</c:v>
                </c:pt>
                <c:pt idx="41">
                  <c:v>1540.1302424386888</c:v>
                </c:pt>
                <c:pt idx="42">
                  <c:v>1540.2173552966772</c:v>
                </c:pt>
                <c:pt idx="43">
                  <c:v>1540.295589796727</c:v>
                </c:pt>
                <c:pt idx="44">
                  <c:v>1540.2927332470467</c:v>
                </c:pt>
                <c:pt idx="45">
                  <c:v>1540.2187019854407</c:v>
                </c:pt>
                <c:pt idx="46">
                  <c:v>1540.1366585107241</c:v>
                </c:pt>
                <c:pt idx="47">
                  <c:v>1540.0590075527321</c:v>
                </c:pt>
                <c:pt idx="48">
                  <c:v>1539.9840697541174</c:v>
                </c:pt>
                <c:pt idx="49">
                  <c:v>1539.9081776375535</c:v>
                </c:pt>
                <c:pt idx="50">
                  <c:v>1539.9452322452805</c:v>
                </c:pt>
                <c:pt idx="51">
                  <c:v>1540.0353018969925</c:v>
                </c:pt>
                <c:pt idx="52">
                  <c:v>1540.1276993947617</c:v>
                </c:pt>
                <c:pt idx="53">
                  <c:v>1540.2183397013171</c:v>
                </c:pt>
                <c:pt idx="54">
                  <c:v>1540.2944880267287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1540.4942307455958</c:v>
                </c:pt>
                <c:pt idx="1">
                  <c:v>1540.5359332364178</c:v>
                </c:pt>
                <c:pt idx="2">
                  <c:v>1540.5962745320644</c:v>
                </c:pt>
                <c:pt idx="3">
                  <c:v>1540.6561292388349</c:v>
                </c:pt>
                <c:pt idx="4">
                  <c:v>1540.7179661444402</c:v>
                </c:pt>
                <c:pt idx="5">
                  <c:v>1540.7795245655882</c:v>
                </c:pt>
                <c:pt idx="6">
                  <c:v>1540.7390779590021</c:v>
                </c:pt>
                <c:pt idx="7">
                  <c:v>1540.6711674949381</c:v>
                </c:pt>
                <c:pt idx="8">
                  <c:v>1540.6055199025077</c:v>
                </c:pt>
                <c:pt idx="9">
                  <c:v>1540.5389117134907</c:v>
                </c:pt>
                <c:pt idx="10">
                  <c:v>1540.4929246146612</c:v>
                </c:pt>
                <c:pt idx="11">
                  <c:v>1540.4920721471456</c:v>
                </c:pt>
                <c:pt idx="12">
                  <c:v>1540.5362283646198</c:v>
                </c:pt>
                <c:pt idx="13">
                  <c:v>1540.5952433995128</c:v>
                </c:pt>
                <c:pt idx="14">
                  <c:v>1540.657539362707</c:v>
                </c:pt>
                <c:pt idx="15">
                  <c:v>1540.7185185164763</c:v>
                </c:pt>
                <c:pt idx="16">
                  <c:v>1540.7768332717926</c:v>
                </c:pt>
                <c:pt idx="17">
                  <c:v>1540.7365835386152</c:v>
                </c:pt>
                <c:pt idx="18">
                  <c:v>1540.6733788463409</c:v>
                </c:pt>
                <c:pt idx="19">
                  <c:v>1540.6081176259756</c:v>
                </c:pt>
                <c:pt idx="20">
                  <c:v>1540.5418990516741</c:v>
                </c:pt>
                <c:pt idx="21">
                  <c:v>1540.4940465919235</c:v>
                </c:pt>
                <c:pt idx="22">
                  <c:v>1540.4921976697328</c:v>
                </c:pt>
                <c:pt idx="23">
                  <c:v>1540.5354650555735</c:v>
                </c:pt>
                <c:pt idx="24">
                  <c:v>1540.5957025708913</c:v>
                </c:pt>
                <c:pt idx="25">
                  <c:v>1540.6560609079606</c:v>
                </c:pt>
                <c:pt idx="26">
                  <c:v>1540.7188553184344</c:v>
                </c:pt>
                <c:pt idx="27">
                  <c:v>1540.779300410805</c:v>
                </c:pt>
                <c:pt idx="28">
                  <c:v>1540.7313198582563</c:v>
                </c:pt>
                <c:pt idx="29">
                  <c:v>1540.6743225532193</c:v>
                </c:pt>
                <c:pt idx="30">
                  <c:v>1540.6075328526433</c:v>
                </c:pt>
                <c:pt idx="31">
                  <c:v>1540.5400100228514</c:v>
                </c:pt>
                <c:pt idx="32">
                  <c:v>1540.4956532858066</c:v>
                </c:pt>
                <c:pt idx="33">
                  <c:v>1540.4945967381841</c:v>
                </c:pt>
                <c:pt idx="34">
                  <c:v>1540.5375125079124</c:v>
                </c:pt>
                <c:pt idx="35">
                  <c:v>1540.5979470046666</c:v>
                </c:pt>
                <c:pt idx="36">
                  <c:v>1540.6567952019645</c:v>
                </c:pt>
                <c:pt idx="37">
                  <c:v>1540.7168786766956</c:v>
                </c:pt>
                <c:pt idx="38">
                  <c:v>1540.7778446097286</c:v>
                </c:pt>
                <c:pt idx="39">
                  <c:v>1540.7387227143722</c:v>
                </c:pt>
                <c:pt idx="40">
                  <c:v>1540.6732367855632</c:v>
                </c:pt>
                <c:pt idx="41">
                  <c:v>1540.6072816809349</c:v>
                </c:pt>
                <c:pt idx="42">
                  <c:v>1540.5389198505593</c:v>
                </c:pt>
                <c:pt idx="43">
                  <c:v>1540.4968536078059</c:v>
                </c:pt>
                <c:pt idx="44">
                  <c:v>1540.4937104578803</c:v>
                </c:pt>
                <c:pt idx="45">
                  <c:v>1540.5394198882211</c:v>
                </c:pt>
                <c:pt idx="46">
                  <c:v>1540.5980691788959</c:v>
                </c:pt>
                <c:pt idx="47">
                  <c:v>1540.655387180786</c:v>
                </c:pt>
                <c:pt idx="48">
                  <c:v>1540.7155812689703</c:v>
                </c:pt>
                <c:pt idx="49">
                  <c:v>1540.7760280993843</c:v>
                </c:pt>
                <c:pt idx="50">
                  <c:v>1540.7386647240598</c:v>
                </c:pt>
                <c:pt idx="51">
                  <c:v>1540.6728234078778</c:v>
                </c:pt>
                <c:pt idx="52">
                  <c:v>1540.606398209133</c:v>
                </c:pt>
                <c:pt idx="53">
                  <c:v>1540.5396203625303</c:v>
                </c:pt>
                <c:pt idx="54">
                  <c:v>1540.4946733339696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1540.7471107223525</c:v>
                </c:pt>
                <c:pt idx="1">
                  <c:v>1540.8133283441118</c:v>
                </c:pt>
                <c:pt idx="2">
                  <c:v>1540.8800096983193</c:v>
                </c:pt>
                <c:pt idx="3">
                  <c:v>1540.9448894647335</c:v>
                </c:pt>
                <c:pt idx="4">
                  <c:v>1541.0066820459681</c:v>
                </c:pt>
                <c:pt idx="5">
                  <c:v>1541.0672972748646</c:v>
                </c:pt>
                <c:pt idx="6">
                  <c:v>1541.0339650357275</c:v>
                </c:pt>
                <c:pt idx="7">
                  <c:v>1540.9654173941033</c:v>
                </c:pt>
                <c:pt idx="8">
                  <c:v>1540.8934010653372</c:v>
                </c:pt>
                <c:pt idx="9">
                  <c:v>1540.8182814066483</c:v>
                </c:pt>
                <c:pt idx="10">
                  <c:v>1540.7453411081426</c:v>
                </c:pt>
                <c:pt idx="11">
                  <c:v>1540.7445959010113</c:v>
                </c:pt>
                <c:pt idx="12">
                  <c:v>1540.8156882644773</c:v>
                </c:pt>
                <c:pt idx="13">
                  <c:v>1540.8819434538918</c:v>
                </c:pt>
                <c:pt idx="14">
                  <c:v>1540.9480646170409</c:v>
                </c:pt>
                <c:pt idx="15">
                  <c:v>1541.0083845398131</c:v>
                </c:pt>
                <c:pt idx="16">
                  <c:v>1541.0666390637925</c:v>
                </c:pt>
                <c:pt idx="17">
                  <c:v>1541.0323136560976</c:v>
                </c:pt>
                <c:pt idx="18">
                  <c:v>1540.9680724149184</c:v>
                </c:pt>
                <c:pt idx="19">
                  <c:v>1540.8968199679066</c:v>
                </c:pt>
                <c:pt idx="20">
                  <c:v>1540.8221974179708</c:v>
                </c:pt>
                <c:pt idx="21">
                  <c:v>1540.747103384417</c:v>
                </c:pt>
                <c:pt idx="22">
                  <c:v>1540.7456162619224</c:v>
                </c:pt>
                <c:pt idx="23">
                  <c:v>1540.8157391179491</c:v>
                </c:pt>
                <c:pt idx="24">
                  <c:v>1540.883393947161</c:v>
                </c:pt>
                <c:pt idx="25">
                  <c:v>1540.9473164344658</c:v>
                </c:pt>
                <c:pt idx="26">
                  <c:v>1541.009930019957</c:v>
                </c:pt>
                <c:pt idx="27">
                  <c:v>1541.0693498115882</c:v>
                </c:pt>
                <c:pt idx="28">
                  <c:v>1541.0260121833692</c:v>
                </c:pt>
                <c:pt idx="29">
                  <c:v>1540.9692369512754</c:v>
                </c:pt>
                <c:pt idx="30">
                  <c:v>1540.896912885559</c:v>
                </c:pt>
                <c:pt idx="31">
                  <c:v>1540.8211021973857</c:v>
                </c:pt>
                <c:pt idx="32">
                  <c:v>1540.7492480928838</c:v>
                </c:pt>
                <c:pt idx="33">
                  <c:v>1540.7484262964667</c:v>
                </c:pt>
                <c:pt idx="34">
                  <c:v>1540.8180280822878</c:v>
                </c:pt>
                <c:pt idx="35">
                  <c:v>1540.8856155805511</c:v>
                </c:pt>
                <c:pt idx="36">
                  <c:v>1540.9480893800471</c:v>
                </c:pt>
                <c:pt idx="37">
                  <c:v>1541.0070487098933</c:v>
                </c:pt>
                <c:pt idx="38">
                  <c:v>1541.0677184013077</c:v>
                </c:pt>
                <c:pt idx="39">
                  <c:v>1541.0348765255023</c:v>
                </c:pt>
                <c:pt idx="40">
                  <c:v>1540.9685226155289</c:v>
                </c:pt>
                <c:pt idx="41">
                  <c:v>1540.8963389553137</c:v>
                </c:pt>
                <c:pt idx="42">
                  <c:v>1540.8203194755185</c:v>
                </c:pt>
                <c:pt idx="43">
                  <c:v>1540.7498895224019</c:v>
                </c:pt>
                <c:pt idx="44">
                  <c:v>1540.7471842262289</c:v>
                </c:pt>
                <c:pt idx="45">
                  <c:v>1540.8199379028702</c:v>
                </c:pt>
                <c:pt idx="46">
                  <c:v>1540.8856374024149</c:v>
                </c:pt>
                <c:pt idx="47">
                  <c:v>1540.945736625607</c:v>
                </c:pt>
                <c:pt idx="48">
                  <c:v>1541.0053936997735</c:v>
                </c:pt>
                <c:pt idx="49">
                  <c:v>1541.0653907966596</c:v>
                </c:pt>
                <c:pt idx="50">
                  <c:v>1541.034020037205</c:v>
                </c:pt>
                <c:pt idx="51">
                  <c:v>1540.9677554930136</c:v>
                </c:pt>
                <c:pt idx="52">
                  <c:v>1540.8958179684582</c:v>
                </c:pt>
                <c:pt idx="53">
                  <c:v>1540.8209056395926</c:v>
                </c:pt>
                <c:pt idx="54">
                  <c:v>1540.7480856165769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1550.3279255972625</c:v>
                </c:pt>
                <c:pt idx="1">
                  <c:v>1550.0909204556267</c:v>
                </c:pt>
                <c:pt idx="2">
                  <c:v>1549.8127118652044</c:v>
                </c:pt>
                <c:pt idx="3">
                  <c:v>1549.5390970406204</c:v>
                </c:pt>
                <c:pt idx="4">
                  <c:v>1549.2639779019983</c:v>
                </c:pt>
                <c:pt idx="5">
                  <c:v>1548.9908454185932</c:v>
                </c:pt>
                <c:pt idx="6">
                  <c:v>1549.2920204677225</c:v>
                </c:pt>
                <c:pt idx="7">
                  <c:v>1549.5638775810589</c:v>
                </c:pt>
                <c:pt idx="8">
                  <c:v>1549.8314580121062</c:v>
                </c:pt>
                <c:pt idx="9">
                  <c:v>1550.1088932791215</c:v>
                </c:pt>
                <c:pt idx="10">
                  <c:v>1550.3416885255201</c:v>
                </c:pt>
                <c:pt idx="11">
                  <c:v>1550.3401444860722</c:v>
                </c:pt>
                <c:pt idx="12">
                  <c:v>1550.0983510979581</c:v>
                </c:pt>
                <c:pt idx="13">
                  <c:v>1549.8181653844317</c:v>
                </c:pt>
                <c:pt idx="14">
                  <c:v>1549.5460266157179</c:v>
                </c:pt>
                <c:pt idx="15">
                  <c:v>1549.2686023224317</c:v>
                </c:pt>
                <c:pt idx="16">
                  <c:v>1548.9923574289992</c:v>
                </c:pt>
                <c:pt idx="17">
                  <c:v>1549.2957900562544</c:v>
                </c:pt>
                <c:pt idx="18">
                  <c:v>1549.5697307068274</c:v>
                </c:pt>
                <c:pt idx="19">
                  <c:v>1549.8364431825814</c:v>
                </c:pt>
                <c:pt idx="20">
                  <c:v>1550.1127293456407</c:v>
                </c:pt>
                <c:pt idx="21">
                  <c:v>1550.3418453226925</c:v>
                </c:pt>
                <c:pt idx="22">
                  <c:v>1550.3417585478544</c:v>
                </c:pt>
                <c:pt idx="23">
                  <c:v>1550.1001844459743</c:v>
                </c:pt>
                <c:pt idx="24">
                  <c:v>1549.8221382509273</c:v>
                </c:pt>
                <c:pt idx="25">
                  <c:v>1549.5457326369158</c:v>
                </c:pt>
                <c:pt idx="26">
                  <c:v>1549.26867032109</c:v>
                </c:pt>
                <c:pt idx="27">
                  <c:v>1548.9937423323972</c:v>
                </c:pt>
                <c:pt idx="28">
                  <c:v>1549.2850433709123</c:v>
                </c:pt>
                <c:pt idx="29">
                  <c:v>1549.5715958084022</c:v>
                </c:pt>
                <c:pt idx="30">
                  <c:v>1549.8391644344867</c:v>
                </c:pt>
                <c:pt idx="31">
                  <c:v>1550.1173089334986</c:v>
                </c:pt>
                <c:pt idx="32">
                  <c:v>1550.3496988148891</c:v>
                </c:pt>
                <c:pt idx="33">
                  <c:v>1550.3464962326891</c:v>
                </c:pt>
                <c:pt idx="34">
                  <c:v>1550.1016726815767</c:v>
                </c:pt>
                <c:pt idx="35">
                  <c:v>1549.8199610551617</c:v>
                </c:pt>
                <c:pt idx="36">
                  <c:v>1549.5444796032446</c:v>
                </c:pt>
                <c:pt idx="37">
                  <c:v>1549.2671580233446</c:v>
                </c:pt>
                <c:pt idx="38">
                  <c:v>1548.9909707279144</c:v>
                </c:pt>
                <c:pt idx="39">
                  <c:v>1549.2976268373052</c:v>
                </c:pt>
                <c:pt idx="40">
                  <c:v>1549.5687704687232</c:v>
                </c:pt>
                <c:pt idx="41">
                  <c:v>1549.8399868200036</c:v>
                </c:pt>
                <c:pt idx="42">
                  <c:v>1550.1145046245035</c:v>
                </c:pt>
                <c:pt idx="43">
                  <c:v>1550.3446920384276</c:v>
                </c:pt>
                <c:pt idx="44">
                  <c:v>1550.3420286102535</c:v>
                </c:pt>
                <c:pt idx="45">
                  <c:v>1550.1007858044188</c:v>
                </c:pt>
                <c:pt idx="46">
                  <c:v>1549.8214119355755</c:v>
                </c:pt>
                <c:pt idx="47">
                  <c:v>1549.5413264817428</c:v>
                </c:pt>
                <c:pt idx="48">
                  <c:v>1549.2642787069663</c:v>
                </c:pt>
                <c:pt idx="49">
                  <c:v>1548.9880443379805</c:v>
                </c:pt>
                <c:pt idx="50">
                  <c:v>1549.2942501524058</c:v>
                </c:pt>
                <c:pt idx="51">
                  <c:v>1549.5667598487457</c:v>
                </c:pt>
                <c:pt idx="52">
                  <c:v>1549.836644570343</c:v>
                </c:pt>
                <c:pt idx="53">
                  <c:v>1550.1147510094831</c:v>
                </c:pt>
                <c:pt idx="54">
                  <c:v>1550.3452621546749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1550.5507589951292</c:v>
                </c:pt>
                <c:pt idx="1">
                  <c:v>1550.602067207863</c:v>
                </c:pt>
                <c:pt idx="2">
                  <c:v>1550.4796653719197</c:v>
                </c:pt>
                <c:pt idx="3">
                  <c:v>1550.5852299700316</c:v>
                </c:pt>
                <c:pt idx="4">
                  <c:v>1550.7353876970706</c:v>
                </c:pt>
                <c:pt idx="5">
                  <c:v>1550.8797082992696</c:v>
                </c:pt>
                <c:pt idx="6">
                  <c:v>1550.7290141980916</c:v>
                </c:pt>
                <c:pt idx="7">
                  <c:v>1550.5784662333538</c:v>
                </c:pt>
                <c:pt idx="8">
                  <c:v>1550.4672658359248</c:v>
                </c:pt>
                <c:pt idx="9">
                  <c:v>1550.5836054116039</c:v>
                </c:pt>
                <c:pt idx="10">
                  <c:v>1550.5469076462994</c:v>
                </c:pt>
                <c:pt idx="11">
                  <c:v>1550.547682622539</c:v>
                </c:pt>
                <c:pt idx="12">
                  <c:v>1550.6026042679348</c:v>
                </c:pt>
                <c:pt idx="13">
                  <c:v>1550.4798721574307</c:v>
                </c:pt>
                <c:pt idx="14">
                  <c:v>1550.5874981756178</c:v>
                </c:pt>
                <c:pt idx="15">
                  <c:v>1550.7393729712635</c:v>
                </c:pt>
                <c:pt idx="16">
                  <c:v>1550.8777956736569</c:v>
                </c:pt>
                <c:pt idx="17">
                  <c:v>1550.7265536481943</c:v>
                </c:pt>
                <c:pt idx="18">
                  <c:v>1550.5823725217685</c:v>
                </c:pt>
                <c:pt idx="19">
                  <c:v>1550.473017283728</c:v>
                </c:pt>
                <c:pt idx="20">
                  <c:v>1550.5865893691289</c:v>
                </c:pt>
                <c:pt idx="21">
                  <c:v>1550.5458668307203</c:v>
                </c:pt>
                <c:pt idx="22">
                  <c:v>1550.5475755681655</c:v>
                </c:pt>
                <c:pt idx="23">
                  <c:v>1550.6057194616685</c:v>
                </c:pt>
                <c:pt idx="24">
                  <c:v>1550.4832932054071</c:v>
                </c:pt>
                <c:pt idx="25">
                  <c:v>1550.5891674095099</c:v>
                </c:pt>
                <c:pt idx="26">
                  <c:v>1550.7369694924591</c:v>
                </c:pt>
                <c:pt idx="27">
                  <c:v>1550.8818351854688</c:v>
                </c:pt>
                <c:pt idx="28">
                  <c:v>1550.7431124570444</c:v>
                </c:pt>
                <c:pt idx="29">
                  <c:v>1550.586934446869</c:v>
                </c:pt>
                <c:pt idx="30">
                  <c:v>1550.4756687715228</c:v>
                </c:pt>
                <c:pt idx="31">
                  <c:v>1550.58619069573</c:v>
                </c:pt>
                <c:pt idx="32">
                  <c:v>1550.5508143172738</c:v>
                </c:pt>
                <c:pt idx="33">
                  <c:v>1550.5500190457108</c:v>
                </c:pt>
                <c:pt idx="34">
                  <c:v>1550.6033500042915</c:v>
                </c:pt>
                <c:pt idx="35">
                  <c:v>1550.4817857497458</c:v>
                </c:pt>
                <c:pt idx="36">
                  <c:v>1550.5887762929226</c:v>
                </c:pt>
                <c:pt idx="37">
                  <c:v>1550.7396498300998</c:v>
                </c:pt>
                <c:pt idx="38">
                  <c:v>1550.8808753411986</c:v>
                </c:pt>
                <c:pt idx="39">
                  <c:v>1550.7294001352991</c:v>
                </c:pt>
                <c:pt idx="40">
                  <c:v>1550.5841404524967</c:v>
                </c:pt>
                <c:pt idx="41">
                  <c:v>1550.475082235997</c:v>
                </c:pt>
                <c:pt idx="42">
                  <c:v>1550.5879466390829</c:v>
                </c:pt>
                <c:pt idx="43">
                  <c:v>1550.5510414320383</c:v>
                </c:pt>
                <c:pt idx="44">
                  <c:v>1550.5508057311799</c:v>
                </c:pt>
                <c:pt idx="45">
                  <c:v>1550.603757903858</c:v>
                </c:pt>
                <c:pt idx="46">
                  <c:v>1550.4816419466895</c:v>
                </c:pt>
                <c:pt idx="47">
                  <c:v>1550.5879534189698</c:v>
                </c:pt>
                <c:pt idx="48">
                  <c:v>1550.7352035405404</c:v>
                </c:pt>
                <c:pt idx="49">
                  <c:v>1550.8800500458751</c:v>
                </c:pt>
                <c:pt idx="50">
                  <c:v>1550.7247360662375</c:v>
                </c:pt>
                <c:pt idx="51">
                  <c:v>1550.5802542680378</c:v>
                </c:pt>
                <c:pt idx="52">
                  <c:v>1550.4709362485628</c:v>
                </c:pt>
                <c:pt idx="53">
                  <c:v>1550.5835980700951</c:v>
                </c:pt>
                <c:pt idx="54">
                  <c:v>1550.5484375415767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1550.5595169760545</c:v>
                </c:pt>
                <c:pt idx="1">
                  <c:v>1550.7011100697141</c:v>
                </c:pt>
                <c:pt idx="2">
                  <c:v>1550.835036384726</c:v>
                </c:pt>
                <c:pt idx="3">
                  <c:v>1550.9735766918348</c:v>
                </c:pt>
                <c:pt idx="4">
                  <c:v>1551.1121014637479</c:v>
                </c:pt>
                <c:pt idx="5">
                  <c:v>1551.2485094540079</c:v>
                </c:pt>
                <c:pt idx="6">
                  <c:v>1551.0971249030927</c:v>
                </c:pt>
                <c:pt idx="7">
                  <c:v>1550.9608643074412</c:v>
                </c:pt>
                <c:pt idx="8">
                  <c:v>1550.8274989831577</c:v>
                </c:pt>
                <c:pt idx="9">
                  <c:v>1550.6980977608134</c:v>
                </c:pt>
                <c:pt idx="10">
                  <c:v>1550.5582105687047</c:v>
                </c:pt>
                <c:pt idx="11">
                  <c:v>1550.5570849770213</c:v>
                </c:pt>
                <c:pt idx="12">
                  <c:v>1550.700757577406</c:v>
                </c:pt>
                <c:pt idx="13">
                  <c:v>1550.8388060874083</c:v>
                </c:pt>
                <c:pt idx="14">
                  <c:v>1550.9753624615335</c:v>
                </c:pt>
                <c:pt idx="15">
                  <c:v>1551.1155735344012</c:v>
                </c:pt>
                <c:pt idx="16">
                  <c:v>1551.247050140943</c:v>
                </c:pt>
                <c:pt idx="17">
                  <c:v>1551.0951841417223</c:v>
                </c:pt>
                <c:pt idx="18">
                  <c:v>1550.9647394960537</c:v>
                </c:pt>
                <c:pt idx="19">
                  <c:v>1550.8333787649153</c:v>
                </c:pt>
                <c:pt idx="20">
                  <c:v>1550.7014127138707</c:v>
                </c:pt>
                <c:pt idx="21">
                  <c:v>1550.55631529466</c:v>
                </c:pt>
                <c:pt idx="22">
                  <c:v>1550.5565476964064</c:v>
                </c:pt>
                <c:pt idx="23">
                  <c:v>1550.701536459803</c:v>
                </c:pt>
                <c:pt idx="24">
                  <c:v>1550.8399523704111</c:v>
                </c:pt>
                <c:pt idx="25">
                  <c:v>1550.9774405015316</c:v>
                </c:pt>
                <c:pt idx="26">
                  <c:v>1551.1158817736537</c:v>
                </c:pt>
                <c:pt idx="27">
                  <c:v>1551.2533968274383</c:v>
                </c:pt>
                <c:pt idx="28">
                  <c:v>1551.1130489221478</c:v>
                </c:pt>
                <c:pt idx="29">
                  <c:v>1550.9702119183917</c:v>
                </c:pt>
                <c:pt idx="30">
                  <c:v>1550.8373513527076</c:v>
                </c:pt>
                <c:pt idx="31">
                  <c:v>1550.7052353863965</c:v>
                </c:pt>
                <c:pt idx="32">
                  <c:v>1550.5623441621556</c:v>
                </c:pt>
                <c:pt idx="33">
                  <c:v>1550.5592457011953</c:v>
                </c:pt>
                <c:pt idx="34">
                  <c:v>1550.7027158804126</c:v>
                </c:pt>
                <c:pt idx="35">
                  <c:v>1550.839644222556</c:v>
                </c:pt>
                <c:pt idx="36">
                  <c:v>1550.9778430578774</c:v>
                </c:pt>
                <c:pt idx="37">
                  <c:v>1551.1180502108632</c:v>
                </c:pt>
                <c:pt idx="38">
                  <c:v>1551.2544515564462</c:v>
                </c:pt>
                <c:pt idx="39">
                  <c:v>1551.0999483821913</c:v>
                </c:pt>
                <c:pt idx="40">
                  <c:v>1550.9678282979562</c:v>
                </c:pt>
                <c:pt idx="41">
                  <c:v>1550.8367442438582</c:v>
                </c:pt>
                <c:pt idx="42">
                  <c:v>1550.7023808151985</c:v>
                </c:pt>
                <c:pt idx="43">
                  <c:v>1550.5600819290357</c:v>
                </c:pt>
                <c:pt idx="44">
                  <c:v>1550.5581096820017</c:v>
                </c:pt>
                <c:pt idx="45">
                  <c:v>1550.7010787679017</c:v>
                </c:pt>
                <c:pt idx="46">
                  <c:v>1550.8392510670051</c:v>
                </c:pt>
                <c:pt idx="47">
                  <c:v>1550.9773613258201</c:v>
                </c:pt>
                <c:pt idx="48">
                  <c:v>1551.115108215115</c:v>
                </c:pt>
                <c:pt idx="49">
                  <c:v>1551.2549779464578</c:v>
                </c:pt>
                <c:pt idx="50">
                  <c:v>1551.0958530051269</c:v>
                </c:pt>
                <c:pt idx="51">
                  <c:v>1550.9630815628382</c:v>
                </c:pt>
                <c:pt idx="52">
                  <c:v>1550.8302479859976</c:v>
                </c:pt>
                <c:pt idx="53">
                  <c:v>1550.6996042295466</c:v>
                </c:pt>
                <c:pt idx="54">
                  <c:v>1550.5577140895423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1560.4518687152847</c:v>
                </c:pt>
                <c:pt idx="1">
                  <c:v>1560.3740338666958</c:v>
                </c:pt>
                <c:pt idx="2">
                  <c:v>1560.2811643466994</c:v>
                </c:pt>
                <c:pt idx="3">
                  <c:v>1560.1856518061879</c:v>
                </c:pt>
                <c:pt idx="4">
                  <c:v>1560.0946683113775</c:v>
                </c:pt>
                <c:pt idx="5">
                  <c:v>1560.0030950339305</c:v>
                </c:pt>
                <c:pt idx="6">
                  <c:v>1560.1088236860417</c:v>
                </c:pt>
                <c:pt idx="7">
                  <c:v>1560.2057255984944</c:v>
                </c:pt>
                <c:pt idx="8">
                  <c:v>1560.2980639854984</c:v>
                </c:pt>
                <c:pt idx="9">
                  <c:v>1560.3872840613155</c:v>
                </c:pt>
                <c:pt idx="10">
                  <c:v>1560.4612401183922</c:v>
                </c:pt>
                <c:pt idx="11">
                  <c:v>1560.4580700353199</c:v>
                </c:pt>
                <c:pt idx="12">
                  <c:v>1560.3789731206489</c:v>
                </c:pt>
                <c:pt idx="13">
                  <c:v>1560.2853837881714</c:v>
                </c:pt>
                <c:pt idx="14">
                  <c:v>1560.1908720471188</c:v>
                </c:pt>
                <c:pt idx="15">
                  <c:v>1560.0988848087488</c:v>
                </c:pt>
                <c:pt idx="16">
                  <c:v>1560.0056764943211</c:v>
                </c:pt>
                <c:pt idx="17">
                  <c:v>1560.1114632010267</c:v>
                </c:pt>
                <c:pt idx="18">
                  <c:v>1560.2117639525879</c:v>
                </c:pt>
                <c:pt idx="19">
                  <c:v>1560.3038122126163</c:v>
                </c:pt>
                <c:pt idx="20">
                  <c:v>1560.391468290876</c:v>
                </c:pt>
                <c:pt idx="21">
                  <c:v>1560.4607242146301</c:v>
                </c:pt>
                <c:pt idx="22">
                  <c:v>1560.4598176435613</c:v>
                </c:pt>
                <c:pt idx="23">
                  <c:v>1560.381066224038</c:v>
                </c:pt>
                <c:pt idx="24">
                  <c:v>1560.2889154411716</c:v>
                </c:pt>
                <c:pt idx="25">
                  <c:v>1560.1923285304363</c:v>
                </c:pt>
                <c:pt idx="26">
                  <c:v>1560.099908377204</c:v>
                </c:pt>
                <c:pt idx="27">
                  <c:v>1560.0084801882331</c:v>
                </c:pt>
                <c:pt idx="28">
                  <c:v>1560.1139348508359</c:v>
                </c:pt>
                <c:pt idx="29">
                  <c:v>1560.2168609436269</c:v>
                </c:pt>
                <c:pt idx="30">
                  <c:v>1560.3087605198509</c:v>
                </c:pt>
                <c:pt idx="31">
                  <c:v>1560.3969291792534</c:v>
                </c:pt>
                <c:pt idx="32">
                  <c:v>1560.4673518835793</c:v>
                </c:pt>
                <c:pt idx="33">
                  <c:v>1560.4632024886541</c:v>
                </c:pt>
                <c:pt idx="34">
                  <c:v>1560.3817895918592</c:v>
                </c:pt>
                <c:pt idx="35">
                  <c:v>1560.2870581500151</c:v>
                </c:pt>
                <c:pt idx="36">
                  <c:v>1560.1919531365945</c:v>
                </c:pt>
                <c:pt idx="37">
                  <c:v>1560.1001833108032</c:v>
                </c:pt>
                <c:pt idx="38">
                  <c:v>1560.0090407092462</c:v>
                </c:pt>
                <c:pt idx="39">
                  <c:v>1560.1146599616093</c:v>
                </c:pt>
                <c:pt idx="40">
                  <c:v>1560.2129205354938</c:v>
                </c:pt>
                <c:pt idx="41">
                  <c:v>1560.3084579499828</c:v>
                </c:pt>
                <c:pt idx="42">
                  <c:v>1560.394511709434</c:v>
                </c:pt>
                <c:pt idx="43">
                  <c:v>1560.4646456141302</c:v>
                </c:pt>
                <c:pt idx="44">
                  <c:v>1560.4616165004677</c:v>
                </c:pt>
                <c:pt idx="45">
                  <c:v>1560.3824269579045</c:v>
                </c:pt>
                <c:pt idx="46">
                  <c:v>1560.2877792939412</c:v>
                </c:pt>
                <c:pt idx="47">
                  <c:v>1560.1897206105889</c:v>
                </c:pt>
                <c:pt idx="48">
                  <c:v>1560.0972485407306</c:v>
                </c:pt>
                <c:pt idx="49">
                  <c:v>1560.0089959390682</c:v>
                </c:pt>
                <c:pt idx="50">
                  <c:v>1560.1120858102806</c:v>
                </c:pt>
                <c:pt idx="51">
                  <c:v>1560.2109364583514</c:v>
                </c:pt>
                <c:pt idx="52">
                  <c:v>1560.3042590600344</c:v>
                </c:pt>
                <c:pt idx="53">
                  <c:v>1560.3919824496977</c:v>
                </c:pt>
                <c:pt idx="54">
                  <c:v>1560.4636286553998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1560.1949687478627</c:v>
                </c:pt>
                <c:pt idx="1">
                  <c:v>1560.2240265055352</c:v>
                </c:pt>
                <c:pt idx="2">
                  <c:v>1560.2700930330557</c:v>
                </c:pt>
                <c:pt idx="3">
                  <c:v>1560.3190183268903</c:v>
                </c:pt>
                <c:pt idx="4">
                  <c:v>1560.3695654220671</c:v>
                </c:pt>
                <c:pt idx="5">
                  <c:v>1560.4144650459441</c:v>
                </c:pt>
                <c:pt idx="6">
                  <c:v>1560.359589793939</c:v>
                </c:pt>
                <c:pt idx="7">
                  <c:v>1560.3123694327871</c:v>
                </c:pt>
                <c:pt idx="8">
                  <c:v>1560.265094505578</c:v>
                </c:pt>
                <c:pt idx="9">
                  <c:v>1560.2205586306216</c:v>
                </c:pt>
                <c:pt idx="10">
                  <c:v>1560.1916186697954</c:v>
                </c:pt>
                <c:pt idx="11">
                  <c:v>1560.1898476285412</c:v>
                </c:pt>
                <c:pt idx="12">
                  <c:v>1560.2229856794052</c:v>
                </c:pt>
                <c:pt idx="13">
                  <c:v>1560.2706779427954</c:v>
                </c:pt>
                <c:pt idx="14">
                  <c:v>1560.3218083884315</c:v>
                </c:pt>
                <c:pt idx="15">
                  <c:v>1560.3732994723186</c:v>
                </c:pt>
                <c:pt idx="16">
                  <c:v>1560.4128913419686</c:v>
                </c:pt>
                <c:pt idx="17">
                  <c:v>1560.3577023224409</c:v>
                </c:pt>
                <c:pt idx="18">
                  <c:v>1560.3150634110696</c:v>
                </c:pt>
                <c:pt idx="19">
                  <c:v>1560.2690802912905</c:v>
                </c:pt>
                <c:pt idx="20">
                  <c:v>1560.2228680068608</c:v>
                </c:pt>
                <c:pt idx="21">
                  <c:v>1560.1897689521618</c:v>
                </c:pt>
                <c:pt idx="22">
                  <c:v>1560.1899987170586</c:v>
                </c:pt>
                <c:pt idx="23">
                  <c:v>1560.2244114484299</c:v>
                </c:pt>
                <c:pt idx="24">
                  <c:v>1560.2731910834457</c:v>
                </c:pt>
                <c:pt idx="25">
                  <c:v>1560.3225082297463</c:v>
                </c:pt>
                <c:pt idx="26">
                  <c:v>1560.3726078421944</c:v>
                </c:pt>
                <c:pt idx="27">
                  <c:v>1560.4150481641063</c:v>
                </c:pt>
                <c:pt idx="28">
                  <c:v>1560.3715538846898</c:v>
                </c:pt>
                <c:pt idx="29">
                  <c:v>1560.3188810952681</c:v>
                </c:pt>
                <c:pt idx="30">
                  <c:v>1560.272830572711</c:v>
                </c:pt>
                <c:pt idx="31">
                  <c:v>1560.2273130371768</c:v>
                </c:pt>
                <c:pt idx="32">
                  <c:v>1560.1964710608379</c:v>
                </c:pt>
                <c:pt idx="33">
                  <c:v>1560.1930724699582</c:v>
                </c:pt>
                <c:pt idx="34">
                  <c:v>1560.2244619292931</c:v>
                </c:pt>
                <c:pt idx="35">
                  <c:v>1560.2720738448875</c:v>
                </c:pt>
                <c:pt idx="36">
                  <c:v>1560.3233884298702</c:v>
                </c:pt>
                <c:pt idx="37">
                  <c:v>1560.3740433654286</c:v>
                </c:pt>
                <c:pt idx="38">
                  <c:v>1560.4143400190424</c:v>
                </c:pt>
                <c:pt idx="39">
                  <c:v>1560.3592424503656</c:v>
                </c:pt>
                <c:pt idx="40">
                  <c:v>1560.314304943257</c:v>
                </c:pt>
                <c:pt idx="41">
                  <c:v>1560.2708499965463</c:v>
                </c:pt>
                <c:pt idx="42">
                  <c:v>1560.2247841548526</c:v>
                </c:pt>
                <c:pt idx="43">
                  <c:v>1560.1946811244206</c:v>
                </c:pt>
                <c:pt idx="44">
                  <c:v>1560.1924807699154</c:v>
                </c:pt>
                <c:pt idx="45">
                  <c:v>1560.224960892353</c:v>
                </c:pt>
                <c:pt idx="46">
                  <c:v>1560.2718888410297</c:v>
                </c:pt>
                <c:pt idx="47">
                  <c:v>1560.3211199639827</c:v>
                </c:pt>
                <c:pt idx="48">
                  <c:v>1560.3706011098022</c:v>
                </c:pt>
                <c:pt idx="49">
                  <c:v>1560.413082279691</c:v>
                </c:pt>
                <c:pt idx="50">
                  <c:v>1560.3544008838721</c:v>
                </c:pt>
                <c:pt idx="51">
                  <c:v>1560.3111807740713</c:v>
                </c:pt>
                <c:pt idx="52">
                  <c:v>1560.2658123598892</c:v>
                </c:pt>
                <c:pt idx="53">
                  <c:v>1560.2209718438535</c:v>
                </c:pt>
                <c:pt idx="54">
                  <c:v>1560.1929660155165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Data!$A$3:$A$127</c:f>
              <c:numCache>
                <c:formatCode>0.00000</c:formatCode>
                <c:ptCount val="1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3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5</c:v>
                </c:pt>
                <c:pt idx="39">
                  <c:v>4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4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1560.3533372514221</c:v>
                </c:pt>
                <c:pt idx="1">
                  <c:v>1560.3872353419165</c:v>
                </c:pt>
                <c:pt idx="2">
                  <c:v>1560.41811880311</c:v>
                </c:pt>
                <c:pt idx="3">
                  <c:v>1560.4559776570052</c:v>
                </c:pt>
                <c:pt idx="4">
                  <c:v>1560.4905580744289</c:v>
                </c:pt>
                <c:pt idx="5">
                  <c:v>1560.5282422121952</c:v>
                </c:pt>
                <c:pt idx="6">
                  <c:v>1560.4895732736557</c:v>
                </c:pt>
                <c:pt idx="7">
                  <c:v>1560.448899427158</c:v>
                </c:pt>
                <c:pt idx="8">
                  <c:v>1560.4128446486907</c:v>
                </c:pt>
                <c:pt idx="9">
                  <c:v>1560.3851012298649</c:v>
                </c:pt>
                <c:pt idx="10">
                  <c:v>1560.357366122525</c:v>
                </c:pt>
                <c:pt idx="11">
                  <c:v>1560.3563159486089</c:v>
                </c:pt>
                <c:pt idx="12">
                  <c:v>1560.3938025236966</c:v>
                </c:pt>
                <c:pt idx="13">
                  <c:v>1560.4262225772804</c:v>
                </c:pt>
                <c:pt idx="14">
                  <c:v>1560.4626462452213</c:v>
                </c:pt>
                <c:pt idx="15">
                  <c:v>1560.4954795403639</c:v>
                </c:pt>
                <c:pt idx="16">
                  <c:v>1560.529735519983</c:v>
                </c:pt>
                <c:pt idx="17">
                  <c:v>1560.4919935956718</c:v>
                </c:pt>
                <c:pt idx="18">
                  <c:v>1560.4551207648831</c:v>
                </c:pt>
                <c:pt idx="19">
                  <c:v>1560.4194906539694</c:v>
                </c:pt>
                <c:pt idx="20">
                  <c:v>1560.389605129131</c:v>
                </c:pt>
                <c:pt idx="21">
                  <c:v>1560.3567419290898</c:v>
                </c:pt>
                <c:pt idx="22">
                  <c:v>1560.3564372579744</c:v>
                </c:pt>
                <c:pt idx="23">
                  <c:v>1560.3951350745122</c:v>
                </c:pt>
                <c:pt idx="24">
                  <c:v>1560.428250296957</c:v>
                </c:pt>
                <c:pt idx="25">
                  <c:v>1560.4643592248528</c:v>
                </c:pt>
                <c:pt idx="26">
                  <c:v>1560.495750429762</c:v>
                </c:pt>
                <c:pt idx="27">
                  <c:v>1560.5327206642035</c:v>
                </c:pt>
                <c:pt idx="28">
                  <c:v>1560.5009243120494</c:v>
                </c:pt>
                <c:pt idx="29">
                  <c:v>1560.4603111485249</c:v>
                </c:pt>
                <c:pt idx="30">
                  <c:v>1560.4238563325564</c:v>
                </c:pt>
                <c:pt idx="31">
                  <c:v>1560.3944679218923</c:v>
                </c:pt>
                <c:pt idx="32">
                  <c:v>1560.3634078424509</c:v>
                </c:pt>
                <c:pt idx="33">
                  <c:v>1560.3606831735908</c:v>
                </c:pt>
                <c:pt idx="34">
                  <c:v>1560.3968282864876</c:v>
                </c:pt>
                <c:pt idx="35">
                  <c:v>1560.4280374515458</c:v>
                </c:pt>
                <c:pt idx="36">
                  <c:v>1560.465381775072</c:v>
                </c:pt>
                <c:pt idx="37">
                  <c:v>1560.4957245958847</c:v>
                </c:pt>
                <c:pt idx="38">
                  <c:v>1560.5325844000295</c:v>
                </c:pt>
                <c:pt idx="39">
                  <c:v>1560.4965207119806</c:v>
                </c:pt>
                <c:pt idx="40">
                  <c:v>1560.4569656675117</c:v>
                </c:pt>
                <c:pt idx="41">
                  <c:v>1560.423677138652</c:v>
                </c:pt>
                <c:pt idx="42">
                  <c:v>1560.3919551030019</c:v>
                </c:pt>
                <c:pt idx="43">
                  <c:v>1560.361701733437</c:v>
                </c:pt>
                <c:pt idx="44">
                  <c:v>1560.3597233793578</c:v>
                </c:pt>
                <c:pt idx="45">
                  <c:v>1560.3970320079486</c:v>
                </c:pt>
                <c:pt idx="46">
                  <c:v>1560.4280878722946</c:v>
                </c:pt>
                <c:pt idx="47">
                  <c:v>1560.4640248975393</c:v>
                </c:pt>
                <c:pt idx="48">
                  <c:v>1560.4924705319954</c:v>
                </c:pt>
                <c:pt idx="49">
                  <c:v>1560.5332388445302</c:v>
                </c:pt>
                <c:pt idx="50">
                  <c:v>1560.4932406647688</c:v>
                </c:pt>
                <c:pt idx="51">
                  <c:v>1560.4541135559296</c:v>
                </c:pt>
                <c:pt idx="52">
                  <c:v>1560.4180668118474</c:v>
                </c:pt>
                <c:pt idx="53">
                  <c:v>1560.3897959698797</c:v>
                </c:pt>
                <c:pt idx="54">
                  <c:v>1560.3590629792309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8.7431628667843596E-4</c:v>
                  </c:pt>
                  <c:pt idx="1">
                    <c:v>1.0096104631738957E-3</c:v>
                  </c:pt>
                  <c:pt idx="2">
                    <c:v>9.7805408873381295E-4</c:v>
                  </c:pt>
                  <c:pt idx="3">
                    <c:v>8.2489248094710726E-4</c:v>
                  </c:pt>
                  <c:pt idx="4">
                    <c:v>9.615786743881414E-4</c:v>
                  </c:pt>
                  <c:pt idx="5">
                    <c:v>9.8759317720575369E-4</c:v>
                  </c:pt>
                  <c:pt idx="6">
                    <c:v>9.026783707292049E-4</c:v>
                  </c:pt>
                  <c:pt idx="7">
                    <c:v>9.6781977537462841E-4</c:v>
                  </c:pt>
                  <c:pt idx="8">
                    <c:v>7.82146672806425E-4</c:v>
                  </c:pt>
                  <c:pt idx="9">
                    <c:v>9.0226496501021102E-4</c:v>
                  </c:pt>
                  <c:pt idx="10">
                    <c:v>8.9162148381507253E-4</c:v>
                  </c:pt>
                  <c:pt idx="11">
                    <c:v>8.9417273906100406E-4</c:v>
                  </c:pt>
                  <c:pt idx="12">
                    <c:v>9.3338254741675956E-4</c:v>
                  </c:pt>
                  <c:pt idx="13">
                    <c:v>7.7209277861222119E-4</c:v>
                  </c:pt>
                  <c:pt idx="14">
                    <c:v>9.222571272217054E-4</c:v>
                  </c:pt>
                  <c:pt idx="15">
                    <c:v>8.5168790418173681E-4</c:v>
                  </c:pt>
                  <c:pt idx="16">
                    <c:v>9.3422550106122225E-4</c:v>
                  </c:pt>
                  <c:pt idx="17">
                    <c:v>1.0104768790767822E-3</c:v>
                  </c:pt>
                  <c:pt idx="18">
                    <c:v>9.3065273000457591E-4</c:v>
                  </c:pt>
                  <c:pt idx="19">
                    <c:v>9.2603518839213259E-4</c:v>
                  </c:pt>
                  <c:pt idx="20">
                    <c:v>1.0001846812530166E-3</c:v>
                  </c:pt>
                  <c:pt idx="21">
                    <c:v>7.6166996780760215E-4</c:v>
                  </c:pt>
                  <c:pt idx="22">
                    <c:v>8.666849845432405E-4</c:v>
                  </c:pt>
                  <c:pt idx="23">
                    <c:v>1.0722857238214319E-3</c:v>
                  </c:pt>
                  <c:pt idx="24">
                    <c:v>8.4038193951104542E-4</c:v>
                  </c:pt>
                  <c:pt idx="25">
                    <c:v>8.6547176598084259E-4</c:v>
                  </c:pt>
                  <c:pt idx="26">
                    <c:v>9.9306039884063026E-4</c:v>
                  </c:pt>
                  <c:pt idx="27">
                    <c:v>8.6931922819833318E-4</c:v>
                  </c:pt>
                  <c:pt idx="28">
                    <c:v>9.1573957431829946E-4</c:v>
                  </c:pt>
                  <c:pt idx="29">
                    <c:v>8.8678310464812018E-4</c:v>
                  </c:pt>
                  <c:pt idx="30">
                    <c:v>9.2156215179613535E-4</c:v>
                  </c:pt>
                  <c:pt idx="31">
                    <c:v>9.0907009651690254E-4</c:v>
                  </c:pt>
                  <c:pt idx="32">
                    <c:v>8.7750673882075675E-4</c:v>
                  </c:pt>
                  <c:pt idx="33">
                    <c:v>7.9981152771051243E-4</c:v>
                  </c:pt>
                  <c:pt idx="34">
                    <c:v>9.0480217833425222E-4</c:v>
                  </c:pt>
                  <c:pt idx="35">
                    <c:v>8.7740800141600152E-4</c:v>
                  </c:pt>
                  <c:pt idx="36">
                    <c:v>8.4225871856347112E-4</c:v>
                  </c:pt>
                  <c:pt idx="37">
                    <c:v>8.3243184606708034E-4</c:v>
                  </c:pt>
                  <c:pt idx="38">
                    <c:v>8.4031318059672548E-4</c:v>
                  </c:pt>
                  <c:pt idx="39">
                    <c:v>9.2712401678108269E-4</c:v>
                  </c:pt>
                  <c:pt idx="40">
                    <c:v>9.1044053870666585E-4</c:v>
                  </c:pt>
                  <c:pt idx="41">
                    <c:v>8.0480860085694532E-4</c:v>
                  </c:pt>
                  <c:pt idx="42">
                    <c:v>9.3071505473755795E-4</c:v>
                  </c:pt>
                  <c:pt idx="43">
                    <c:v>8.2915166402773425E-4</c:v>
                  </c:pt>
                  <c:pt idx="44">
                    <c:v>8.3687858295462272E-4</c:v>
                  </c:pt>
                  <c:pt idx="45">
                    <c:v>9.4609817217064789E-4</c:v>
                  </c:pt>
                  <c:pt idx="46">
                    <c:v>7.8967720246338332E-4</c:v>
                  </c:pt>
                  <c:pt idx="47">
                    <c:v>9.1079034704420118E-4</c:v>
                  </c:pt>
                  <c:pt idx="48">
                    <c:v>9.4067665868306565E-4</c:v>
                  </c:pt>
                  <c:pt idx="49">
                    <c:v>9.5333749091863925E-4</c:v>
                  </c:pt>
                  <c:pt idx="50">
                    <c:v>8.2962743239793873E-4</c:v>
                  </c:pt>
                  <c:pt idx="51">
                    <c:v>8.4849483043664001E-4</c:v>
                  </c:pt>
                  <c:pt idx="52">
                    <c:v>8.0746062167098278E-4</c:v>
                  </c:pt>
                  <c:pt idx="53">
                    <c:v>9.533258709700065E-4</c:v>
                  </c:pt>
                  <c:pt idx="54">
                    <c:v>8.7272295534039472E-4</c:v>
                  </c:pt>
                  <c:pt idx="125">
                    <c:v>9.105790984353301E-4</c:v>
                  </c:pt>
                  <c:pt idx="126">
                    <c:v>8.8419262014458337E-4</c:v>
                  </c:pt>
                  <c:pt idx="127">
                    <c:v>8.9155004375879538E-4</c:v>
                  </c:pt>
                  <c:pt idx="128">
                    <c:v>9.7083316979591685E-4</c:v>
                  </c:pt>
                  <c:pt idx="129">
                    <c:v>1.045381516211125E-3</c:v>
                  </c:pt>
                  <c:pt idx="130">
                    <c:v>9.9756364201612465E-4</c:v>
                  </c:pt>
                  <c:pt idx="131">
                    <c:v>9.3016299512001807E-4</c:v>
                  </c:pt>
                  <c:pt idx="132">
                    <c:v>8.3769303776957591E-4</c:v>
                  </c:pt>
                  <c:pt idx="133">
                    <c:v>7.9653085943661697E-4</c:v>
                  </c:pt>
                  <c:pt idx="134">
                    <c:v>8.7336663669571762E-4</c:v>
                  </c:pt>
                  <c:pt idx="135">
                    <c:v>9.0471751478884456E-4</c:v>
                  </c:pt>
                  <c:pt idx="136">
                    <c:v>7.9114340631620086E-4</c:v>
                  </c:pt>
                  <c:pt idx="137">
                    <c:v>8.1892552244060865E-4</c:v>
                  </c:pt>
                  <c:pt idx="138">
                    <c:v>8.7614667493500986E-4</c:v>
                  </c:pt>
                  <c:pt idx="139">
                    <c:v>8.5276833414432002E-4</c:v>
                  </c:pt>
                  <c:pt idx="140">
                    <c:v>9.7335435376626948E-4</c:v>
                  </c:pt>
                  <c:pt idx="141">
                    <c:v>9.6741495636251511E-4</c:v>
                  </c:pt>
                  <c:pt idx="142">
                    <c:v>8.7003901637132072E-4</c:v>
                  </c:pt>
                  <c:pt idx="143">
                    <c:v>9.4950832194175033E-4</c:v>
                  </c:pt>
                  <c:pt idx="144">
                    <c:v>8.2933356532334968E-4</c:v>
                  </c:pt>
                  <c:pt idx="145">
                    <c:v>9.6315080467413892E-4</c:v>
                  </c:pt>
                  <c:pt idx="146">
                    <c:v>8.2551389388782167E-4</c:v>
                  </c:pt>
                  <c:pt idx="147">
                    <c:v>8.6566852507744636E-4</c:v>
                  </c:pt>
                  <c:pt idx="148">
                    <c:v>9.5950046181798442E-4</c:v>
                  </c:pt>
                  <c:pt idx="149">
                    <c:v>9.3827995029643343E-4</c:v>
                  </c:pt>
                  <c:pt idx="150">
                    <c:v>9.4493224396226694E-4</c:v>
                  </c:pt>
                  <c:pt idx="151">
                    <c:v>9.0230438746032266E-4</c:v>
                  </c:pt>
                  <c:pt idx="152">
                    <c:v>8.5416126671783237E-4</c:v>
                  </c:pt>
                  <c:pt idx="153">
                    <c:v>8.9168988825594707E-4</c:v>
                  </c:pt>
                  <c:pt idx="154">
                    <c:v>1.0452682910884483E-3</c:v>
                  </c:pt>
                  <c:pt idx="155">
                    <c:v>9.4061577838969092E-4</c:v>
                  </c:pt>
                  <c:pt idx="156">
                    <c:v>8.9540098946584788E-4</c:v>
                  </c:pt>
                  <c:pt idx="157">
                    <c:v>9.0645806106660844E-4</c:v>
                  </c:pt>
                  <c:pt idx="158">
                    <c:v>8.3179414214123125E-4</c:v>
                  </c:pt>
                  <c:pt idx="159">
                    <c:v>9.4052521520481599E-4</c:v>
                  </c:pt>
                  <c:pt idx="160">
                    <c:v>8.7711119489068321E-4</c:v>
                  </c:pt>
                  <c:pt idx="161">
                    <c:v>8.3967384197486438E-4</c:v>
                  </c:pt>
                  <c:pt idx="162">
                    <c:v>9.0911986761653537E-4</c:v>
                  </c:pt>
                  <c:pt idx="163">
                    <c:v>8.9638737093577733E-4</c:v>
                  </c:pt>
                  <c:pt idx="164">
                    <c:v>8.7618513924808228E-4</c:v>
                  </c:pt>
                  <c:pt idx="165">
                    <c:v>9.6318136842170798E-4</c:v>
                  </c:pt>
                  <c:pt idx="166">
                    <c:v>8.792114309831209E-4</c:v>
                  </c:pt>
                  <c:pt idx="167">
                    <c:v>7.3983323417140445E-4</c:v>
                  </c:pt>
                  <c:pt idx="168">
                    <c:v>8.3624822742512088E-4</c:v>
                  </c:pt>
                  <c:pt idx="169">
                    <c:v>8.000312823418697E-4</c:v>
                  </c:pt>
                  <c:pt idx="170">
                    <c:v>9.5121812037836828E-4</c:v>
                  </c:pt>
                  <c:pt idx="171">
                    <c:v>8.7957529400493884E-4</c:v>
                  </c:pt>
                  <c:pt idx="172">
                    <c:v>9.0960060238595947E-4</c:v>
                  </c:pt>
                  <c:pt idx="173">
                    <c:v>8.9227716658177216E-4</c:v>
                  </c:pt>
                  <c:pt idx="174">
                    <c:v>9.302429979922655E-4</c:v>
                  </c:pt>
                  <c:pt idx="175">
                    <c:v>9.2181451257249418E-4</c:v>
                  </c:pt>
                  <c:pt idx="176">
                    <c:v>9.7830212760469906E-4</c:v>
                  </c:pt>
                  <c:pt idx="177">
                    <c:v>8.0325876568822533E-4</c:v>
                  </c:pt>
                  <c:pt idx="178">
                    <c:v>8.06803585272589E-4</c:v>
                  </c:pt>
                  <c:pt idx="179">
                    <c:v>9.1500026398168906E-4</c:v>
                  </c:pt>
                  <c:pt idx="250">
                    <c:v>9.2539119252926382E-4</c:v>
                  </c:pt>
                  <c:pt idx="251">
                    <c:v>8.4191835294669377E-4</c:v>
                  </c:pt>
                  <c:pt idx="252">
                    <c:v>7.9627441363709943E-4</c:v>
                  </c:pt>
                  <c:pt idx="253">
                    <c:v>8.5584312110158114E-4</c:v>
                  </c:pt>
                  <c:pt idx="254">
                    <c:v>8.8833611429634831E-4</c:v>
                  </c:pt>
                  <c:pt idx="255">
                    <c:v>8.3020371144068301E-4</c:v>
                  </c:pt>
                  <c:pt idx="256">
                    <c:v>8.6116841949724179E-4</c:v>
                  </c:pt>
                  <c:pt idx="257">
                    <c:v>9.3510374548459393E-4</c:v>
                  </c:pt>
                  <c:pt idx="258">
                    <c:v>7.5885166642781045E-4</c:v>
                  </c:pt>
                  <c:pt idx="259">
                    <c:v>9.6826474031832946E-4</c:v>
                  </c:pt>
                  <c:pt idx="260">
                    <c:v>8.9935337857251555E-4</c:v>
                  </c:pt>
                  <c:pt idx="261">
                    <c:v>1.0350683504721963E-3</c:v>
                  </c:pt>
                  <c:pt idx="262">
                    <c:v>8.4961098077371191E-4</c:v>
                  </c:pt>
                  <c:pt idx="263">
                    <c:v>9.251359441661759E-4</c:v>
                  </c:pt>
                  <c:pt idx="264">
                    <c:v>8.1409972751196732E-4</c:v>
                  </c:pt>
                  <c:pt idx="265">
                    <c:v>8.5976683040573298E-4</c:v>
                  </c:pt>
                  <c:pt idx="266">
                    <c:v>8.5601475682891247E-4</c:v>
                  </c:pt>
                  <c:pt idx="267">
                    <c:v>9.093519078287039E-4</c:v>
                  </c:pt>
                  <c:pt idx="268">
                    <c:v>9.1278983232785692E-4</c:v>
                  </c:pt>
                  <c:pt idx="269">
                    <c:v>8.9919943026234685E-4</c:v>
                  </c:pt>
                  <c:pt idx="270">
                    <c:v>9.1301317240241565E-4</c:v>
                  </c:pt>
                  <c:pt idx="271">
                    <c:v>9.1509290520311087E-4</c:v>
                  </c:pt>
                  <c:pt idx="272">
                    <c:v>7.8134555596958582E-4</c:v>
                  </c:pt>
                  <c:pt idx="273">
                    <c:v>8.023316871470504E-4</c:v>
                  </c:pt>
                  <c:pt idx="274">
                    <c:v>7.7454158381297822E-4</c:v>
                  </c:pt>
                  <c:pt idx="275">
                    <c:v>8.0234693381726571E-4</c:v>
                  </c:pt>
                  <c:pt idx="276">
                    <c:v>9.2084861588379323E-4</c:v>
                  </c:pt>
                  <c:pt idx="277">
                    <c:v>7.9236054840521933E-4</c:v>
                  </c:pt>
                  <c:pt idx="278">
                    <c:v>8.9913877628786175E-4</c:v>
                  </c:pt>
                  <c:pt idx="279">
                    <c:v>9.2173229229519822E-4</c:v>
                  </c:pt>
                  <c:pt idx="280">
                    <c:v>8.9631731043446523E-4</c:v>
                  </c:pt>
                  <c:pt idx="281">
                    <c:v>8.6562221411996452E-4</c:v>
                  </c:pt>
                  <c:pt idx="282">
                    <c:v>9.4533553064987848E-4</c:v>
                  </c:pt>
                  <c:pt idx="283">
                    <c:v>9.2574777918407727E-4</c:v>
                  </c:pt>
                  <c:pt idx="284">
                    <c:v>9.7581606047420757E-4</c:v>
                  </c:pt>
                  <c:pt idx="285">
                    <c:v>7.5947755988997156E-4</c:v>
                  </c:pt>
                  <c:pt idx="286">
                    <c:v>7.5308994900288189E-4</c:v>
                  </c:pt>
                  <c:pt idx="287">
                    <c:v>9.8943717988282187E-4</c:v>
                  </c:pt>
                  <c:pt idx="288">
                    <c:v>8.7501339518847158E-4</c:v>
                  </c:pt>
                  <c:pt idx="289">
                    <c:v>9.2591463568824142E-4</c:v>
                  </c:pt>
                  <c:pt idx="290">
                    <c:v>8.1777855741362775E-4</c:v>
                  </c:pt>
                  <c:pt idx="291">
                    <c:v>9.0557586691264458E-4</c:v>
                  </c:pt>
                  <c:pt idx="292">
                    <c:v>8.3518521881106845E-4</c:v>
                  </c:pt>
                  <c:pt idx="293">
                    <c:v>8.7068856955792849E-4</c:v>
                  </c:pt>
                  <c:pt idx="294">
                    <c:v>8.4965230751537937E-4</c:v>
                  </c:pt>
                  <c:pt idx="295">
                    <c:v>9.8349184129212686E-4</c:v>
                  </c:pt>
                  <c:pt idx="296">
                    <c:v>8.2962889147453949E-4</c:v>
                  </c:pt>
                  <c:pt idx="297">
                    <c:v>8.2835052856160046E-4</c:v>
                  </c:pt>
                  <c:pt idx="298">
                    <c:v>9.0098047822593564E-4</c:v>
                  </c:pt>
                  <c:pt idx="299">
                    <c:v>9.0375034631329286E-4</c:v>
                  </c:pt>
                  <c:pt idx="300">
                    <c:v>8.2815327714009471E-4</c:v>
                  </c:pt>
                  <c:pt idx="301">
                    <c:v>9.1504881094304743E-4</c:v>
                  </c:pt>
                  <c:pt idx="302">
                    <c:v>8.4407588182725283E-4</c:v>
                  </c:pt>
                  <c:pt idx="303">
                    <c:v>8.6025834083692534E-4</c:v>
                  </c:pt>
                  <c:pt idx="304">
                    <c:v>8.9336453407914713E-4</c:v>
                  </c:pt>
                </c:numCache>
              </c:numRef>
            </c:plus>
            <c:minus>
              <c:numRef>
                <c:f>(Data!$D$3:$D$127,Data!$J$3:$J$127,Data!$P$3:$P$127)</c:f>
                <c:numCache>
                  <c:formatCode>General</c:formatCode>
                  <c:ptCount val="375"/>
                  <c:pt idx="0">
                    <c:v>8.7431628667843596E-4</c:v>
                  </c:pt>
                  <c:pt idx="1">
                    <c:v>1.0096104631738957E-3</c:v>
                  </c:pt>
                  <c:pt idx="2">
                    <c:v>9.7805408873381295E-4</c:v>
                  </c:pt>
                  <c:pt idx="3">
                    <c:v>8.2489248094710726E-4</c:v>
                  </c:pt>
                  <c:pt idx="4">
                    <c:v>9.615786743881414E-4</c:v>
                  </c:pt>
                  <c:pt idx="5">
                    <c:v>9.8759317720575369E-4</c:v>
                  </c:pt>
                  <c:pt idx="6">
                    <c:v>9.026783707292049E-4</c:v>
                  </c:pt>
                  <c:pt idx="7">
                    <c:v>9.6781977537462841E-4</c:v>
                  </c:pt>
                  <c:pt idx="8">
                    <c:v>7.82146672806425E-4</c:v>
                  </c:pt>
                  <c:pt idx="9">
                    <c:v>9.0226496501021102E-4</c:v>
                  </c:pt>
                  <c:pt idx="10">
                    <c:v>8.9162148381507253E-4</c:v>
                  </c:pt>
                  <c:pt idx="11">
                    <c:v>8.9417273906100406E-4</c:v>
                  </c:pt>
                  <c:pt idx="12">
                    <c:v>9.3338254741675956E-4</c:v>
                  </c:pt>
                  <c:pt idx="13">
                    <c:v>7.7209277861222119E-4</c:v>
                  </c:pt>
                  <c:pt idx="14">
                    <c:v>9.222571272217054E-4</c:v>
                  </c:pt>
                  <c:pt idx="15">
                    <c:v>8.5168790418173681E-4</c:v>
                  </c:pt>
                  <c:pt idx="16">
                    <c:v>9.3422550106122225E-4</c:v>
                  </c:pt>
                  <c:pt idx="17">
                    <c:v>1.0104768790767822E-3</c:v>
                  </c:pt>
                  <c:pt idx="18">
                    <c:v>9.3065273000457591E-4</c:v>
                  </c:pt>
                  <c:pt idx="19">
                    <c:v>9.2603518839213259E-4</c:v>
                  </c:pt>
                  <c:pt idx="20">
                    <c:v>1.0001846812530166E-3</c:v>
                  </c:pt>
                  <c:pt idx="21">
                    <c:v>7.6166996780760215E-4</c:v>
                  </c:pt>
                  <c:pt idx="22">
                    <c:v>8.666849845432405E-4</c:v>
                  </c:pt>
                  <c:pt idx="23">
                    <c:v>1.0722857238214319E-3</c:v>
                  </c:pt>
                  <c:pt idx="24">
                    <c:v>8.4038193951104542E-4</c:v>
                  </c:pt>
                  <c:pt idx="25">
                    <c:v>8.6547176598084259E-4</c:v>
                  </c:pt>
                  <c:pt idx="26">
                    <c:v>9.9306039884063026E-4</c:v>
                  </c:pt>
                  <c:pt idx="27">
                    <c:v>8.6931922819833318E-4</c:v>
                  </c:pt>
                  <c:pt idx="28">
                    <c:v>9.1573957431829946E-4</c:v>
                  </c:pt>
                  <c:pt idx="29">
                    <c:v>8.8678310464812018E-4</c:v>
                  </c:pt>
                  <c:pt idx="30">
                    <c:v>9.2156215179613535E-4</c:v>
                  </c:pt>
                  <c:pt idx="31">
                    <c:v>9.0907009651690254E-4</c:v>
                  </c:pt>
                  <c:pt idx="32">
                    <c:v>8.7750673882075675E-4</c:v>
                  </c:pt>
                  <c:pt idx="33">
                    <c:v>7.9981152771051243E-4</c:v>
                  </c:pt>
                  <c:pt idx="34">
                    <c:v>9.0480217833425222E-4</c:v>
                  </c:pt>
                  <c:pt idx="35">
                    <c:v>8.7740800141600152E-4</c:v>
                  </c:pt>
                  <c:pt idx="36">
                    <c:v>8.4225871856347112E-4</c:v>
                  </c:pt>
                  <c:pt idx="37">
                    <c:v>8.3243184606708034E-4</c:v>
                  </c:pt>
                  <c:pt idx="38">
                    <c:v>8.4031318059672548E-4</c:v>
                  </c:pt>
                  <c:pt idx="39">
                    <c:v>9.2712401678108269E-4</c:v>
                  </c:pt>
                  <c:pt idx="40">
                    <c:v>9.1044053870666585E-4</c:v>
                  </c:pt>
                  <c:pt idx="41">
                    <c:v>8.0480860085694532E-4</c:v>
                  </c:pt>
                  <c:pt idx="42">
                    <c:v>9.3071505473755795E-4</c:v>
                  </c:pt>
                  <c:pt idx="43">
                    <c:v>8.2915166402773425E-4</c:v>
                  </c:pt>
                  <c:pt idx="44">
                    <c:v>8.3687858295462272E-4</c:v>
                  </c:pt>
                  <c:pt idx="45">
                    <c:v>9.4609817217064789E-4</c:v>
                  </c:pt>
                  <c:pt idx="46">
                    <c:v>7.8967720246338332E-4</c:v>
                  </c:pt>
                  <c:pt idx="47">
                    <c:v>9.1079034704420118E-4</c:v>
                  </c:pt>
                  <c:pt idx="48">
                    <c:v>9.4067665868306565E-4</c:v>
                  </c:pt>
                  <c:pt idx="49">
                    <c:v>9.5333749091863925E-4</c:v>
                  </c:pt>
                  <c:pt idx="50">
                    <c:v>8.2962743239793873E-4</c:v>
                  </c:pt>
                  <c:pt idx="51">
                    <c:v>8.4849483043664001E-4</c:v>
                  </c:pt>
                  <c:pt idx="52">
                    <c:v>8.0746062167098278E-4</c:v>
                  </c:pt>
                  <c:pt idx="53">
                    <c:v>9.533258709700065E-4</c:v>
                  </c:pt>
                  <c:pt idx="54">
                    <c:v>8.7272295534039472E-4</c:v>
                  </c:pt>
                  <c:pt idx="125">
                    <c:v>9.105790984353301E-4</c:v>
                  </c:pt>
                  <c:pt idx="126">
                    <c:v>8.8419262014458337E-4</c:v>
                  </c:pt>
                  <c:pt idx="127">
                    <c:v>8.9155004375879538E-4</c:v>
                  </c:pt>
                  <c:pt idx="128">
                    <c:v>9.7083316979591685E-4</c:v>
                  </c:pt>
                  <c:pt idx="129">
                    <c:v>1.045381516211125E-3</c:v>
                  </c:pt>
                  <c:pt idx="130">
                    <c:v>9.9756364201612465E-4</c:v>
                  </c:pt>
                  <c:pt idx="131">
                    <c:v>9.3016299512001807E-4</c:v>
                  </c:pt>
                  <c:pt idx="132">
                    <c:v>8.3769303776957591E-4</c:v>
                  </c:pt>
                  <c:pt idx="133">
                    <c:v>7.9653085943661697E-4</c:v>
                  </c:pt>
                  <c:pt idx="134">
                    <c:v>8.7336663669571762E-4</c:v>
                  </c:pt>
                  <c:pt idx="135">
                    <c:v>9.0471751478884456E-4</c:v>
                  </c:pt>
                  <c:pt idx="136">
                    <c:v>7.9114340631620086E-4</c:v>
                  </c:pt>
                  <c:pt idx="137">
                    <c:v>8.1892552244060865E-4</c:v>
                  </c:pt>
                  <c:pt idx="138">
                    <c:v>8.7614667493500986E-4</c:v>
                  </c:pt>
                  <c:pt idx="139">
                    <c:v>8.5276833414432002E-4</c:v>
                  </c:pt>
                  <c:pt idx="140">
                    <c:v>9.7335435376626948E-4</c:v>
                  </c:pt>
                  <c:pt idx="141">
                    <c:v>9.6741495636251511E-4</c:v>
                  </c:pt>
                  <c:pt idx="142">
                    <c:v>8.7003901637132072E-4</c:v>
                  </c:pt>
                  <c:pt idx="143">
                    <c:v>9.4950832194175033E-4</c:v>
                  </c:pt>
                  <c:pt idx="144">
                    <c:v>8.2933356532334968E-4</c:v>
                  </c:pt>
                  <c:pt idx="145">
                    <c:v>9.6315080467413892E-4</c:v>
                  </c:pt>
                  <c:pt idx="146">
                    <c:v>8.2551389388782167E-4</c:v>
                  </c:pt>
                  <c:pt idx="147">
                    <c:v>8.6566852507744636E-4</c:v>
                  </c:pt>
                  <c:pt idx="148">
                    <c:v>9.5950046181798442E-4</c:v>
                  </c:pt>
                  <c:pt idx="149">
                    <c:v>9.3827995029643343E-4</c:v>
                  </c:pt>
                  <c:pt idx="150">
                    <c:v>9.4493224396226694E-4</c:v>
                  </c:pt>
                  <c:pt idx="151">
                    <c:v>9.0230438746032266E-4</c:v>
                  </c:pt>
                  <c:pt idx="152">
                    <c:v>8.5416126671783237E-4</c:v>
                  </c:pt>
                  <c:pt idx="153">
                    <c:v>8.9168988825594707E-4</c:v>
                  </c:pt>
                  <c:pt idx="154">
                    <c:v>1.0452682910884483E-3</c:v>
                  </c:pt>
                  <c:pt idx="155">
                    <c:v>9.4061577838969092E-4</c:v>
                  </c:pt>
                  <c:pt idx="156">
                    <c:v>8.9540098946584788E-4</c:v>
                  </c:pt>
                  <c:pt idx="157">
                    <c:v>9.0645806106660844E-4</c:v>
                  </c:pt>
                  <c:pt idx="158">
                    <c:v>8.3179414214123125E-4</c:v>
                  </c:pt>
                  <c:pt idx="159">
                    <c:v>9.4052521520481599E-4</c:v>
                  </c:pt>
                  <c:pt idx="160">
                    <c:v>8.7711119489068321E-4</c:v>
                  </c:pt>
                  <c:pt idx="161">
                    <c:v>8.3967384197486438E-4</c:v>
                  </c:pt>
                  <c:pt idx="162">
                    <c:v>9.0911986761653537E-4</c:v>
                  </c:pt>
                  <c:pt idx="163">
                    <c:v>8.9638737093577733E-4</c:v>
                  </c:pt>
                  <c:pt idx="164">
                    <c:v>8.7618513924808228E-4</c:v>
                  </c:pt>
                  <c:pt idx="165">
                    <c:v>9.6318136842170798E-4</c:v>
                  </c:pt>
                  <c:pt idx="166">
                    <c:v>8.792114309831209E-4</c:v>
                  </c:pt>
                  <c:pt idx="167">
                    <c:v>7.3983323417140445E-4</c:v>
                  </c:pt>
                  <c:pt idx="168">
                    <c:v>8.3624822742512088E-4</c:v>
                  </c:pt>
                  <c:pt idx="169">
                    <c:v>8.000312823418697E-4</c:v>
                  </c:pt>
                  <c:pt idx="170">
                    <c:v>9.5121812037836828E-4</c:v>
                  </c:pt>
                  <c:pt idx="171">
                    <c:v>8.7957529400493884E-4</c:v>
                  </c:pt>
                  <c:pt idx="172">
                    <c:v>9.0960060238595947E-4</c:v>
                  </c:pt>
                  <c:pt idx="173">
                    <c:v>8.9227716658177216E-4</c:v>
                  </c:pt>
                  <c:pt idx="174">
                    <c:v>9.302429979922655E-4</c:v>
                  </c:pt>
                  <c:pt idx="175">
                    <c:v>9.2181451257249418E-4</c:v>
                  </c:pt>
                  <c:pt idx="176">
                    <c:v>9.7830212760469906E-4</c:v>
                  </c:pt>
                  <c:pt idx="177">
                    <c:v>8.0325876568822533E-4</c:v>
                  </c:pt>
                  <c:pt idx="178">
                    <c:v>8.06803585272589E-4</c:v>
                  </c:pt>
                  <c:pt idx="179">
                    <c:v>9.1500026398168906E-4</c:v>
                  </c:pt>
                  <c:pt idx="250">
                    <c:v>9.2539119252926382E-4</c:v>
                  </c:pt>
                  <c:pt idx="251">
                    <c:v>8.4191835294669377E-4</c:v>
                  </c:pt>
                  <c:pt idx="252">
                    <c:v>7.9627441363709943E-4</c:v>
                  </c:pt>
                  <c:pt idx="253">
                    <c:v>8.5584312110158114E-4</c:v>
                  </c:pt>
                  <c:pt idx="254">
                    <c:v>8.8833611429634831E-4</c:v>
                  </c:pt>
                  <c:pt idx="255">
                    <c:v>8.3020371144068301E-4</c:v>
                  </c:pt>
                  <c:pt idx="256">
                    <c:v>8.6116841949724179E-4</c:v>
                  </c:pt>
                  <c:pt idx="257">
                    <c:v>9.3510374548459393E-4</c:v>
                  </c:pt>
                  <c:pt idx="258">
                    <c:v>7.5885166642781045E-4</c:v>
                  </c:pt>
                  <c:pt idx="259">
                    <c:v>9.6826474031832946E-4</c:v>
                  </c:pt>
                  <c:pt idx="260">
                    <c:v>8.9935337857251555E-4</c:v>
                  </c:pt>
                  <c:pt idx="261">
                    <c:v>1.0350683504721963E-3</c:v>
                  </c:pt>
                  <c:pt idx="262">
                    <c:v>8.4961098077371191E-4</c:v>
                  </c:pt>
                  <c:pt idx="263">
                    <c:v>9.251359441661759E-4</c:v>
                  </c:pt>
                  <c:pt idx="264">
                    <c:v>8.1409972751196732E-4</c:v>
                  </c:pt>
                  <c:pt idx="265">
                    <c:v>8.5976683040573298E-4</c:v>
                  </c:pt>
                  <c:pt idx="266">
                    <c:v>8.5601475682891247E-4</c:v>
                  </c:pt>
                  <c:pt idx="267">
                    <c:v>9.093519078287039E-4</c:v>
                  </c:pt>
                  <c:pt idx="268">
                    <c:v>9.1278983232785692E-4</c:v>
                  </c:pt>
                  <c:pt idx="269">
                    <c:v>8.9919943026234685E-4</c:v>
                  </c:pt>
                  <c:pt idx="270">
                    <c:v>9.1301317240241565E-4</c:v>
                  </c:pt>
                  <c:pt idx="271">
                    <c:v>9.1509290520311087E-4</c:v>
                  </c:pt>
                  <c:pt idx="272">
                    <c:v>7.8134555596958582E-4</c:v>
                  </c:pt>
                  <c:pt idx="273">
                    <c:v>8.023316871470504E-4</c:v>
                  </c:pt>
                  <c:pt idx="274">
                    <c:v>7.7454158381297822E-4</c:v>
                  </c:pt>
                  <c:pt idx="275">
                    <c:v>8.0234693381726571E-4</c:v>
                  </c:pt>
                  <c:pt idx="276">
                    <c:v>9.2084861588379323E-4</c:v>
                  </c:pt>
                  <c:pt idx="277">
                    <c:v>7.9236054840521933E-4</c:v>
                  </c:pt>
                  <c:pt idx="278">
                    <c:v>8.9913877628786175E-4</c:v>
                  </c:pt>
                  <c:pt idx="279">
                    <c:v>9.2173229229519822E-4</c:v>
                  </c:pt>
                  <c:pt idx="280">
                    <c:v>8.9631731043446523E-4</c:v>
                  </c:pt>
                  <c:pt idx="281">
                    <c:v>8.6562221411996452E-4</c:v>
                  </c:pt>
                  <c:pt idx="282">
                    <c:v>9.4533553064987848E-4</c:v>
                  </c:pt>
                  <c:pt idx="283">
                    <c:v>9.2574777918407727E-4</c:v>
                  </c:pt>
                  <c:pt idx="284">
                    <c:v>9.7581606047420757E-4</c:v>
                  </c:pt>
                  <c:pt idx="285">
                    <c:v>7.5947755988997156E-4</c:v>
                  </c:pt>
                  <c:pt idx="286">
                    <c:v>7.5308994900288189E-4</c:v>
                  </c:pt>
                  <c:pt idx="287">
                    <c:v>9.8943717988282187E-4</c:v>
                  </c:pt>
                  <c:pt idx="288">
                    <c:v>8.7501339518847158E-4</c:v>
                  </c:pt>
                  <c:pt idx="289">
                    <c:v>9.2591463568824142E-4</c:v>
                  </c:pt>
                  <c:pt idx="290">
                    <c:v>8.1777855741362775E-4</c:v>
                  </c:pt>
                  <c:pt idx="291">
                    <c:v>9.0557586691264458E-4</c:v>
                  </c:pt>
                  <c:pt idx="292">
                    <c:v>8.3518521881106845E-4</c:v>
                  </c:pt>
                  <c:pt idx="293">
                    <c:v>8.7068856955792849E-4</c:v>
                  </c:pt>
                  <c:pt idx="294">
                    <c:v>8.4965230751537937E-4</c:v>
                  </c:pt>
                  <c:pt idx="295">
                    <c:v>9.8349184129212686E-4</c:v>
                  </c:pt>
                  <c:pt idx="296">
                    <c:v>8.2962889147453949E-4</c:v>
                  </c:pt>
                  <c:pt idx="297">
                    <c:v>8.2835052856160046E-4</c:v>
                  </c:pt>
                  <c:pt idx="298">
                    <c:v>9.0098047822593564E-4</c:v>
                  </c:pt>
                  <c:pt idx="299">
                    <c:v>9.0375034631329286E-4</c:v>
                  </c:pt>
                  <c:pt idx="300">
                    <c:v>8.2815327714009471E-4</c:v>
                  </c:pt>
                  <c:pt idx="301">
                    <c:v>9.1504881094304743E-4</c:v>
                  </c:pt>
                  <c:pt idx="302">
                    <c:v>8.4407588182725283E-4</c:v>
                  </c:pt>
                  <c:pt idx="303">
                    <c:v>8.6025834083692534E-4</c:v>
                  </c:pt>
                  <c:pt idx="304">
                    <c:v>8.9336453407914713E-4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1540.2784649151788</c:v>
                </c:pt>
                <c:pt idx="1">
                  <c:v>1540.2079370312158</c:v>
                </c:pt>
                <c:pt idx="2">
                  <c:v>1540.1290389864193</c:v>
                </c:pt>
                <c:pt idx="3">
                  <c:v>1540.0529312542817</c:v>
                </c:pt>
                <c:pt idx="4">
                  <c:v>1539.9771900652672</c:v>
                </c:pt>
                <c:pt idx="5">
                  <c:v>1539.8998597489147</c:v>
                </c:pt>
                <c:pt idx="6">
                  <c:v>1539.9485846159314</c:v>
                </c:pt>
                <c:pt idx="7">
                  <c:v>1540.0349581339044</c:v>
                </c:pt>
                <c:pt idx="8">
                  <c:v>1540.1252391824262</c:v>
                </c:pt>
                <c:pt idx="9">
                  <c:v>1540.216021620776</c:v>
                </c:pt>
                <c:pt idx="10">
                  <c:v>1540.2903141415991</c:v>
                </c:pt>
                <c:pt idx="11">
                  <c:v>1540.2893418379465</c:v>
                </c:pt>
                <c:pt idx="12">
                  <c:v>1540.2137418311722</c:v>
                </c:pt>
                <c:pt idx="13">
                  <c:v>1540.1334267454979</c:v>
                </c:pt>
                <c:pt idx="14">
                  <c:v>1540.056364845535</c:v>
                </c:pt>
                <c:pt idx="15">
                  <c:v>1539.9804869724317</c:v>
                </c:pt>
                <c:pt idx="16">
                  <c:v>1539.8998505331854</c:v>
                </c:pt>
                <c:pt idx="17">
                  <c:v>1539.9497933376813</c:v>
                </c:pt>
                <c:pt idx="18">
                  <c:v>1540.0389807195659</c:v>
                </c:pt>
                <c:pt idx="19">
                  <c:v>1540.1293922057894</c:v>
                </c:pt>
                <c:pt idx="20">
                  <c:v>1540.2197416556098</c:v>
                </c:pt>
                <c:pt idx="21">
                  <c:v>1540.2932477028091</c:v>
                </c:pt>
                <c:pt idx="22">
                  <c:v>1540.2915778854035</c:v>
                </c:pt>
                <c:pt idx="23">
                  <c:v>1540.2137164867511</c:v>
                </c:pt>
                <c:pt idx="24">
                  <c:v>1540.1334140034062</c:v>
                </c:pt>
                <c:pt idx="25">
                  <c:v>1540.0577784983659</c:v>
                </c:pt>
                <c:pt idx="26">
                  <c:v>1539.9812859402859</c:v>
                </c:pt>
                <c:pt idx="27">
                  <c:v>1539.9078261206685</c:v>
                </c:pt>
                <c:pt idx="28">
                  <c:v>1539.9714615455991</c:v>
                </c:pt>
                <c:pt idx="29">
                  <c:v>1540.0403350325494</c:v>
                </c:pt>
                <c:pt idx="30">
                  <c:v>1540.1284983373891</c:v>
                </c:pt>
                <c:pt idx="31">
                  <c:v>1540.217307134579</c:v>
                </c:pt>
                <c:pt idx="32">
                  <c:v>1540.2955806119364</c:v>
                </c:pt>
                <c:pt idx="33">
                  <c:v>1540.2952563658816</c:v>
                </c:pt>
                <c:pt idx="34">
                  <c:v>1540.2174200645377</c:v>
                </c:pt>
                <c:pt idx="35">
                  <c:v>1540.1366330797737</c:v>
                </c:pt>
                <c:pt idx="36">
                  <c:v>1540.0588035019903</c:v>
                </c:pt>
                <c:pt idx="37">
                  <c:v>1539.9827005761395</c:v>
                </c:pt>
                <c:pt idx="38">
                  <c:v>1539.9072037523574</c:v>
                </c:pt>
                <c:pt idx="39">
                  <c:v>1539.9489725717103</c:v>
                </c:pt>
                <c:pt idx="40">
                  <c:v>1540.0353799595762</c:v>
                </c:pt>
                <c:pt idx="41">
                  <c:v>1540.1302424386888</c:v>
                </c:pt>
                <c:pt idx="42">
                  <c:v>1540.2173552966772</c:v>
                </c:pt>
                <c:pt idx="43">
                  <c:v>1540.295589796727</c:v>
                </c:pt>
                <c:pt idx="44">
                  <c:v>1540.2927332470467</c:v>
                </c:pt>
                <c:pt idx="45">
                  <c:v>1540.2187019854407</c:v>
                </c:pt>
                <c:pt idx="46">
                  <c:v>1540.1366585107241</c:v>
                </c:pt>
                <c:pt idx="47">
                  <c:v>1540.0590075527321</c:v>
                </c:pt>
                <c:pt idx="48">
                  <c:v>1539.9840697541174</c:v>
                </c:pt>
                <c:pt idx="49">
                  <c:v>1539.9081776375535</c:v>
                </c:pt>
                <c:pt idx="50">
                  <c:v>1539.9452322452805</c:v>
                </c:pt>
                <c:pt idx="51">
                  <c:v>1540.0353018969925</c:v>
                </c:pt>
                <c:pt idx="52">
                  <c:v>1540.1276993947617</c:v>
                </c:pt>
                <c:pt idx="53">
                  <c:v>1540.2183397013171</c:v>
                </c:pt>
                <c:pt idx="54">
                  <c:v>1540.2944880267287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1540.4942307455958</c:v>
                </c:pt>
                <c:pt idx="1">
                  <c:v>1540.5359332364178</c:v>
                </c:pt>
                <c:pt idx="2">
                  <c:v>1540.5962745320644</c:v>
                </c:pt>
                <c:pt idx="3">
                  <c:v>1540.6561292388349</c:v>
                </c:pt>
                <c:pt idx="4">
                  <c:v>1540.7179661444402</c:v>
                </c:pt>
                <c:pt idx="5">
                  <c:v>1540.7795245655882</c:v>
                </c:pt>
                <c:pt idx="6">
                  <c:v>1540.7390779590021</c:v>
                </c:pt>
                <c:pt idx="7">
                  <c:v>1540.6711674949381</c:v>
                </c:pt>
                <c:pt idx="8">
                  <c:v>1540.6055199025077</c:v>
                </c:pt>
                <c:pt idx="9">
                  <c:v>1540.5389117134907</c:v>
                </c:pt>
                <c:pt idx="10">
                  <c:v>1540.4929246146612</c:v>
                </c:pt>
                <c:pt idx="11">
                  <c:v>1540.4920721471456</c:v>
                </c:pt>
                <c:pt idx="12">
                  <c:v>1540.5362283646198</c:v>
                </c:pt>
                <c:pt idx="13">
                  <c:v>1540.5952433995128</c:v>
                </c:pt>
                <c:pt idx="14">
                  <c:v>1540.657539362707</c:v>
                </c:pt>
                <c:pt idx="15">
                  <c:v>1540.7185185164763</c:v>
                </c:pt>
                <c:pt idx="16">
                  <c:v>1540.7768332717926</c:v>
                </c:pt>
                <c:pt idx="17">
                  <c:v>1540.7365835386152</c:v>
                </c:pt>
                <c:pt idx="18">
                  <c:v>1540.6733788463409</c:v>
                </c:pt>
                <c:pt idx="19">
                  <c:v>1540.6081176259756</c:v>
                </c:pt>
                <c:pt idx="20">
                  <c:v>1540.5418990516741</c:v>
                </c:pt>
                <c:pt idx="21">
                  <c:v>1540.4940465919235</c:v>
                </c:pt>
                <c:pt idx="22">
                  <c:v>1540.4921976697328</c:v>
                </c:pt>
                <c:pt idx="23">
                  <c:v>1540.5354650555735</c:v>
                </c:pt>
                <c:pt idx="24">
                  <c:v>1540.5957025708913</c:v>
                </c:pt>
                <c:pt idx="25">
                  <c:v>1540.6560609079606</c:v>
                </c:pt>
                <c:pt idx="26">
                  <c:v>1540.7188553184344</c:v>
                </c:pt>
                <c:pt idx="27">
                  <c:v>1540.779300410805</c:v>
                </c:pt>
                <c:pt idx="28">
                  <c:v>1540.7313198582563</c:v>
                </c:pt>
                <c:pt idx="29">
                  <c:v>1540.6743225532193</c:v>
                </c:pt>
                <c:pt idx="30">
                  <c:v>1540.6075328526433</c:v>
                </c:pt>
                <c:pt idx="31">
                  <c:v>1540.5400100228514</c:v>
                </c:pt>
                <c:pt idx="32">
                  <c:v>1540.4956532858066</c:v>
                </c:pt>
                <c:pt idx="33">
                  <c:v>1540.4945967381841</c:v>
                </c:pt>
                <c:pt idx="34">
                  <c:v>1540.5375125079124</c:v>
                </c:pt>
                <c:pt idx="35">
                  <c:v>1540.5979470046666</c:v>
                </c:pt>
                <c:pt idx="36">
                  <c:v>1540.6567952019645</c:v>
                </c:pt>
                <c:pt idx="37">
                  <c:v>1540.7168786766956</c:v>
                </c:pt>
                <c:pt idx="38">
                  <c:v>1540.7778446097286</c:v>
                </c:pt>
                <c:pt idx="39">
                  <c:v>1540.7387227143722</c:v>
                </c:pt>
                <c:pt idx="40">
                  <c:v>1540.6732367855632</c:v>
                </c:pt>
                <c:pt idx="41">
                  <c:v>1540.6072816809349</c:v>
                </c:pt>
                <c:pt idx="42">
                  <c:v>1540.5389198505593</c:v>
                </c:pt>
                <c:pt idx="43">
                  <c:v>1540.4968536078059</c:v>
                </c:pt>
                <c:pt idx="44">
                  <c:v>1540.4937104578803</c:v>
                </c:pt>
                <c:pt idx="45">
                  <c:v>1540.5394198882211</c:v>
                </c:pt>
                <c:pt idx="46">
                  <c:v>1540.5980691788959</c:v>
                </c:pt>
                <c:pt idx="47">
                  <c:v>1540.655387180786</c:v>
                </c:pt>
                <c:pt idx="48">
                  <c:v>1540.7155812689703</c:v>
                </c:pt>
                <c:pt idx="49">
                  <c:v>1540.7760280993843</c:v>
                </c:pt>
                <c:pt idx="50">
                  <c:v>1540.7386647240598</c:v>
                </c:pt>
                <c:pt idx="51">
                  <c:v>1540.6728234078778</c:v>
                </c:pt>
                <c:pt idx="52">
                  <c:v>1540.606398209133</c:v>
                </c:pt>
                <c:pt idx="53">
                  <c:v>1540.5396203625303</c:v>
                </c:pt>
                <c:pt idx="54">
                  <c:v>1540.4946733339696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1540.7471107223525</c:v>
                </c:pt>
                <c:pt idx="1">
                  <c:v>1540.8133283441118</c:v>
                </c:pt>
                <c:pt idx="2">
                  <c:v>1540.8800096983193</c:v>
                </c:pt>
                <c:pt idx="3">
                  <c:v>1540.9448894647335</c:v>
                </c:pt>
                <c:pt idx="4">
                  <c:v>1541.0066820459681</c:v>
                </c:pt>
                <c:pt idx="5">
                  <c:v>1541.0672972748646</c:v>
                </c:pt>
                <c:pt idx="6">
                  <c:v>1541.0339650357275</c:v>
                </c:pt>
                <c:pt idx="7">
                  <c:v>1540.9654173941033</c:v>
                </c:pt>
                <c:pt idx="8">
                  <c:v>1540.8934010653372</c:v>
                </c:pt>
                <c:pt idx="9">
                  <c:v>1540.8182814066483</c:v>
                </c:pt>
                <c:pt idx="10">
                  <c:v>1540.7453411081426</c:v>
                </c:pt>
                <c:pt idx="11">
                  <c:v>1540.7445959010113</c:v>
                </c:pt>
                <c:pt idx="12">
                  <c:v>1540.8156882644773</c:v>
                </c:pt>
                <c:pt idx="13">
                  <c:v>1540.8819434538918</c:v>
                </c:pt>
                <c:pt idx="14">
                  <c:v>1540.9480646170409</c:v>
                </c:pt>
                <c:pt idx="15">
                  <c:v>1541.0083845398131</c:v>
                </c:pt>
                <c:pt idx="16">
                  <c:v>1541.0666390637925</c:v>
                </c:pt>
                <c:pt idx="17">
                  <c:v>1541.0323136560976</c:v>
                </c:pt>
                <c:pt idx="18">
                  <c:v>1540.9680724149184</c:v>
                </c:pt>
                <c:pt idx="19">
                  <c:v>1540.8968199679066</c:v>
                </c:pt>
                <c:pt idx="20">
                  <c:v>1540.8221974179708</c:v>
                </c:pt>
                <c:pt idx="21">
                  <c:v>1540.747103384417</c:v>
                </c:pt>
                <c:pt idx="22">
                  <c:v>1540.7456162619224</c:v>
                </c:pt>
                <c:pt idx="23">
                  <c:v>1540.8157391179491</c:v>
                </c:pt>
                <c:pt idx="24">
                  <c:v>1540.883393947161</c:v>
                </c:pt>
                <c:pt idx="25">
                  <c:v>1540.9473164344658</c:v>
                </c:pt>
                <c:pt idx="26">
                  <c:v>1541.009930019957</c:v>
                </c:pt>
                <c:pt idx="27">
                  <c:v>1541.0693498115882</c:v>
                </c:pt>
                <c:pt idx="28">
                  <c:v>1541.0260121833692</c:v>
                </c:pt>
                <c:pt idx="29">
                  <c:v>1540.9692369512754</c:v>
                </c:pt>
                <c:pt idx="30">
                  <c:v>1540.896912885559</c:v>
                </c:pt>
                <c:pt idx="31">
                  <c:v>1540.8211021973857</c:v>
                </c:pt>
                <c:pt idx="32">
                  <c:v>1540.7492480928838</c:v>
                </c:pt>
                <c:pt idx="33">
                  <c:v>1540.7484262964667</c:v>
                </c:pt>
                <c:pt idx="34">
                  <c:v>1540.8180280822878</c:v>
                </c:pt>
                <c:pt idx="35">
                  <c:v>1540.8856155805511</c:v>
                </c:pt>
                <c:pt idx="36">
                  <c:v>1540.9480893800471</c:v>
                </c:pt>
                <c:pt idx="37">
                  <c:v>1541.0070487098933</c:v>
                </c:pt>
                <c:pt idx="38">
                  <c:v>1541.0677184013077</c:v>
                </c:pt>
                <c:pt idx="39">
                  <c:v>1541.0348765255023</c:v>
                </c:pt>
                <c:pt idx="40">
                  <c:v>1540.9685226155289</c:v>
                </c:pt>
                <c:pt idx="41">
                  <c:v>1540.8963389553137</c:v>
                </c:pt>
                <c:pt idx="42">
                  <c:v>1540.8203194755185</c:v>
                </c:pt>
                <c:pt idx="43">
                  <c:v>1540.7498895224019</c:v>
                </c:pt>
                <c:pt idx="44">
                  <c:v>1540.7471842262289</c:v>
                </c:pt>
                <c:pt idx="45">
                  <c:v>1540.8199379028702</c:v>
                </c:pt>
                <c:pt idx="46">
                  <c:v>1540.8856374024149</c:v>
                </c:pt>
                <c:pt idx="47">
                  <c:v>1540.945736625607</c:v>
                </c:pt>
                <c:pt idx="48">
                  <c:v>1541.0053936997735</c:v>
                </c:pt>
                <c:pt idx="49">
                  <c:v>1541.0653907966596</c:v>
                </c:pt>
                <c:pt idx="50">
                  <c:v>1541.034020037205</c:v>
                </c:pt>
                <c:pt idx="51">
                  <c:v>1540.9677554930136</c:v>
                </c:pt>
                <c:pt idx="52">
                  <c:v>1540.8958179684582</c:v>
                </c:pt>
                <c:pt idx="53">
                  <c:v>1540.8209056395926</c:v>
                </c:pt>
                <c:pt idx="54">
                  <c:v>1540.7480856165769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1.0520893240336634E-3</c:v>
                  </c:pt>
                  <c:pt idx="1">
                    <c:v>8.8012191989027765E-4</c:v>
                  </c:pt>
                  <c:pt idx="2">
                    <c:v>9.8903494823939365E-4</c:v>
                  </c:pt>
                  <c:pt idx="3">
                    <c:v>8.952223023648726E-4</c:v>
                  </c:pt>
                  <c:pt idx="4">
                    <c:v>8.1493738373235184E-4</c:v>
                  </c:pt>
                  <c:pt idx="5">
                    <c:v>8.8302443672350506E-4</c:v>
                  </c:pt>
                  <c:pt idx="6">
                    <c:v>8.9992046119306206E-4</c:v>
                  </c:pt>
                  <c:pt idx="7">
                    <c:v>1.0241466539987235E-3</c:v>
                  </c:pt>
                  <c:pt idx="8">
                    <c:v>8.4295927653637312E-4</c:v>
                  </c:pt>
                  <c:pt idx="9">
                    <c:v>1.0400386410181349E-3</c:v>
                  </c:pt>
                  <c:pt idx="10">
                    <c:v>9.4239673318964341E-4</c:v>
                  </c:pt>
                  <c:pt idx="11">
                    <c:v>9.2700706017384408E-4</c:v>
                  </c:pt>
                  <c:pt idx="12">
                    <c:v>9.6634646658993507E-4</c:v>
                  </c:pt>
                  <c:pt idx="13">
                    <c:v>8.5569953900664652E-4</c:v>
                  </c:pt>
                  <c:pt idx="14">
                    <c:v>8.7852238399864827E-4</c:v>
                  </c:pt>
                  <c:pt idx="15">
                    <c:v>8.6892566289673858E-4</c:v>
                  </c:pt>
                  <c:pt idx="16">
                    <c:v>9.8056643911176473E-4</c:v>
                  </c:pt>
                  <c:pt idx="17">
                    <c:v>8.4673730694727822E-4</c:v>
                  </c:pt>
                  <c:pt idx="18">
                    <c:v>1.0074409495541405E-3</c:v>
                  </c:pt>
                  <c:pt idx="19">
                    <c:v>9.488674998387465E-4</c:v>
                  </c:pt>
                  <c:pt idx="20">
                    <c:v>9.068787059514612E-4</c:v>
                  </c:pt>
                  <c:pt idx="21">
                    <c:v>1.0047767595714894E-3</c:v>
                  </c:pt>
                  <c:pt idx="22">
                    <c:v>1.0388789683592674E-3</c:v>
                  </c:pt>
                  <c:pt idx="23">
                    <c:v>7.8246900027314386E-4</c:v>
                  </c:pt>
                  <c:pt idx="24">
                    <c:v>9.0750795517497741E-4</c:v>
                  </c:pt>
                  <c:pt idx="25">
                    <c:v>8.5641768567872012E-4</c:v>
                  </c:pt>
                  <c:pt idx="26">
                    <c:v>1.043490702125836E-3</c:v>
                  </c:pt>
                  <c:pt idx="27">
                    <c:v>9.6098706767424539E-4</c:v>
                  </c:pt>
                  <c:pt idx="28">
                    <c:v>8.9608333849622638E-4</c:v>
                  </c:pt>
                  <c:pt idx="29">
                    <c:v>9.2670565098724132E-4</c:v>
                  </c:pt>
                  <c:pt idx="30">
                    <c:v>1.0381099062091285E-3</c:v>
                  </c:pt>
                  <c:pt idx="31">
                    <c:v>9.9736957439548789E-4</c:v>
                  </c:pt>
                  <c:pt idx="32">
                    <c:v>1.0399689462712749E-3</c:v>
                  </c:pt>
                  <c:pt idx="33">
                    <c:v>8.5690401973295824E-4</c:v>
                  </c:pt>
                  <c:pt idx="34">
                    <c:v>1.0444283645444606E-3</c:v>
                  </c:pt>
                  <c:pt idx="35">
                    <c:v>9.55875044476714E-4</c:v>
                  </c:pt>
                  <c:pt idx="36">
                    <c:v>1.0172431994894342E-3</c:v>
                  </c:pt>
                  <c:pt idx="37">
                    <c:v>9.7004878291374972E-4</c:v>
                  </c:pt>
                  <c:pt idx="38">
                    <c:v>9.8712952702616381E-4</c:v>
                  </c:pt>
                  <c:pt idx="39">
                    <c:v>1.0078174057937725E-3</c:v>
                  </c:pt>
                  <c:pt idx="40">
                    <c:v>1.1287789995597978E-3</c:v>
                  </c:pt>
                  <c:pt idx="41">
                    <c:v>8.9232569134708008E-4</c:v>
                  </c:pt>
                  <c:pt idx="42">
                    <c:v>9.1104171877826013E-4</c:v>
                  </c:pt>
                  <c:pt idx="43">
                    <c:v>9.3270758965258529E-4</c:v>
                  </c:pt>
                  <c:pt idx="44">
                    <c:v>9.4665513030893717E-4</c:v>
                  </c:pt>
                  <c:pt idx="45">
                    <c:v>9.9882127758446995E-4</c:v>
                  </c:pt>
                  <c:pt idx="46">
                    <c:v>8.5536677893996308E-4</c:v>
                  </c:pt>
                  <c:pt idx="47">
                    <c:v>8.3147288194419626E-4</c:v>
                  </c:pt>
                  <c:pt idx="48">
                    <c:v>8.4544861402979701E-4</c:v>
                  </c:pt>
                  <c:pt idx="49">
                    <c:v>9.4924886939145409E-4</c:v>
                  </c:pt>
                  <c:pt idx="50">
                    <c:v>8.5839908911300087E-4</c:v>
                  </c:pt>
                  <c:pt idx="51">
                    <c:v>1.15410286626456E-3</c:v>
                  </c:pt>
                  <c:pt idx="52">
                    <c:v>1.0277590967137519E-3</c:v>
                  </c:pt>
                  <c:pt idx="53">
                    <c:v>8.4077064376860712E-4</c:v>
                  </c:pt>
                  <c:pt idx="54">
                    <c:v>9.5276930458306462E-4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1.0520893240336634E-3</c:v>
                  </c:pt>
                  <c:pt idx="1">
                    <c:v>8.8012191989027765E-4</c:v>
                  </c:pt>
                  <c:pt idx="2">
                    <c:v>9.8903494823939365E-4</c:v>
                  </c:pt>
                  <c:pt idx="3">
                    <c:v>8.952223023648726E-4</c:v>
                  </c:pt>
                  <c:pt idx="4">
                    <c:v>8.1493738373235184E-4</c:v>
                  </c:pt>
                  <c:pt idx="5">
                    <c:v>8.8302443672350506E-4</c:v>
                  </c:pt>
                  <c:pt idx="6">
                    <c:v>8.9992046119306206E-4</c:v>
                  </c:pt>
                  <c:pt idx="7">
                    <c:v>1.0241466539987235E-3</c:v>
                  </c:pt>
                  <c:pt idx="8">
                    <c:v>8.4295927653637312E-4</c:v>
                  </c:pt>
                  <c:pt idx="9">
                    <c:v>1.0400386410181349E-3</c:v>
                  </c:pt>
                  <c:pt idx="10">
                    <c:v>9.4239673318964341E-4</c:v>
                  </c:pt>
                  <c:pt idx="11">
                    <c:v>9.2700706017384408E-4</c:v>
                  </c:pt>
                  <c:pt idx="12">
                    <c:v>9.6634646658993507E-4</c:v>
                  </c:pt>
                  <c:pt idx="13">
                    <c:v>8.5569953900664652E-4</c:v>
                  </c:pt>
                  <c:pt idx="14">
                    <c:v>8.7852238399864827E-4</c:v>
                  </c:pt>
                  <c:pt idx="15">
                    <c:v>8.6892566289673858E-4</c:v>
                  </c:pt>
                  <c:pt idx="16">
                    <c:v>9.8056643911176473E-4</c:v>
                  </c:pt>
                  <c:pt idx="17">
                    <c:v>8.4673730694727822E-4</c:v>
                  </c:pt>
                  <c:pt idx="18">
                    <c:v>1.0074409495541405E-3</c:v>
                  </c:pt>
                  <c:pt idx="19">
                    <c:v>9.488674998387465E-4</c:v>
                  </c:pt>
                  <c:pt idx="20">
                    <c:v>9.068787059514612E-4</c:v>
                  </c:pt>
                  <c:pt idx="21">
                    <c:v>1.0047767595714894E-3</c:v>
                  </c:pt>
                  <c:pt idx="22">
                    <c:v>1.0388789683592674E-3</c:v>
                  </c:pt>
                  <c:pt idx="23">
                    <c:v>7.8246900027314386E-4</c:v>
                  </c:pt>
                  <c:pt idx="24">
                    <c:v>9.0750795517497741E-4</c:v>
                  </c:pt>
                  <c:pt idx="25">
                    <c:v>8.5641768567872012E-4</c:v>
                  </c:pt>
                  <c:pt idx="26">
                    <c:v>1.043490702125836E-3</c:v>
                  </c:pt>
                  <c:pt idx="27">
                    <c:v>9.6098706767424539E-4</c:v>
                  </c:pt>
                  <c:pt idx="28">
                    <c:v>8.9608333849622638E-4</c:v>
                  </c:pt>
                  <c:pt idx="29">
                    <c:v>9.2670565098724132E-4</c:v>
                  </c:pt>
                  <c:pt idx="30">
                    <c:v>1.0381099062091285E-3</c:v>
                  </c:pt>
                  <c:pt idx="31">
                    <c:v>9.9736957439548789E-4</c:v>
                  </c:pt>
                  <c:pt idx="32">
                    <c:v>1.0399689462712749E-3</c:v>
                  </c:pt>
                  <c:pt idx="33">
                    <c:v>8.5690401973295824E-4</c:v>
                  </c:pt>
                  <c:pt idx="34">
                    <c:v>1.0444283645444606E-3</c:v>
                  </c:pt>
                  <c:pt idx="35">
                    <c:v>9.55875044476714E-4</c:v>
                  </c:pt>
                  <c:pt idx="36">
                    <c:v>1.0172431994894342E-3</c:v>
                  </c:pt>
                  <c:pt idx="37">
                    <c:v>9.7004878291374972E-4</c:v>
                  </c:pt>
                  <c:pt idx="38">
                    <c:v>9.8712952702616381E-4</c:v>
                  </c:pt>
                  <c:pt idx="39">
                    <c:v>1.0078174057937725E-3</c:v>
                  </c:pt>
                  <c:pt idx="40">
                    <c:v>1.1287789995597978E-3</c:v>
                  </c:pt>
                  <c:pt idx="41">
                    <c:v>8.9232569134708008E-4</c:v>
                  </c:pt>
                  <c:pt idx="42">
                    <c:v>9.1104171877826013E-4</c:v>
                  </c:pt>
                  <c:pt idx="43">
                    <c:v>9.3270758965258529E-4</c:v>
                  </c:pt>
                  <c:pt idx="44">
                    <c:v>9.4665513030893717E-4</c:v>
                  </c:pt>
                  <c:pt idx="45">
                    <c:v>9.9882127758446995E-4</c:v>
                  </c:pt>
                  <c:pt idx="46">
                    <c:v>8.5536677893996308E-4</c:v>
                  </c:pt>
                  <c:pt idx="47">
                    <c:v>8.3147288194419626E-4</c:v>
                  </c:pt>
                  <c:pt idx="48">
                    <c:v>8.4544861402979701E-4</c:v>
                  </c:pt>
                  <c:pt idx="49">
                    <c:v>9.4924886939145409E-4</c:v>
                  </c:pt>
                  <c:pt idx="50">
                    <c:v>8.5839908911300087E-4</c:v>
                  </c:pt>
                  <c:pt idx="51">
                    <c:v>1.15410286626456E-3</c:v>
                  </c:pt>
                  <c:pt idx="52">
                    <c:v>1.0277590967137519E-3</c:v>
                  </c:pt>
                  <c:pt idx="53">
                    <c:v>8.4077064376860712E-4</c:v>
                  </c:pt>
                  <c:pt idx="54">
                    <c:v>9.5276930458306462E-4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1550.3279255972625</c:v>
                </c:pt>
                <c:pt idx="1">
                  <c:v>1550.0909204556267</c:v>
                </c:pt>
                <c:pt idx="2">
                  <c:v>1549.8127118652044</c:v>
                </c:pt>
                <c:pt idx="3">
                  <c:v>1549.5390970406204</c:v>
                </c:pt>
                <c:pt idx="4">
                  <c:v>1549.2639779019983</c:v>
                </c:pt>
                <c:pt idx="5">
                  <c:v>1548.9908454185932</c:v>
                </c:pt>
                <c:pt idx="6">
                  <c:v>1549.2920204677225</c:v>
                </c:pt>
                <c:pt idx="7">
                  <c:v>1549.5638775810589</c:v>
                </c:pt>
                <c:pt idx="8">
                  <c:v>1549.8314580121062</c:v>
                </c:pt>
                <c:pt idx="9">
                  <c:v>1550.1088932791215</c:v>
                </c:pt>
                <c:pt idx="10">
                  <c:v>1550.3416885255201</c:v>
                </c:pt>
                <c:pt idx="11">
                  <c:v>1550.3401444860722</c:v>
                </c:pt>
                <c:pt idx="12">
                  <c:v>1550.0983510979581</c:v>
                </c:pt>
                <c:pt idx="13">
                  <c:v>1549.8181653844317</c:v>
                </c:pt>
                <c:pt idx="14">
                  <c:v>1549.5460266157179</c:v>
                </c:pt>
                <c:pt idx="15">
                  <c:v>1549.2686023224317</c:v>
                </c:pt>
                <c:pt idx="16">
                  <c:v>1548.9923574289992</c:v>
                </c:pt>
                <c:pt idx="17">
                  <c:v>1549.2957900562544</c:v>
                </c:pt>
                <c:pt idx="18">
                  <c:v>1549.5697307068274</c:v>
                </c:pt>
                <c:pt idx="19">
                  <c:v>1549.8364431825814</c:v>
                </c:pt>
                <c:pt idx="20">
                  <c:v>1550.1127293456407</c:v>
                </c:pt>
                <c:pt idx="21">
                  <c:v>1550.3418453226925</c:v>
                </c:pt>
                <c:pt idx="22">
                  <c:v>1550.3417585478544</c:v>
                </c:pt>
                <c:pt idx="23">
                  <c:v>1550.1001844459743</c:v>
                </c:pt>
                <c:pt idx="24">
                  <c:v>1549.8221382509273</c:v>
                </c:pt>
                <c:pt idx="25">
                  <c:v>1549.5457326369158</c:v>
                </c:pt>
                <c:pt idx="26">
                  <c:v>1549.26867032109</c:v>
                </c:pt>
                <c:pt idx="27">
                  <c:v>1548.9937423323972</c:v>
                </c:pt>
                <c:pt idx="28">
                  <c:v>1549.2850433709123</c:v>
                </c:pt>
                <c:pt idx="29">
                  <c:v>1549.5715958084022</c:v>
                </c:pt>
                <c:pt idx="30">
                  <c:v>1549.8391644344867</c:v>
                </c:pt>
                <c:pt idx="31">
                  <c:v>1550.1173089334986</c:v>
                </c:pt>
                <c:pt idx="32">
                  <c:v>1550.3496988148891</c:v>
                </c:pt>
                <c:pt idx="33">
                  <c:v>1550.3464962326891</c:v>
                </c:pt>
                <c:pt idx="34">
                  <c:v>1550.1016726815767</c:v>
                </c:pt>
                <c:pt idx="35">
                  <c:v>1549.8199610551617</c:v>
                </c:pt>
                <c:pt idx="36">
                  <c:v>1549.5444796032446</c:v>
                </c:pt>
                <c:pt idx="37">
                  <c:v>1549.2671580233446</c:v>
                </c:pt>
                <c:pt idx="38">
                  <c:v>1548.9909707279144</c:v>
                </c:pt>
                <c:pt idx="39">
                  <c:v>1549.2976268373052</c:v>
                </c:pt>
                <c:pt idx="40">
                  <c:v>1549.5687704687232</c:v>
                </c:pt>
                <c:pt idx="41">
                  <c:v>1549.8399868200036</c:v>
                </c:pt>
                <c:pt idx="42">
                  <c:v>1550.1145046245035</c:v>
                </c:pt>
                <c:pt idx="43">
                  <c:v>1550.3446920384276</c:v>
                </c:pt>
                <c:pt idx="44">
                  <c:v>1550.3420286102535</c:v>
                </c:pt>
                <c:pt idx="45">
                  <c:v>1550.1007858044188</c:v>
                </c:pt>
                <c:pt idx="46">
                  <c:v>1549.8214119355755</c:v>
                </c:pt>
                <c:pt idx="47">
                  <c:v>1549.5413264817428</c:v>
                </c:pt>
                <c:pt idx="48">
                  <c:v>1549.2642787069663</c:v>
                </c:pt>
                <c:pt idx="49">
                  <c:v>1548.9880443379805</c:v>
                </c:pt>
                <c:pt idx="50">
                  <c:v>1549.2942501524058</c:v>
                </c:pt>
                <c:pt idx="51">
                  <c:v>1549.5667598487457</c:v>
                </c:pt>
                <c:pt idx="52">
                  <c:v>1549.836644570343</c:v>
                </c:pt>
                <c:pt idx="53">
                  <c:v>1550.1147510094831</c:v>
                </c:pt>
                <c:pt idx="54">
                  <c:v>1550.3452621546749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1.3640969069905874E-3</c:v>
                  </c:pt>
                  <c:pt idx="1">
                    <c:v>1.7973985936380456E-3</c:v>
                  </c:pt>
                  <c:pt idx="2">
                    <c:v>1.2315217249278391E-3</c:v>
                  </c:pt>
                  <c:pt idx="3">
                    <c:v>1.0481347207076457E-3</c:v>
                  </c:pt>
                  <c:pt idx="4">
                    <c:v>9.8958405953257478E-4</c:v>
                  </c:pt>
                  <c:pt idx="5">
                    <c:v>1.2452313012187135E-3</c:v>
                  </c:pt>
                  <c:pt idx="6">
                    <c:v>9.0032534300191246E-4</c:v>
                  </c:pt>
                  <c:pt idx="7">
                    <c:v>1.1484648334839306E-3</c:v>
                  </c:pt>
                  <c:pt idx="8">
                    <c:v>1.1715746803560893E-3</c:v>
                  </c:pt>
                  <c:pt idx="9">
                    <c:v>2.5971497080764508E-3</c:v>
                  </c:pt>
                  <c:pt idx="10">
                    <c:v>1.1351242173076933E-3</c:v>
                  </c:pt>
                  <c:pt idx="11">
                    <c:v>1.2722633946941073E-3</c:v>
                  </c:pt>
                  <c:pt idx="12">
                    <c:v>2.0322247480156043E-3</c:v>
                  </c:pt>
                  <c:pt idx="13">
                    <c:v>1.3117565963056208E-3</c:v>
                  </c:pt>
                  <c:pt idx="14">
                    <c:v>1.2508664179095689E-3</c:v>
                  </c:pt>
                  <c:pt idx="15">
                    <c:v>8.1783184547502342E-4</c:v>
                  </c:pt>
                  <c:pt idx="16">
                    <c:v>1.367903522500937E-3</c:v>
                  </c:pt>
                  <c:pt idx="17">
                    <c:v>8.5129482439765761E-4</c:v>
                  </c:pt>
                  <c:pt idx="18">
                    <c:v>1.0730963892112099E-3</c:v>
                  </c:pt>
                  <c:pt idx="19">
                    <c:v>1.3782918034379477E-3</c:v>
                  </c:pt>
                  <c:pt idx="20">
                    <c:v>2.3408559791135348E-3</c:v>
                  </c:pt>
                  <c:pt idx="21">
                    <c:v>1.3403330245409214E-3</c:v>
                  </c:pt>
                  <c:pt idx="22">
                    <c:v>1.2810430190731146E-3</c:v>
                  </c:pt>
                  <c:pt idx="23">
                    <c:v>1.855263177106608E-3</c:v>
                  </c:pt>
                  <c:pt idx="24">
                    <c:v>1.4624546920664746E-3</c:v>
                  </c:pt>
                  <c:pt idx="25">
                    <c:v>1.0567208195425052E-3</c:v>
                  </c:pt>
                  <c:pt idx="26">
                    <c:v>1.0516882224833872E-3</c:v>
                  </c:pt>
                  <c:pt idx="27">
                    <c:v>1.5082936679038609E-3</c:v>
                  </c:pt>
                  <c:pt idx="28">
                    <c:v>8.0451326077762104E-4</c:v>
                  </c:pt>
                  <c:pt idx="29">
                    <c:v>9.4233463853616326E-4</c:v>
                  </c:pt>
                  <c:pt idx="30">
                    <c:v>1.5725574686673938E-3</c:v>
                  </c:pt>
                  <c:pt idx="31">
                    <c:v>2.3796827609401804E-3</c:v>
                  </c:pt>
                  <c:pt idx="32">
                    <c:v>1.3435247019850697E-3</c:v>
                  </c:pt>
                  <c:pt idx="33">
                    <c:v>1.4508773676079254E-3</c:v>
                  </c:pt>
                  <c:pt idx="34">
                    <c:v>2.0914411042209512E-3</c:v>
                  </c:pt>
                  <c:pt idx="35">
                    <c:v>1.2812303353469329E-3</c:v>
                  </c:pt>
                  <c:pt idx="36">
                    <c:v>1.0446258360690777E-3</c:v>
                  </c:pt>
                  <c:pt idx="37">
                    <c:v>9.5809711272835517E-4</c:v>
                  </c:pt>
                  <c:pt idx="38">
                    <c:v>1.3909849478164883E-3</c:v>
                  </c:pt>
                  <c:pt idx="39">
                    <c:v>9.8312679280702789E-4</c:v>
                  </c:pt>
                  <c:pt idx="40">
                    <c:v>1.1031923190891423E-3</c:v>
                  </c:pt>
                  <c:pt idx="41">
                    <c:v>1.1786034472491399E-3</c:v>
                  </c:pt>
                  <c:pt idx="42">
                    <c:v>2.2870215950771848E-3</c:v>
                  </c:pt>
                  <c:pt idx="43">
                    <c:v>1.2003026396497079E-3</c:v>
                  </c:pt>
                  <c:pt idx="44">
                    <c:v>1.3051498207328838E-3</c:v>
                  </c:pt>
                  <c:pt idx="45">
                    <c:v>1.7846529106558776E-3</c:v>
                  </c:pt>
                  <c:pt idx="46">
                    <c:v>1.3702203489994605E-3</c:v>
                  </c:pt>
                  <c:pt idx="47">
                    <c:v>1.0084645935935631E-3</c:v>
                  </c:pt>
                  <c:pt idx="48">
                    <c:v>9.4045027665006766E-4</c:v>
                  </c:pt>
                  <c:pt idx="49">
                    <c:v>1.3676195079870199E-3</c:v>
                  </c:pt>
                  <c:pt idx="50">
                    <c:v>9.6287843200060187E-4</c:v>
                  </c:pt>
                  <c:pt idx="51">
                    <c:v>1.0826824319476616E-3</c:v>
                  </c:pt>
                  <c:pt idx="52">
                    <c:v>1.4155504468710918E-3</c:v>
                  </c:pt>
                  <c:pt idx="53">
                    <c:v>2.6638637023065834E-3</c:v>
                  </c:pt>
                  <c:pt idx="54">
                    <c:v>1.4405076708894613E-3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1.3640969069905874E-3</c:v>
                  </c:pt>
                  <c:pt idx="1">
                    <c:v>1.7973985936380456E-3</c:v>
                  </c:pt>
                  <c:pt idx="2">
                    <c:v>1.2315217249278391E-3</c:v>
                  </c:pt>
                  <c:pt idx="3">
                    <c:v>1.0481347207076457E-3</c:v>
                  </c:pt>
                  <c:pt idx="4">
                    <c:v>9.8958405953257478E-4</c:v>
                  </c:pt>
                  <c:pt idx="5">
                    <c:v>1.2452313012187135E-3</c:v>
                  </c:pt>
                  <c:pt idx="6">
                    <c:v>9.0032534300191246E-4</c:v>
                  </c:pt>
                  <c:pt idx="7">
                    <c:v>1.1484648334839306E-3</c:v>
                  </c:pt>
                  <c:pt idx="8">
                    <c:v>1.1715746803560893E-3</c:v>
                  </c:pt>
                  <c:pt idx="9">
                    <c:v>2.5971497080764508E-3</c:v>
                  </c:pt>
                  <c:pt idx="10">
                    <c:v>1.1351242173076933E-3</c:v>
                  </c:pt>
                  <c:pt idx="11">
                    <c:v>1.2722633946941073E-3</c:v>
                  </c:pt>
                  <c:pt idx="12">
                    <c:v>2.0322247480156043E-3</c:v>
                  </c:pt>
                  <c:pt idx="13">
                    <c:v>1.3117565963056208E-3</c:v>
                  </c:pt>
                  <c:pt idx="14">
                    <c:v>1.2508664179095689E-3</c:v>
                  </c:pt>
                  <c:pt idx="15">
                    <c:v>8.1783184547502342E-4</c:v>
                  </c:pt>
                  <c:pt idx="16">
                    <c:v>1.367903522500937E-3</c:v>
                  </c:pt>
                  <c:pt idx="17">
                    <c:v>8.5129482439765761E-4</c:v>
                  </c:pt>
                  <c:pt idx="18">
                    <c:v>1.0730963892112099E-3</c:v>
                  </c:pt>
                  <c:pt idx="19">
                    <c:v>1.3782918034379477E-3</c:v>
                  </c:pt>
                  <c:pt idx="20">
                    <c:v>2.3408559791135348E-3</c:v>
                  </c:pt>
                  <c:pt idx="21">
                    <c:v>1.3403330245409214E-3</c:v>
                  </c:pt>
                  <c:pt idx="22">
                    <c:v>1.2810430190731146E-3</c:v>
                  </c:pt>
                  <c:pt idx="23">
                    <c:v>1.855263177106608E-3</c:v>
                  </c:pt>
                  <c:pt idx="24">
                    <c:v>1.4624546920664746E-3</c:v>
                  </c:pt>
                  <c:pt idx="25">
                    <c:v>1.0567208195425052E-3</c:v>
                  </c:pt>
                  <c:pt idx="26">
                    <c:v>1.0516882224833872E-3</c:v>
                  </c:pt>
                  <c:pt idx="27">
                    <c:v>1.5082936679038609E-3</c:v>
                  </c:pt>
                  <c:pt idx="28">
                    <c:v>8.0451326077762104E-4</c:v>
                  </c:pt>
                  <c:pt idx="29">
                    <c:v>9.4233463853616326E-4</c:v>
                  </c:pt>
                  <c:pt idx="30">
                    <c:v>1.5725574686673938E-3</c:v>
                  </c:pt>
                  <c:pt idx="31">
                    <c:v>2.3796827609401804E-3</c:v>
                  </c:pt>
                  <c:pt idx="32">
                    <c:v>1.3435247019850697E-3</c:v>
                  </c:pt>
                  <c:pt idx="33">
                    <c:v>1.4508773676079254E-3</c:v>
                  </c:pt>
                  <c:pt idx="34">
                    <c:v>2.0914411042209512E-3</c:v>
                  </c:pt>
                  <c:pt idx="35">
                    <c:v>1.2812303353469329E-3</c:v>
                  </c:pt>
                  <c:pt idx="36">
                    <c:v>1.0446258360690777E-3</c:v>
                  </c:pt>
                  <c:pt idx="37">
                    <c:v>9.5809711272835517E-4</c:v>
                  </c:pt>
                  <c:pt idx="38">
                    <c:v>1.3909849478164883E-3</c:v>
                  </c:pt>
                  <c:pt idx="39">
                    <c:v>9.8312679280702789E-4</c:v>
                  </c:pt>
                  <c:pt idx="40">
                    <c:v>1.1031923190891423E-3</c:v>
                  </c:pt>
                  <c:pt idx="41">
                    <c:v>1.1786034472491399E-3</c:v>
                  </c:pt>
                  <c:pt idx="42">
                    <c:v>2.2870215950771848E-3</c:v>
                  </c:pt>
                  <c:pt idx="43">
                    <c:v>1.2003026396497079E-3</c:v>
                  </c:pt>
                  <c:pt idx="44">
                    <c:v>1.3051498207328838E-3</c:v>
                  </c:pt>
                  <c:pt idx="45">
                    <c:v>1.7846529106558776E-3</c:v>
                  </c:pt>
                  <c:pt idx="46">
                    <c:v>1.3702203489994605E-3</c:v>
                  </c:pt>
                  <c:pt idx="47">
                    <c:v>1.0084645935935631E-3</c:v>
                  </c:pt>
                  <c:pt idx="48">
                    <c:v>9.4045027665006766E-4</c:v>
                  </c:pt>
                  <c:pt idx="49">
                    <c:v>1.3676195079870199E-3</c:v>
                  </c:pt>
                  <c:pt idx="50">
                    <c:v>9.6287843200060187E-4</c:v>
                  </c:pt>
                  <c:pt idx="51">
                    <c:v>1.0826824319476616E-3</c:v>
                  </c:pt>
                  <c:pt idx="52">
                    <c:v>1.4155504468710918E-3</c:v>
                  </c:pt>
                  <c:pt idx="53">
                    <c:v>2.6638637023065834E-3</c:v>
                  </c:pt>
                  <c:pt idx="54">
                    <c:v>1.4405076708894613E-3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1550.5507589951292</c:v>
                </c:pt>
                <c:pt idx="1">
                  <c:v>1550.602067207863</c:v>
                </c:pt>
                <c:pt idx="2">
                  <c:v>1550.4796653719197</c:v>
                </c:pt>
                <c:pt idx="3">
                  <c:v>1550.5852299700316</c:v>
                </c:pt>
                <c:pt idx="4">
                  <c:v>1550.7353876970706</c:v>
                </c:pt>
                <c:pt idx="5">
                  <c:v>1550.8797082992696</c:v>
                </c:pt>
                <c:pt idx="6">
                  <c:v>1550.7290141980916</c:v>
                </c:pt>
                <c:pt idx="7">
                  <c:v>1550.5784662333538</c:v>
                </c:pt>
                <c:pt idx="8">
                  <c:v>1550.4672658359248</c:v>
                </c:pt>
                <c:pt idx="9">
                  <c:v>1550.5836054116039</c:v>
                </c:pt>
                <c:pt idx="10">
                  <c:v>1550.5469076462994</c:v>
                </c:pt>
                <c:pt idx="11">
                  <c:v>1550.547682622539</c:v>
                </c:pt>
                <c:pt idx="12">
                  <c:v>1550.6026042679348</c:v>
                </c:pt>
                <c:pt idx="13">
                  <c:v>1550.4798721574307</c:v>
                </c:pt>
                <c:pt idx="14">
                  <c:v>1550.5874981756178</c:v>
                </c:pt>
                <c:pt idx="15">
                  <c:v>1550.7393729712635</c:v>
                </c:pt>
                <c:pt idx="16">
                  <c:v>1550.8777956736569</c:v>
                </c:pt>
                <c:pt idx="17">
                  <c:v>1550.7265536481943</c:v>
                </c:pt>
                <c:pt idx="18">
                  <c:v>1550.5823725217685</c:v>
                </c:pt>
                <c:pt idx="19">
                  <c:v>1550.473017283728</c:v>
                </c:pt>
                <c:pt idx="20">
                  <c:v>1550.5865893691289</c:v>
                </c:pt>
                <c:pt idx="21">
                  <c:v>1550.5458668307203</c:v>
                </c:pt>
                <c:pt idx="22">
                  <c:v>1550.5475755681655</c:v>
                </c:pt>
                <c:pt idx="23">
                  <c:v>1550.6057194616685</c:v>
                </c:pt>
                <c:pt idx="24">
                  <c:v>1550.4832932054071</c:v>
                </c:pt>
                <c:pt idx="25">
                  <c:v>1550.5891674095099</c:v>
                </c:pt>
                <c:pt idx="26">
                  <c:v>1550.7369694924591</c:v>
                </c:pt>
                <c:pt idx="27">
                  <c:v>1550.8818351854688</c:v>
                </c:pt>
                <c:pt idx="28">
                  <c:v>1550.7431124570444</c:v>
                </c:pt>
                <c:pt idx="29">
                  <c:v>1550.586934446869</c:v>
                </c:pt>
                <c:pt idx="30">
                  <c:v>1550.4756687715228</c:v>
                </c:pt>
                <c:pt idx="31">
                  <c:v>1550.58619069573</c:v>
                </c:pt>
                <c:pt idx="32">
                  <c:v>1550.5508143172738</c:v>
                </c:pt>
                <c:pt idx="33">
                  <c:v>1550.5500190457108</c:v>
                </c:pt>
                <c:pt idx="34">
                  <c:v>1550.6033500042915</c:v>
                </c:pt>
                <c:pt idx="35">
                  <c:v>1550.4817857497458</c:v>
                </c:pt>
                <c:pt idx="36">
                  <c:v>1550.5887762929226</c:v>
                </c:pt>
                <c:pt idx="37">
                  <c:v>1550.7396498300998</c:v>
                </c:pt>
                <c:pt idx="38">
                  <c:v>1550.8808753411986</c:v>
                </c:pt>
                <c:pt idx="39">
                  <c:v>1550.7294001352991</c:v>
                </c:pt>
                <c:pt idx="40">
                  <c:v>1550.5841404524967</c:v>
                </c:pt>
                <c:pt idx="41">
                  <c:v>1550.475082235997</c:v>
                </c:pt>
                <c:pt idx="42">
                  <c:v>1550.5879466390829</c:v>
                </c:pt>
                <c:pt idx="43">
                  <c:v>1550.5510414320383</c:v>
                </c:pt>
                <c:pt idx="44">
                  <c:v>1550.5508057311799</c:v>
                </c:pt>
                <c:pt idx="45">
                  <c:v>1550.603757903858</c:v>
                </c:pt>
                <c:pt idx="46">
                  <c:v>1550.4816419466895</c:v>
                </c:pt>
                <c:pt idx="47">
                  <c:v>1550.5879534189698</c:v>
                </c:pt>
                <c:pt idx="48">
                  <c:v>1550.7352035405404</c:v>
                </c:pt>
                <c:pt idx="49">
                  <c:v>1550.8800500458751</c:v>
                </c:pt>
                <c:pt idx="50">
                  <c:v>1550.7247360662375</c:v>
                </c:pt>
                <c:pt idx="51">
                  <c:v>1550.5802542680378</c:v>
                </c:pt>
                <c:pt idx="52">
                  <c:v>1550.4709362485628</c:v>
                </c:pt>
                <c:pt idx="53">
                  <c:v>1550.5835980700951</c:v>
                </c:pt>
                <c:pt idx="54">
                  <c:v>1550.5484375415767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9.5174685359711807E-4</c:v>
                  </c:pt>
                  <c:pt idx="1">
                    <c:v>8.4084515284407692E-4</c:v>
                  </c:pt>
                  <c:pt idx="2">
                    <c:v>9.0414195751966383E-4</c:v>
                  </c:pt>
                  <c:pt idx="3">
                    <c:v>9.9606972297474499E-4</c:v>
                  </c:pt>
                  <c:pt idx="4">
                    <c:v>1.0418159098210293E-3</c:v>
                  </c:pt>
                  <c:pt idx="5">
                    <c:v>9.6475187492941225E-4</c:v>
                  </c:pt>
                  <c:pt idx="6">
                    <c:v>9.3682300384039592E-4</c:v>
                  </c:pt>
                  <c:pt idx="7">
                    <c:v>9.5669048248875311E-4</c:v>
                  </c:pt>
                  <c:pt idx="8">
                    <c:v>9.3574687893556311E-4</c:v>
                  </c:pt>
                  <c:pt idx="9">
                    <c:v>9.5592459597800558E-4</c:v>
                  </c:pt>
                  <c:pt idx="10">
                    <c:v>7.5073001087943019E-4</c:v>
                  </c:pt>
                  <c:pt idx="11">
                    <c:v>8.4898766847817998E-4</c:v>
                  </c:pt>
                  <c:pt idx="12">
                    <c:v>9.0183942011099339E-4</c:v>
                  </c:pt>
                  <c:pt idx="13">
                    <c:v>8.9770445793029691E-4</c:v>
                  </c:pt>
                  <c:pt idx="14">
                    <c:v>9.7985295736468928E-4</c:v>
                  </c:pt>
                  <c:pt idx="15">
                    <c:v>1.0837254737485415E-3</c:v>
                  </c:pt>
                  <c:pt idx="16">
                    <c:v>9.146818572286755E-4</c:v>
                  </c:pt>
                  <c:pt idx="17">
                    <c:v>9.5844671211618682E-4</c:v>
                  </c:pt>
                  <c:pt idx="18">
                    <c:v>1.030982177546641E-3</c:v>
                  </c:pt>
                  <c:pt idx="19">
                    <c:v>7.8872971593051252E-4</c:v>
                  </c:pt>
                  <c:pt idx="20">
                    <c:v>8.1096537694388948E-4</c:v>
                  </c:pt>
                  <c:pt idx="21">
                    <c:v>7.6128801723023996E-4</c:v>
                  </c:pt>
                  <c:pt idx="22">
                    <c:v>7.3929351064846971E-4</c:v>
                  </c:pt>
                  <c:pt idx="23">
                    <c:v>8.6794735616991235E-4</c:v>
                  </c:pt>
                  <c:pt idx="24">
                    <c:v>9.266883177872807E-4</c:v>
                  </c:pt>
                  <c:pt idx="25">
                    <c:v>9.6607032051050006E-4</c:v>
                  </c:pt>
                  <c:pt idx="26">
                    <c:v>1.0177238249892465E-3</c:v>
                  </c:pt>
                  <c:pt idx="27">
                    <c:v>8.8350515251380349E-4</c:v>
                  </c:pt>
                  <c:pt idx="28">
                    <c:v>9.7392248968947962E-4</c:v>
                  </c:pt>
                  <c:pt idx="29">
                    <c:v>9.4584022999868458E-4</c:v>
                  </c:pt>
                  <c:pt idx="30">
                    <c:v>1.0278451734194807E-3</c:v>
                  </c:pt>
                  <c:pt idx="31">
                    <c:v>9.7100969666984312E-4</c:v>
                  </c:pt>
                  <c:pt idx="32">
                    <c:v>8.2600360224118798E-4</c:v>
                  </c:pt>
                  <c:pt idx="33">
                    <c:v>8.1090932881024451E-4</c:v>
                  </c:pt>
                  <c:pt idx="34">
                    <c:v>8.9465206242741351E-4</c:v>
                  </c:pt>
                  <c:pt idx="35">
                    <c:v>8.1419852910893898E-4</c:v>
                  </c:pt>
                  <c:pt idx="36">
                    <c:v>8.5871190298897001E-4</c:v>
                  </c:pt>
                  <c:pt idx="37">
                    <c:v>9.3990307877548317E-4</c:v>
                  </c:pt>
                  <c:pt idx="38">
                    <c:v>9.3726044422210862E-4</c:v>
                  </c:pt>
                  <c:pt idx="39">
                    <c:v>8.814685700416783E-4</c:v>
                  </c:pt>
                  <c:pt idx="40">
                    <c:v>9.5728072195262141E-4</c:v>
                  </c:pt>
                  <c:pt idx="41">
                    <c:v>8.153923225047735E-4</c:v>
                  </c:pt>
                  <c:pt idx="42">
                    <c:v>7.9934342079392238E-4</c:v>
                  </c:pt>
                  <c:pt idx="43">
                    <c:v>9.2325856910642165E-4</c:v>
                  </c:pt>
                  <c:pt idx="44">
                    <c:v>8.7619213757827638E-4</c:v>
                  </c:pt>
                  <c:pt idx="45">
                    <c:v>8.3101041796873598E-4</c:v>
                  </c:pt>
                  <c:pt idx="46">
                    <c:v>9.4099502209853885E-4</c:v>
                  </c:pt>
                  <c:pt idx="47">
                    <c:v>1.0003789743225091E-3</c:v>
                  </c:pt>
                  <c:pt idx="48">
                    <c:v>1.0106157859521197E-3</c:v>
                  </c:pt>
                  <c:pt idx="49">
                    <c:v>8.7106488049362111E-4</c:v>
                  </c:pt>
                  <c:pt idx="50">
                    <c:v>9.5273656327983644E-4</c:v>
                  </c:pt>
                  <c:pt idx="51">
                    <c:v>9.1322226437640444E-4</c:v>
                  </c:pt>
                  <c:pt idx="52">
                    <c:v>9.2995469571903672E-4</c:v>
                  </c:pt>
                  <c:pt idx="53">
                    <c:v>9.3907777645708403E-4</c:v>
                  </c:pt>
                  <c:pt idx="54">
                    <c:v>8.2311391565246682E-4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9.5174685359711807E-4</c:v>
                  </c:pt>
                  <c:pt idx="1">
                    <c:v>8.4084515284407692E-4</c:v>
                  </c:pt>
                  <c:pt idx="2">
                    <c:v>9.0414195751966383E-4</c:v>
                  </c:pt>
                  <c:pt idx="3">
                    <c:v>9.9606972297474499E-4</c:v>
                  </c:pt>
                  <c:pt idx="4">
                    <c:v>1.0418159098210293E-3</c:v>
                  </c:pt>
                  <c:pt idx="5">
                    <c:v>9.6475187492941225E-4</c:v>
                  </c:pt>
                  <c:pt idx="6">
                    <c:v>9.3682300384039592E-4</c:v>
                  </c:pt>
                  <c:pt idx="7">
                    <c:v>9.5669048248875311E-4</c:v>
                  </c:pt>
                  <c:pt idx="8">
                    <c:v>9.3574687893556311E-4</c:v>
                  </c:pt>
                  <c:pt idx="9">
                    <c:v>9.5592459597800558E-4</c:v>
                  </c:pt>
                  <c:pt idx="10">
                    <c:v>7.5073001087943019E-4</c:v>
                  </c:pt>
                  <c:pt idx="11">
                    <c:v>8.4898766847817998E-4</c:v>
                  </c:pt>
                  <c:pt idx="12">
                    <c:v>9.0183942011099339E-4</c:v>
                  </c:pt>
                  <c:pt idx="13">
                    <c:v>8.9770445793029691E-4</c:v>
                  </c:pt>
                  <c:pt idx="14">
                    <c:v>9.7985295736468928E-4</c:v>
                  </c:pt>
                  <c:pt idx="15">
                    <c:v>1.0837254737485415E-3</c:v>
                  </c:pt>
                  <c:pt idx="16">
                    <c:v>9.146818572286755E-4</c:v>
                  </c:pt>
                  <c:pt idx="17">
                    <c:v>9.5844671211618682E-4</c:v>
                  </c:pt>
                  <c:pt idx="18">
                    <c:v>1.030982177546641E-3</c:v>
                  </c:pt>
                  <c:pt idx="19">
                    <c:v>7.8872971593051252E-4</c:v>
                  </c:pt>
                  <c:pt idx="20">
                    <c:v>8.1096537694388948E-4</c:v>
                  </c:pt>
                  <c:pt idx="21">
                    <c:v>7.6128801723023996E-4</c:v>
                  </c:pt>
                  <c:pt idx="22">
                    <c:v>7.3929351064846971E-4</c:v>
                  </c:pt>
                  <c:pt idx="23">
                    <c:v>8.6794735616991235E-4</c:v>
                  </c:pt>
                  <c:pt idx="24">
                    <c:v>9.266883177872807E-4</c:v>
                  </c:pt>
                  <c:pt idx="25">
                    <c:v>9.6607032051050006E-4</c:v>
                  </c:pt>
                  <c:pt idx="26">
                    <c:v>1.0177238249892465E-3</c:v>
                  </c:pt>
                  <c:pt idx="27">
                    <c:v>8.8350515251380349E-4</c:v>
                  </c:pt>
                  <c:pt idx="28">
                    <c:v>9.7392248968947962E-4</c:v>
                  </c:pt>
                  <c:pt idx="29">
                    <c:v>9.4584022999868458E-4</c:v>
                  </c:pt>
                  <c:pt idx="30">
                    <c:v>1.0278451734194807E-3</c:v>
                  </c:pt>
                  <c:pt idx="31">
                    <c:v>9.7100969666984312E-4</c:v>
                  </c:pt>
                  <c:pt idx="32">
                    <c:v>8.2600360224118798E-4</c:v>
                  </c:pt>
                  <c:pt idx="33">
                    <c:v>8.1090932881024451E-4</c:v>
                  </c:pt>
                  <c:pt idx="34">
                    <c:v>8.9465206242741351E-4</c:v>
                  </c:pt>
                  <c:pt idx="35">
                    <c:v>8.1419852910893898E-4</c:v>
                  </c:pt>
                  <c:pt idx="36">
                    <c:v>8.5871190298897001E-4</c:v>
                  </c:pt>
                  <c:pt idx="37">
                    <c:v>9.3990307877548317E-4</c:v>
                  </c:pt>
                  <c:pt idx="38">
                    <c:v>9.3726044422210862E-4</c:v>
                  </c:pt>
                  <c:pt idx="39">
                    <c:v>8.814685700416783E-4</c:v>
                  </c:pt>
                  <c:pt idx="40">
                    <c:v>9.5728072195262141E-4</c:v>
                  </c:pt>
                  <c:pt idx="41">
                    <c:v>8.153923225047735E-4</c:v>
                  </c:pt>
                  <c:pt idx="42">
                    <c:v>7.9934342079392238E-4</c:v>
                  </c:pt>
                  <c:pt idx="43">
                    <c:v>9.2325856910642165E-4</c:v>
                  </c:pt>
                  <c:pt idx="44">
                    <c:v>8.7619213757827638E-4</c:v>
                  </c:pt>
                  <c:pt idx="45">
                    <c:v>8.3101041796873598E-4</c:v>
                  </c:pt>
                  <c:pt idx="46">
                    <c:v>9.4099502209853885E-4</c:v>
                  </c:pt>
                  <c:pt idx="47">
                    <c:v>1.0003789743225091E-3</c:v>
                  </c:pt>
                  <c:pt idx="48">
                    <c:v>1.0106157859521197E-3</c:v>
                  </c:pt>
                  <c:pt idx="49">
                    <c:v>8.7106488049362111E-4</c:v>
                  </c:pt>
                  <c:pt idx="50">
                    <c:v>9.5273656327983644E-4</c:v>
                  </c:pt>
                  <c:pt idx="51">
                    <c:v>9.1322226437640444E-4</c:v>
                  </c:pt>
                  <c:pt idx="52">
                    <c:v>9.2995469571903672E-4</c:v>
                  </c:pt>
                  <c:pt idx="53">
                    <c:v>9.3907777645708403E-4</c:v>
                  </c:pt>
                  <c:pt idx="54">
                    <c:v>8.2311391565246682E-4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1550.5595169760545</c:v>
                </c:pt>
                <c:pt idx="1">
                  <c:v>1550.7011100697141</c:v>
                </c:pt>
                <c:pt idx="2">
                  <c:v>1550.835036384726</c:v>
                </c:pt>
                <c:pt idx="3">
                  <c:v>1550.9735766918348</c:v>
                </c:pt>
                <c:pt idx="4">
                  <c:v>1551.1121014637479</c:v>
                </c:pt>
                <c:pt idx="5">
                  <c:v>1551.2485094540079</c:v>
                </c:pt>
                <c:pt idx="6">
                  <c:v>1551.0971249030927</c:v>
                </c:pt>
                <c:pt idx="7">
                  <c:v>1550.9608643074412</c:v>
                </c:pt>
                <c:pt idx="8">
                  <c:v>1550.8274989831577</c:v>
                </c:pt>
                <c:pt idx="9">
                  <c:v>1550.6980977608134</c:v>
                </c:pt>
                <c:pt idx="10">
                  <c:v>1550.5582105687047</c:v>
                </c:pt>
                <c:pt idx="11">
                  <c:v>1550.5570849770213</c:v>
                </c:pt>
                <c:pt idx="12">
                  <c:v>1550.700757577406</c:v>
                </c:pt>
                <c:pt idx="13">
                  <c:v>1550.8388060874083</c:v>
                </c:pt>
                <c:pt idx="14">
                  <c:v>1550.9753624615335</c:v>
                </c:pt>
                <c:pt idx="15">
                  <c:v>1551.1155735344012</c:v>
                </c:pt>
                <c:pt idx="16">
                  <c:v>1551.247050140943</c:v>
                </c:pt>
                <c:pt idx="17">
                  <c:v>1551.0951841417223</c:v>
                </c:pt>
                <c:pt idx="18">
                  <c:v>1550.9647394960537</c:v>
                </c:pt>
                <c:pt idx="19">
                  <c:v>1550.8333787649153</c:v>
                </c:pt>
                <c:pt idx="20">
                  <c:v>1550.7014127138707</c:v>
                </c:pt>
                <c:pt idx="21">
                  <c:v>1550.55631529466</c:v>
                </c:pt>
                <c:pt idx="22">
                  <c:v>1550.5565476964064</c:v>
                </c:pt>
                <c:pt idx="23">
                  <c:v>1550.701536459803</c:v>
                </c:pt>
                <c:pt idx="24">
                  <c:v>1550.8399523704111</c:v>
                </c:pt>
                <c:pt idx="25">
                  <c:v>1550.9774405015316</c:v>
                </c:pt>
                <c:pt idx="26">
                  <c:v>1551.1158817736537</c:v>
                </c:pt>
                <c:pt idx="27">
                  <c:v>1551.2533968274383</c:v>
                </c:pt>
                <c:pt idx="28">
                  <c:v>1551.1130489221478</c:v>
                </c:pt>
                <c:pt idx="29">
                  <c:v>1550.9702119183917</c:v>
                </c:pt>
                <c:pt idx="30">
                  <c:v>1550.8373513527076</c:v>
                </c:pt>
                <c:pt idx="31">
                  <c:v>1550.7052353863965</c:v>
                </c:pt>
                <c:pt idx="32">
                  <c:v>1550.5623441621556</c:v>
                </c:pt>
                <c:pt idx="33">
                  <c:v>1550.5592457011953</c:v>
                </c:pt>
                <c:pt idx="34">
                  <c:v>1550.7027158804126</c:v>
                </c:pt>
                <c:pt idx="35">
                  <c:v>1550.839644222556</c:v>
                </c:pt>
                <c:pt idx="36">
                  <c:v>1550.9778430578774</c:v>
                </c:pt>
                <c:pt idx="37">
                  <c:v>1551.1180502108632</c:v>
                </c:pt>
                <c:pt idx="38">
                  <c:v>1551.2544515564462</c:v>
                </c:pt>
                <c:pt idx="39">
                  <c:v>1551.0999483821913</c:v>
                </c:pt>
                <c:pt idx="40">
                  <c:v>1550.9678282979562</c:v>
                </c:pt>
                <c:pt idx="41">
                  <c:v>1550.8367442438582</c:v>
                </c:pt>
                <c:pt idx="42">
                  <c:v>1550.7023808151985</c:v>
                </c:pt>
                <c:pt idx="43">
                  <c:v>1550.5600819290357</c:v>
                </c:pt>
                <c:pt idx="44">
                  <c:v>1550.5581096820017</c:v>
                </c:pt>
                <c:pt idx="45">
                  <c:v>1550.7010787679017</c:v>
                </c:pt>
                <c:pt idx="46">
                  <c:v>1550.8392510670051</c:v>
                </c:pt>
                <c:pt idx="47">
                  <c:v>1550.9773613258201</c:v>
                </c:pt>
                <c:pt idx="48">
                  <c:v>1551.115108215115</c:v>
                </c:pt>
                <c:pt idx="49">
                  <c:v>1551.2549779464578</c:v>
                </c:pt>
                <c:pt idx="50">
                  <c:v>1551.0958530051269</c:v>
                </c:pt>
                <c:pt idx="51">
                  <c:v>1550.9630815628382</c:v>
                </c:pt>
                <c:pt idx="52">
                  <c:v>1550.8302479859976</c:v>
                </c:pt>
                <c:pt idx="53">
                  <c:v>1550.6996042295466</c:v>
                </c:pt>
                <c:pt idx="54">
                  <c:v>1550.5577140895423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9.9285524516069855E-4</c:v>
                  </c:pt>
                  <c:pt idx="1">
                    <c:v>1.0295562638772612E-3</c:v>
                  </c:pt>
                  <c:pt idx="2">
                    <c:v>1.0094514086369411E-3</c:v>
                  </c:pt>
                  <c:pt idx="3">
                    <c:v>1.0392222720238885E-3</c:v>
                  </c:pt>
                  <c:pt idx="4">
                    <c:v>9.5251083211696187E-4</c:v>
                  </c:pt>
                  <c:pt idx="5">
                    <c:v>8.8091660127740279E-4</c:v>
                  </c:pt>
                  <c:pt idx="6">
                    <c:v>8.6504167414293536E-4</c:v>
                  </c:pt>
                  <c:pt idx="7">
                    <c:v>9.6465618979380528E-4</c:v>
                  </c:pt>
                  <c:pt idx="8">
                    <c:v>9.7246028687759305E-4</c:v>
                  </c:pt>
                  <c:pt idx="9">
                    <c:v>9.8352202425640626E-4</c:v>
                  </c:pt>
                  <c:pt idx="10">
                    <c:v>8.9286181987609985E-4</c:v>
                  </c:pt>
                  <c:pt idx="11">
                    <c:v>9.7315248719391956E-4</c:v>
                  </c:pt>
                  <c:pt idx="12">
                    <c:v>1.0745719148478946E-3</c:v>
                  </c:pt>
                  <c:pt idx="13">
                    <c:v>9.5959926564801888E-4</c:v>
                  </c:pt>
                  <c:pt idx="14">
                    <c:v>1.0895846836358922E-3</c:v>
                  </c:pt>
                  <c:pt idx="15">
                    <c:v>1.027034106797715E-3</c:v>
                  </c:pt>
                  <c:pt idx="16">
                    <c:v>1.0517241692520793E-3</c:v>
                  </c:pt>
                  <c:pt idx="17">
                    <c:v>9.4826508469828083E-4</c:v>
                  </c:pt>
                  <c:pt idx="18">
                    <c:v>1.0186600109611229E-3</c:v>
                  </c:pt>
                  <c:pt idx="19">
                    <c:v>1.0710828220966042E-3</c:v>
                  </c:pt>
                  <c:pt idx="20">
                    <c:v>1.1364560190841855E-3</c:v>
                  </c:pt>
                  <c:pt idx="21">
                    <c:v>8.6126840539755948E-4</c:v>
                  </c:pt>
                  <c:pt idx="22">
                    <c:v>1.0580751647520223E-3</c:v>
                  </c:pt>
                  <c:pt idx="23">
                    <c:v>1.0565897710280306E-3</c:v>
                  </c:pt>
                  <c:pt idx="24">
                    <c:v>1.1330511277855876E-3</c:v>
                  </c:pt>
                  <c:pt idx="25">
                    <c:v>1.0333333320768298E-3</c:v>
                  </c:pt>
                  <c:pt idx="26">
                    <c:v>9.6819338461634008E-4</c:v>
                  </c:pt>
                  <c:pt idx="27">
                    <c:v>9.1300348044363378E-4</c:v>
                  </c:pt>
                  <c:pt idx="28">
                    <c:v>9.3899541704615128E-4</c:v>
                  </c:pt>
                  <c:pt idx="29">
                    <c:v>1.0282321842399384E-3</c:v>
                  </c:pt>
                  <c:pt idx="30">
                    <c:v>8.8604853293067123E-4</c:v>
                  </c:pt>
                  <c:pt idx="31">
                    <c:v>1.0806433488601279E-3</c:v>
                  </c:pt>
                  <c:pt idx="32">
                    <c:v>9.4960371343705166E-4</c:v>
                  </c:pt>
                  <c:pt idx="33">
                    <c:v>9.6510296736168535E-4</c:v>
                  </c:pt>
                  <c:pt idx="34">
                    <c:v>9.1406509088563695E-4</c:v>
                  </c:pt>
                  <c:pt idx="35">
                    <c:v>1.0099699576487701E-3</c:v>
                  </c:pt>
                  <c:pt idx="36">
                    <c:v>1.0632478628113426E-3</c:v>
                  </c:pt>
                  <c:pt idx="37">
                    <c:v>8.6530962614730033E-4</c:v>
                  </c:pt>
                  <c:pt idx="38">
                    <c:v>9.7040969668762977E-4</c:v>
                  </c:pt>
                  <c:pt idx="39">
                    <c:v>9.2682205073086872E-4</c:v>
                  </c:pt>
                  <c:pt idx="40">
                    <c:v>1.1093029916921118E-3</c:v>
                  </c:pt>
                  <c:pt idx="41">
                    <c:v>1.0556053788531095E-3</c:v>
                  </c:pt>
                  <c:pt idx="42">
                    <c:v>9.5269507316156495E-4</c:v>
                  </c:pt>
                  <c:pt idx="43">
                    <c:v>9.373756327515346E-4</c:v>
                  </c:pt>
                  <c:pt idx="44">
                    <c:v>8.4286905731196485E-4</c:v>
                  </c:pt>
                  <c:pt idx="45">
                    <c:v>9.8062148126869882E-4</c:v>
                  </c:pt>
                  <c:pt idx="46">
                    <c:v>1.0866677766747962E-3</c:v>
                  </c:pt>
                  <c:pt idx="47">
                    <c:v>1.0556922746976626E-3</c:v>
                  </c:pt>
                  <c:pt idx="48">
                    <c:v>9.5758596081981081E-4</c:v>
                  </c:pt>
                  <c:pt idx="49">
                    <c:v>9.2279619106234827E-4</c:v>
                  </c:pt>
                  <c:pt idx="50">
                    <c:v>8.388357603348771E-4</c:v>
                  </c:pt>
                  <c:pt idx="51">
                    <c:v>8.2918004039109715E-4</c:v>
                  </c:pt>
                  <c:pt idx="52">
                    <c:v>8.9925920003193689E-4</c:v>
                  </c:pt>
                  <c:pt idx="53">
                    <c:v>9.5191716392973658E-4</c:v>
                  </c:pt>
                  <c:pt idx="54">
                    <c:v>9.2214349881276783E-4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9.9285524516069855E-4</c:v>
                  </c:pt>
                  <c:pt idx="1">
                    <c:v>1.0295562638772612E-3</c:v>
                  </c:pt>
                  <c:pt idx="2">
                    <c:v>1.0094514086369411E-3</c:v>
                  </c:pt>
                  <c:pt idx="3">
                    <c:v>1.0392222720238885E-3</c:v>
                  </c:pt>
                  <c:pt idx="4">
                    <c:v>9.5251083211696187E-4</c:v>
                  </c:pt>
                  <c:pt idx="5">
                    <c:v>8.8091660127740279E-4</c:v>
                  </c:pt>
                  <c:pt idx="6">
                    <c:v>8.6504167414293536E-4</c:v>
                  </c:pt>
                  <c:pt idx="7">
                    <c:v>9.6465618979380528E-4</c:v>
                  </c:pt>
                  <c:pt idx="8">
                    <c:v>9.7246028687759305E-4</c:v>
                  </c:pt>
                  <c:pt idx="9">
                    <c:v>9.8352202425640626E-4</c:v>
                  </c:pt>
                  <c:pt idx="10">
                    <c:v>8.9286181987609985E-4</c:v>
                  </c:pt>
                  <c:pt idx="11">
                    <c:v>9.7315248719391956E-4</c:v>
                  </c:pt>
                  <c:pt idx="12">
                    <c:v>1.0745719148478946E-3</c:v>
                  </c:pt>
                  <c:pt idx="13">
                    <c:v>9.5959926564801888E-4</c:v>
                  </c:pt>
                  <c:pt idx="14">
                    <c:v>1.0895846836358922E-3</c:v>
                  </c:pt>
                  <c:pt idx="15">
                    <c:v>1.027034106797715E-3</c:v>
                  </c:pt>
                  <c:pt idx="16">
                    <c:v>1.0517241692520793E-3</c:v>
                  </c:pt>
                  <c:pt idx="17">
                    <c:v>9.4826508469828083E-4</c:v>
                  </c:pt>
                  <c:pt idx="18">
                    <c:v>1.0186600109611229E-3</c:v>
                  </c:pt>
                  <c:pt idx="19">
                    <c:v>1.0710828220966042E-3</c:v>
                  </c:pt>
                  <c:pt idx="20">
                    <c:v>1.1364560190841855E-3</c:v>
                  </c:pt>
                  <c:pt idx="21">
                    <c:v>8.6126840539755948E-4</c:v>
                  </c:pt>
                  <c:pt idx="22">
                    <c:v>1.0580751647520223E-3</c:v>
                  </c:pt>
                  <c:pt idx="23">
                    <c:v>1.0565897710280306E-3</c:v>
                  </c:pt>
                  <c:pt idx="24">
                    <c:v>1.1330511277855876E-3</c:v>
                  </c:pt>
                  <c:pt idx="25">
                    <c:v>1.0333333320768298E-3</c:v>
                  </c:pt>
                  <c:pt idx="26">
                    <c:v>9.6819338461634008E-4</c:v>
                  </c:pt>
                  <c:pt idx="27">
                    <c:v>9.1300348044363378E-4</c:v>
                  </c:pt>
                  <c:pt idx="28">
                    <c:v>9.3899541704615128E-4</c:v>
                  </c:pt>
                  <c:pt idx="29">
                    <c:v>1.0282321842399384E-3</c:v>
                  </c:pt>
                  <c:pt idx="30">
                    <c:v>8.8604853293067123E-4</c:v>
                  </c:pt>
                  <c:pt idx="31">
                    <c:v>1.0806433488601279E-3</c:v>
                  </c:pt>
                  <c:pt idx="32">
                    <c:v>9.4960371343705166E-4</c:v>
                  </c:pt>
                  <c:pt idx="33">
                    <c:v>9.6510296736168535E-4</c:v>
                  </c:pt>
                  <c:pt idx="34">
                    <c:v>9.1406509088563695E-4</c:v>
                  </c:pt>
                  <c:pt idx="35">
                    <c:v>1.0099699576487701E-3</c:v>
                  </c:pt>
                  <c:pt idx="36">
                    <c:v>1.0632478628113426E-3</c:v>
                  </c:pt>
                  <c:pt idx="37">
                    <c:v>8.6530962614730033E-4</c:v>
                  </c:pt>
                  <c:pt idx="38">
                    <c:v>9.7040969668762977E-4</c:v>
                  </c:pt>
                  <c:pt idx="39">
                    <c:v>9.2682205073086872E-4</c:v>
                  </c:pt>
                  <c:pt idx="40">
                    <c:v>1.1093029916921118E-3</c:v>
                  </c:pt>
                  <c:pt idx="41">
                    <c:v>1.0556053788531095E-3</c:v>
                  </c:pt>
                  <c:pt idx="42">
                    <c:v>9.5269507316156495E-4</c:v>
                  </c:pt>
                  <c:pt idx="43">
                    <c:v>9.373756327515346E-4</c:v>
                  </c:pt>
                  <c:pt idx="44">
                    <c:v>8.4286905731196485E-4</c:v>
                  </c:pt>
                  <c:pt idx="45">
                    <c:v>9.8062148126869882E-4</c:v>
                  </c:pt>
                  <c:pt idx="46">
                    <c:v>1.0866677766747962E-3</c:v>
                  </c:pt>
                  <c:pt idx="47">
                    <c:v>1.0556922746976626E-3</c:v>
                  </c:pt>
                  <c:pt idx="48">
                    <c:v>9.5758596081981081E-4</c:v>
                  </c:pt>
                  <c:pt idx="49">
                    <c:v>9.2279619106234827E-4</c:v>
                  </c:pt>
                  <c:pt idx="50">
                    <c:v>8.388357603348771E-4</c:v>
                  </c:pt>
                  <c:pt idx="51">
                    <c:v>8.2918004039109715E-4</c:v>
                  </c:pt>
                  <c:pt idx="52">
                    <c:v>8.9925920003193689E-4</c:v>
                  </c:pt>
                  <c:pt idx="53">
                    <c:v>9.5191716392973658E-4</c:v>
                  </c:pt>
                  <c:pt idx="54">
                    <c:v>9.2214349881276783E-4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1560.4518687152847</c:v>
                </c:pt>
                <c:pt idx="1">
                  <c:v>1560.3740338666958</c:v>
                </c:pt>
                <c:pt idx="2">
                  <c:v>1560.2811643466994</c:v>
                </c:pt>
                <c:pt idx="3">
                  <c:v>1560.1856518061879</c:v>
                </c:pt>
                <c:pt idx="4">
                  <c:v>1560.0946683113775</c:v>
                </c:pt>
                <c:pt idx="5">
                  <c:v>1560.0030950339305</c:v>
                </c:pt>
                <c:pt idx="6">
                  <c:v>1560.1088236860417</c:v>
                </c:pt>
                <c:pt idx="7">
                  <c:v>1560.2057255984944</c:v>
                </c:pt>
                <c:pt idx="8">
                  <c:v>1560.2980639854984</c:v>
                </c:pt>
                <c:pt idx="9">
                  <c:v>1560.3872840613155</c:v>
                </c:pt>
                <c:pt idx="10">
                  <c:v>1560.4612401183922</c:v>
                </c:pt>
                <c:pt idx="11">
                  <c:v>1560.4580700353199</c:v>
                </c:pt>
                <c:pt idx="12">
                  <c:v>1560.3789731206489</c:v>
                </c:pt>
                <c:pt idx="13">
                  <c:v>1560.2853837881714</c:v>
                </c:pt>
                <c:pt idx="14">
                  <c:v>1560.1908720471188</c:v>
                </c:pt>
                <c:pt idx="15">
                  <c:v>1560.0988848087488</c:v>
                </c:pt>
                <c:pt idx="16">
                  <c:v>1560.0056764943211</c:v>
                </c:pt>
                <c:pt idx="17">
                  <c:v>1560.1114632010267</c:v>
                </c:pt>
                <c:pt idx="18">
                  <c:v>1560.2117639525879</c:v>
                </c:pt>
                <c:pt idx="19">
                  <c:v>1560.3038122126163</c:v>
                </c:pt>
                <c:pt idx="20">
                  <c:v>1560.391468290876</c:v>
                </c:pt>
                <c:pt idx="21">
                  <c:v>1560.4607242146301</c:v>
                </c:pt>
                <c:pt idx="22">
                  <c:v>1560.4598176435613</c:v>
                </c:pt>
                <c:pt idx="23">
                  <c:v>1560.381066224038</c:v>
                </c:pt>
                <c:pt idx="24">
                  <c:v>1560.2889154411716</c:v>
                </c:pt>
                <c:pt idx="25">
                  <c:v>1560.1923285304363</c:v>
                </c:pt>
                <c:pt idx="26">
                  <c:v>1560.099908377204</c:v>
                </c:pt>
                <c:pt idx="27">
                  <c:v>1560.0084801882331</c:v>
                </c:pt>
                <c:pt idx="28">
                  <c:v>1560.1139348508359</c:v>
                </c:pt>
                <c:pt idx="29">
                  <c:v>1560.2168609436269</c:v>
                </c:pt>
                <c:pt idx="30">
                  <c:v>1560.3087605198509</c:v>
                </c:pt>
                <c:pt idx="31">
                  <c:v>1560.3969291792534</c:v>
                </c:pt>
                <c:pt idx="32">
                  <c:v>1560.4673518835793</c:v>
                </c:pt>
                <c:pt idx="33">
                  <c:v>1560.4632024886541</c:v>
                </c:pt>
                <c:pt idx="34">
                  <c:v>1560.3817895918592</c:v>
                </c:pt>
                <c:pt idx="35">
                  <c:v>1560.2870581500151</c:v>
                </c:pt>
                <c:pt idx="36">
                  <c:v>1560.1919531365945</c:v>
                </c:pt>
                <c:pt idx="37">
                  <c:v>1560.1001833108032</c:v>
                </c:pt>
                <c:pt idx="38">
                  <c:v>1560.0090407092462</c:v>
                </c:pt>
                <c:pt idx="39">
                  <c:v>1560.1146599616093</c:v>
                </c:pt>
                <c:pt idx="40">
                  <c:v>1560.2129205354938</c:v>
                </c:pt>
                <c:pt idx="41">
                  <c:v>1560.3084579499828</c:v>
                </c:pt>
                <c:pt idx="42">
                  <c:v>1560.394511709434</c:v>
                </c:pt>
                <c:pt idx="43">
                  <c:v>1560.4646456141302</c:v>
                </c:pt>
                <c:pt idx="44">
                  <c:v>1560.4616165004677</c:v>
                </c:pt>
                <c:pt idx="45">
                  <c:v>1560.3824269579045</c:v>
                </c:pt>
                <c:pt idx="46">
                  <c:v>1560.2877792939412</c:v>
                </c:pt>
                <c:pt idx="47">
                  <c:v>1560.1897206105889</c:v>
                </c:pt>
                <c:pt idx="48">
                  <c:v>1560.0972485407306</c:v>
                </c:pt>
                <c:pt idx="49">
                  <c:v>1560.0089959390682</c:v>
                </c:pt>
                <c:pt idx="50">
                  <c:v>1560.1120858102806</c:v>
                </c:pt>
                <c:pt idx="51">
                  <c:v>1560.2109364583514</c:v>
                </c:pt>
                <c:pt idx="52">
                  <c:v>1560.3042590600344</c:v>
                </c:pt>
                <c:pt idx="53">
                  <c:v>1560.3919824496977</c:v>
                </c:pt>
                <c:pt idx="54">
                  <c:v>1560.4636286553998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9.615128369875411E-4</c:v>
                  </c:pt>
                  <c:pt idx="1">
                    <c:v>9.5891234055137694E-4</c:v>
                  </c:pt>
                  <c:pt idx="2">
                    <c:v>9.8094433287703982E-4</c:v>
                  </c:pt>
                  <c:pt idx="3">
                    <c:v>9.4918824048340316E-4</c:v>
                  </c:pt>
                  <c:pt idx="4">
                    <c:v>7.5084914006094097E-4</c:v>
                  </c:pt>
                  <c:pt idx="5">
                    <c:v>8.7188564995831414E-4</c:v>
                  </c:pt>
                  <c:pt idx="6">
                    <c:v>8.299399941306925E-4</c:v>
                  </c:pt>
                  <c:pt idx="7">
                    <c:v>8.6178460175009527E-4</c:v>
                  </c:pt>
                  <c:pt idx="8">
                    <c:v>8.4348312532424427E-4</c:v>
                  </c:pt>
                  <c:pt idx="9">
                    <c:v>9.3991905252237317E-4</c:v>
                  </c:pt>
                  <c:pt idx="10">
                    <c:v>8.6548433645302931E-4</c:v>
                  </c:pt>
                  <c:pt idx="11">
                    <c:v>9.6250209040273007E-4</c:v>
                  </c:pt>
                  <c:pt idx="12">
                    <c:v>9.7989110696584014E-4</c:v>
                  </c:pt>
                  <c:pt idx="13">
                    <c:v>9.8208922314449833E-4</c:v>
                  </c:pt>
                  <c:pt idx="14">
                    <c:v>8.5734185926223197E-4</c:v>
                  </c:pt>
                  <c:pt idx="15">
                    <c:v>8.4873402699678217E-4</c:v>
                  </c:pt>
                  <c:pt idx="16">
                    <c:v>1.0433800626059742E-3</c:v>
                  </c:pt>
                  <c:pt idx="17">
                    <c:v>8.6807634642522733E-4</c:v>
                  </c:pt>
                  <c:pt idx="18">
                    <c:v>9.9613005428504718E-4</c:v>
                  </c:pt>
                  <c:pt idx="19">
                    <c:v>9.3826933079122854E-4</c:v>
                  </c:pt>
                  <c:pt idx="20">
                    <c:v>9.466688559739456E-4</c:v>
                  </c:pt>
                  <c:pt idx="21">
                    <c:v>9.1369359285856458E-4</c:v>
                  </c:pt>
                  <c:pt idx="22">
                    <c:v>9.4128712921488365E-4</c:v>
                  </c:pt>
                  <c:pt idx="23">
                    <c:v>9.2465347728326011E-4</c:v>
                  </c:pt>
                  <c:pt idx="24">
                    <c:v>1.0862757765131277E-3</c:v>
                  </c:pt>
                  <c:pt idx="25">
                    <c:v>8.7148493667495337E-4</c:v>
                  </c:pt>
                  <c:pt idx="26">
                    <c:v>8.5263587495483853E-4</c:v>
                  </c:pt>
                  <c:pt idx="27">
                    <c:v>9.509937457901638E-4</c:v>
                  </c:pt>
                  <c:pt idx="28">
                    <c:v>8.6089898749807021E-4</c:v>
                  </c:pt>
                  <c:pt idx="29">
                    <c:v>8.0693514227187662E-4</c:v>
                  </c:pt>
                  <c:pt idx="30">
                    <c:v>8.6183438056285436E-4</c:v>
                  </c:pt>
                  <c:pt idx="31">
                    <c:v>1.0529007755657584E-3</c:v>
                  </c:pt>
                  <c:pt idx="32">
                    <c:v>1.0227424727956807E-3</c:v>
                  </c:pt>
                  <c:pt idx="33">
                    <c:v>8.8940075412126591E-4</c:v>
                  </c:pt>
                  <c:pt idx="34">
                    <c:v>1.0237714316543801E-3</c:v>
                  </c:pt>
                  <c:pt idx="35">
                    <c:v>1.0449403562580561E-3</c:v>
                  </c:pt>
                  <c:pt idx="36">
                    <c:v>8.8011975240368239E-4</c:v>
                  </c:pt>
                  <c:pt idx="37">
                    <c:v>8.783589532119346E-4</c:v>
                  </c:pt>
                  <c:pt idx="38">
                    <c:v>8.6804041316153953E-4</c:v>
                  </c:pt>
                  <c:pt idx="39">
                    <c:v>7.3567423474315023E-4</c:v>
                  </c:pt>
                  <c:pt idx="40">
                    <c:v>8.8974435591506113E-4</c:v>
                  </c:pt>
                  <c:pt idx="41">
                    <c:v>9.2529721121724438E-4</c:v>
                  </c:pt>
                  <c:pt idx="42">
                    <c:v>8.8487249363856327E-4</c:v>
                  </c:pt>
                  <c:pt idx="43">
                    <c:v>9.1866700159256003E-4</c:v>
                  </c:pt>
                  <c:pt idx="44">
                    <c:v>9.5903885591443671E-4</c:v>
                  </c:pt>
                  <c:pt idx="45">
                    <c:v>9.0607136297497163E-4</c:v>
                  </c:pt>
                  <c:pt idx="46">
                    <c:v>1.0229532008755743E-3</c:v>
                  </c:pt>
                  <c:pt idx="47">
                    <c:v>9.0361724267714672E-4</c:v>
                  </c:pt>
                  <c:pt idx="48">
                    <c:v>7.3574903201531689E-4</c:v>
                  </c:pt>
                  <c:pt idx="49">
                    <c:v>9.2846091737355026E-4</c:v>
                  </c:pt>
                  <c:pt idx="50">
                    <c:v>7.9490183379706534E-4</c:v>
                  </c:pt>
                  <c:pt idx="51">
                    <c:v>7.5808359035838815E-4</c:v>
                  </c:pt>
                  <c:pt idx="52">
                    <c:v>9.8229271850486287E-4</c:v>
                  </c:pt>
                  <c:pt idx="53">
                    <c:v>9.3336564627578204E-4</c:v>
                  </c:pt>
                  <c:pt idx="54">
                    <c:v>9.8859132091589112E-4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9.615128369875411E-4</c:v>
                  </c:pt>
                  <c:pt idx="1">
                    <c:v>9.5891234055137694E-4</c:v>
                  </c:pt>
                  <c:pt idx="2">
                    <c:v>9.8094433287703982E-4</c:v>
                  </c:pt>
                  <c:pt idx="3">
                    <c:v>9.4918824048340316E-4</c:v>
                  </c:pt>
                  <c:pt idx="4">
                    <c:v>7.5084914006094097E-4</c:v>
                  </c:pt>
                  <c:pt idx="5">
                    <c:v>8.7188564995831414E-4</c:v>
                  </c:pt>
                  <c:pt idx="6">
                    <c:v>8.299399941306925E-4</c:v>
                  </c:pt>
                  <c:pt idx="7">
                    <c:v>8.6178460175009527E-4</c:v>
                  </c:pt>
                  <c:pt idx="8">
                    <c:v>8.4348312532424427E-4</c:v>
                  </c:pt>
                  <c:pt idx="9">
                    <c:v>9.3991905252237317E-4</c:v>
                  </c:pt>
                  <c:pt idx="10">
                    <c:v>8.6548433645302931E-4</c:v>
                  </c:pt>
                  <c:pt idx="11">
                    <c:v>9.6250209040273007E-4</c:v>
                  </c:pt>
                  <c:pt idx="12">
                    <c:v>9.7989110696584014E-4</c:v>
                  </c:pt>
                  <c:pt idx="13">
                    <c:v>9.8208922314449833E-4</c:v>
                  </c:pt>
                  <c:pt idx="14">
                    <c:v>8.5734185926223197E-4</c:v>
                  </c:pt>
                  <c:pt idx="15">
                    <c:v>8.4873402699678217E-4</c:v>
                  </c:pt>
                  <c:pt idx="16">
                    <c:v>1.0433800626059742E-3</c:v>
                  </c:pt>
                  <c:pt idx="17">
                    <c:v>8.6807634642522733E-4</c:v>
                  </c:pt>
                  <c:pt idx="18">
                    <c:v>9.9613005428504718E-4</c:v>
                  </c:pt>
                  <c:pt idx="19">
                    <c:v>9.3826933079122854E-4</c:v>
                  </c:pt>
                  <c:pt idx="20">
                    <c:v>9.466688559739456E-4</c:v>
                  </c:pt>
                  <c:pt idx="21">
                    <c:v>9.1369359285856458E-4</c:v>
                  </c:pt>
                  <c:pt idx="22">
                    <c:v>9.4128712921488365E-4</c:v>
                  </c:pt>
                  <c:pt idx="23">
                    <c:v>9.2465347728326011E-4</c:v>
                  </c:pt>
                  <c:pt idx="24">
                    <c:v>1.0862757765131277E-3</c:v>
                  </c:pt>
                  <c:pt idx="25">
                    <c:v>8.7148493667495337E-4</c:v>
                  </c:pt>
                  <c:pt idx="26">
                    <c:v>8.5263587495483853E-4</c:v>
                  </c:pt>
                  <c:pt idx="27">
                    <c:v>9.509937457901638E-4</c:v>
                  </c:pt>
                  <c:pt idx="28">
                    <c:v>8.6089898749807021E-4</c:v>
                  </c:pt>
                  <c:pt idx="29">
                    <c:v>8.0693514227187662E-4</c:v>
                  </c:pt>
                  <c:pt idx="30">
                    <c:v>8.6183438056285436E-4</c:v>
                  </c:pt>
                  <c:pt idx="31">
                    <c:v>1.0529007755657584E-3</c:v>
                  </c:pt>
                  <c:pt idx="32">
                    <c:v>1.0227424727956807E-3</c:v>
                  </c:pt>
                  <c:pt idx="33">
                    <c:v>8.8940075412126591E-4</c:v>
                  </c:pt>
                  <c:pt idx="34">
                    <c:v>1.0237714316543801E-3</c:v>
                  </c:pt>
                  <c:pt idx="35">
                    <c:v>1.0449403562580561E-3</c:v>
                  </c:pt>
                  <c:pt idx="36">
                    <c:v>8.8011975240368239E-4</c:v>
                  </c:pt>
                  <c:pt idx="37">
                    <c:v>8.783589532119346E-4</c:v>
                  </c:pt>
                  <c:pt idx="38">
                    <c:v>8.6804041316153953E-4</c:v>
                  </c:pt>
                  <c:pt idx="39">
                    <c:v>7.3567423474315023E-4</c:v>
                  </c:pt>
                  <c:pt idx="40">
                    <c:v>8.8974435591506113E-4</c:v>
                  </c:pt>
                  <c:pt idx="41">
                    <c:v>9.2529721121724438E-4</c:v>
                  </c:pt>
                  <c:pt idx="42">
                    <c:v>8.8487249363856327E-4</c:v>
                  </c:pt>
                  <c:pt idx="43">
                    <c:v>9.1866700159256003E-4</c:v>
                  </c:pt>
                  <c:pt idx="44">
                    <c:v>9.5903885591443671E-4</c:v>
                  </c:pt>
                  <c:pt idx="45">
                    <c:v>9.0607136297497163E-4</c:v>
                  </c:pt>
                  <c:pt idx="46">
                    <c:v>1.0229532008755743E-3</c:v>
                  </c:pt>
                  <c:pt idx="47">
                    <c:v>9.0361724267714672E-4</c:v>
                  </c:pt>
                  <c:pt idx="48">
                    <c:v>7.3574903201531689E-4</c:v>
                  </c:pt>
                  <c:pt idx="49">
                    <c:v>9.2846091737355026E-4</c:v>
                  </c:pt>
                  <c:pt idx="50">
                    <c:v>7.9490183379706534E-4</c:v>
                  </c:pt>
                  <c:pt idx="51">
                    <c:v>7.5808359035838815E-4</c:v>
                  </c:pt>
                  <c:pt idx="52">
                    <c:v>9.8229271850486287E-4</c:v>
                  </c:pt>
                  <c:pt idx="53">
                    <c:v>9.3336564627578204E-4</c:v>
                  </c:pt>
                  <c:pt idx="54">
                    <c:v>9.8859132091589112E-4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1560.1949687478627</c:v>
                </c:pt>
                <c:pt idx="1">
                  <c:v>1560.2240265055352</c:v>
                </c:pt>
                <c:pt idx="2">
                  <c:v>1560.2700930330557</c:v>
                </c:pt>
                <c:pt idx="3">
                  <c:v>1560.3190183268903</c:v>
                </c:pt>
                <c:pt idx="4">
                  <c:v>1560.3695654220671</c:v>
                </c:pt>
                <c:pt idx="5">
                  <c:v>1560.4144650459441</c:v>
                </c:pt>
                <c:pt idx="6">
                  <c:v>1560.359589793939</c:v>
                </c:pt>
                <c:pt idx="7">
                  <c:v>1560.3123694327871</c:v>
                </c:pt>
                <c:pt idx="8">
                  <c:v>1560.265094505578</c:v>
                </c:pt>
                <c:pt idx="9">
                  <c:v>1560.2205586306216</c:v>
                </c:pt>
                <c:pt idx="10">
                  <c:v>1560.1916186697954</c:v>
                </c:pt>
                <c:pt idx="11">
                  <c:v>1560.1898476285412</c:v>
                </c:pt>
                <c:pt idx="12">
                  <c:v>1560.2229856794052</c:v>
                </c:pt>
                <c:pt idx="13">
                  <c:v>1560.2706779427954</c:v>
                </c:pt>
                <c:pt idx="14">
                  <c:v>1560.3218083884315</c:v>
                </c:pt>
                <c:pt idx="15">
                  <c:v>1560.3732994723186</c:v>
                </c:pt>
                <c:pt idx="16">
                  <c:v>1560.4128913419686</c:v>
                </c:pt>
                <c:pt idx="17">
                  <c:v>1560.3577023224409</c:v>
                </c:pt>
                <c:pt idx="18">
                  <c:v>1560.3150634110696</c:v>
                </c:pt>
                <c:pt idx="19">
                  <c:v>1560.2690802912905</c:v>
                </c:pt>
                <c:pt idx="20">
                  <c:v>1560.2228680068608</c:v>
                </c:pt>
                <c:pt idx="21">
                  <c:v>1560.1897689521618</c:v>
                </c:pt>
                <c:pt idx="22">
                  <c:v>1560.1899987170586</c:v>
                </c:pt>
                <c:pt idx="23">
                  <c:v>1560.2244114484299</c:v>
                </c:pt>
                <c:pt idx="24">
                  <c:v>1560.2731910834457</c:v>
                </c:pt>
                <c:pt idx="25">
                  <c:v>1560.3225082297463</c:v>
                </c:pt>
                <c:pt idx="26">
                  <c:v>1560.3726078421944</c:v>
                </c:pt>
                <c:pt idx="27">
                  <c:v>1560.4150481641063</c:v>
                </c:pt>
                <c:pt idx="28">
                  <c:v>1560.3715538846898</c:v>
                </c:pt>
                <c:pt idx="29">
                  <c:v>1560.3188810952681</c:v>
                </c:pt>
                <c:pt idx="30">
                  <c:v>1560.272830572711</c:v>
                </c:pt>
                <c:pt idx="31">
                  <c:v>1560.2273130371768</c:v>
                </c:pt>
                <c:pt idx="32">
                  <c:v>1560.1964710608379</c:v>
                </c:pt>
                <c:pt idx="33">
                  <c:v>1560.1930724699582</c:v>
                </c:pt>
                <c:pt idx="34">
                  <c:v>1560.2244619292931</c:v>
                </c:pt>
                <c:pt idx="35">
                  <c:v>1560.2720738448875</c:v>
                </c:pt>
                <c:pt idx="36">
                  <c:v>1560.3233884298702</c:v>
                </c:pt>
                <c:pt idx="37">
                  <c:v>1560.3740433654286</c:v>
                </c:pt>
                <c:pt idx="38">
                  <c:v>1560.4143400190424</c:v>
                </c:pt>
                <c:pt idx="39">
                  <c:v>1560.3592424503656</c:v>
                </c:pt>
                <c:pt idx="40">
                  <c:v>1560.314304943257</c:v>
                </c:pt>
                <c:pt idx="41">
                  <c:v>1560.2708499965463</c:v>
                </c:pt>
                <c:pt idx="42">
                  <c:v>1560.2247841548526</c:v>
                </c:pt>
                <c:pt idx="43">
                  <c:v>1560.1946811244206</c:v>
                </c:pt>
                <c:pt idx="44">
                  <c:v>1560.1924807699154</c:v>
                </c:pt>
                <c:pt idx="45">
                  <c:v>1560.224960892353</c:v>
                </c:pt>
                <c:pt idx="46">
                  <c:v>1560.2718888410297</c:v>
                </c:pt>
                <c:pt idx="47">
                  <c:v>1560.3211199639827</c:v>
                </c:pt>
                <c:pt idx="48">
                  <c:v>1560.3706011098022</c:v>
                </c:pt>
                <c:pt idx="49">
                  <c:v>1560.413082279691</c:v>
                </c:pt>
                <c:pt idx="50">
                  <c:v>1560.3544008838721</c:v>
                </c:pt>
                <c:pt idx="51">
                  <c:v>1560.3111807740713</c:v>
                </c:pt>
                <c:pt idx="52">
                  <c:v>1560.2658123598892</c:v>
                </c:pt>
                <c:pt idx="53">
                  <c:v>1560.2209718438535</c:v>
                </c:pt>
                <c:pt idx="54">
                  <c:v>1560.1929660155165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8.7051703607635394E-4</c:v>
                  </c:pt>
                  <c:pt idx="1">
                    <c:v>9.0977713849753957E-4</c:v>
                  </c:pt>
                  <c:pt idx="2">
                    <c:v>9.1519162035243423E-4</c:v>
                  </c:pt>
                  <c:pt idx="3">
                    <c:v>9.6018798377530692E-4</c:v>
                  </c:pt>
                  <c:pt idx="4">
                    <c:v>8.8135696763097396E-4</c:v>
                  </c:pt>
                  <c:pt idx="5">
                    <c:v>9.7219742983407258E-4</c:v>
                  </c:pt>
                  <c:pt idx="6">
                    <c:v>1.0541549047256222E-3</c:v>
                  </c:pt>
                  <c:pt idx="7">
                    <c:v>9.5096151850894786E-4</c:v>
                  </c:pt>
                  <c:pt idx="8">
                    <c:v>9.6368299826062086E-4</c:v>
                  </c:pt>
                  <c:pt idx="9">
                    <c:v>9.0977077194614954E-4</c:v>
                  </c:pt>
                  <c:pt idx="10">
                    <c:v>8.6789928704499963E-4</c:v>
                  </c:pt>
                  <c:pt idx="11">
                    <c:v>9.1610545112636311E-4</c:v>
                  </c:pt>
                  <c:pt idx="12">
                    <c:v>1.0435584856734524E-3</c:v>
                  </c:pt>
                  <c:pt idx="13">
                    <c:v>8.9475396613973557E-4</c:v>
                  </c:pt>
                  <c:pt idx="14">
                    <c:v>1.0128590257401839E-3</c:v>
                  </c:pt>
                  <c:pt idx="15">
                    <c:v>9.5347200394483266E-4</c:v>
                  </c:pt>
                  <c:pt idx="16">
                    <c:v>9.529505388013353E-4</c:v>
                  </c:pt>
                  <c:pt idx="17">
                    <c:v>1.0823096144810464E-3</c:v>
                  </c:pt>
                  <c:pt idx="18">
                    <c:v>1.0574890359625743E-3</c:v>
                  </c:pt>
                  <c:pt idx="19">
                    <c:v>9.281821566249843E-4</c:v>
                  </c:pt>
                  <c:pt idx="20">
                    <c:v>9.6931415263470239E-4</c:v>
                  </c:pt>
                  <c:pt idx="21">
                    <c:v>8.5785738259843509E-4</c:v>
                  </c:pt>
                  <c:pt idx="22">
                    <c:v>8.4310284750471049E-4</c:v>
                  </c:pt>
                  <c:pt idx="23">
                    <c:v>9.6626731050334638E-4</c:v>
                  </c:pt>
                  <c:pt idx="24">
                    <c:v>9.5571435894242697E-4</c:v>
                  </c:pt>
                  <c:pt idx="25">
                    <c:v>8.2082262538767158E-4</c:v>
                  </c:pt>
                  <c:pt idx="26">
                    <c:v>1.0097406527911563E-3</c:v>
                  </c:pt>
                  <c:pt idx="27">
                    <c:v>9.4033855611745925E-4</c:v>
                  </c:pt>
                  <c:pt idx="28">
                    <c:v>1.1398847158393341E-3</c:v>
                  </c:pt>
                  <c:pt idx="29">
                    <c:v>9.3008453620977273E-4</c:v>
                  </c:pt>
                  <c:pt idx="30">
                    <c:v>8.9097776843288562E-4</c:v>
                  </c:pt>
                  <c:pt idx="31">
                    <c:v>9.2627528236662211E-4</c:v>
                  </c:pt>
                  <c:pt idx="32">
                    <c:v>8.9680365166357331E-4</c:v>
                  </c:pt>
                  <c:pt idx="33">
                    <c:v>9.9561101012260651E-4</c:v>
                  </c:pt>
                  <c:pt idx="34">
                    <c:v>8.3167102953400683E-4</c:v>
                  </c:pt>
                  <c:pt idx="35">
                    <c:v>9.5221173384455989E-4</c:v>
                  </c:pt>
                  <c:pt idx="36">
                    <c:v>9.5568474889364864E-4</c:v>
                  </c:pt>
                  <c:pt idx="37">
                    <c:v>9.3427995594414523E-4</c:v>
                  </c:pt>
                  <c:pt idx="38">
                    <c:v>9.2041657584514811E-4</c:v>
                  </c:pt>
                  <c:pt idx="39">
                    <c:v>1.0665564282660953E-3</c:v>
                  </c:pt>
                  <c:pt idx="40">
                    <c:v>9.5666159394302197E-4</c:v>
                  </c:pt>
                  <c:pt idx="41">
                    <c:v>9.3607957970534659E-4</c:v>
                  </c:pt>
                  <c:pt idx="42">
                    <c:v>8.4993761128448835E-4</c:v>
                  </c:pt>
                  <c:pt idx="43">
                    <c:v>9.4246955262040639E-4</c:v>
                  </c:pt>
                  <c:pt idx="44">
                    <c:v>9.7456015827324235E-4</c:v>
                  </c:pt>
                  <c:pt idx="45">
                    <c:v>9.5909033584322075E-4</c:v>
                  </c:pt>
                  <c:pt idx="46">
                    <c:v>8.7226253485386991E-4</c:v>
                  </c:pt>
                  <c:pt idx="47">
                    <c:v>1.0637091912415186E-3</c:v>
                  </c:pt>
                  <c:pt idx="48">
                    <c:v>1.0165269129874641E-3</c:v>
                  </c:pt>
                  <c:pt idx="49">
                    <c:v>8.9365493307150853E-4</c:v>
                  </c:pt>
                  <c:pt idx="50">
                    <c:v>1.0610675742833396E-3</c:v>
                  </c:pt>
                  <c:pt idx="51">
                    <c:v>1.0264896912017861E-3</c:v>
                  </c:pt>
                  <c:pt idx="52">
                    <c:v>9.0183064928114117E-4</c:v>
                  </c:pt>
                  <c:pt idx="53">
                    <c:v>9.2308695668015224E-4</c:v>
                  </c:pt>
                  <c:pt idx="54">
                    <c:v>9.6933393399549212E-4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8.7051703607635394E-4</c:v>
                  </c:pt>
                  <c:pt idx="1">
                    <c:v>9.0977713849753957E-4</c:v>
                  </c:pt>
                  <c:pt idx="2">
                    <c:v>9.1519162035243423E-4</c:v>
                  </c:pt>
                  <c:pt idx="3">
                    <c:v>9.6018798377530692E-4</c:v>
                  </c:pt>
                  <c:pt idx="4">
                    <c:v>8.8135696763097396E-4</c:v>
                  </c:pt>
                  <c:pt idx="5">
                    <c:v>9.7219742983407258E-4</c:v>
                  </c:pt>
                  <c:pt idx="6">
                    <c:v>1.0541549047256222E-3</c:v>
                  </c:pt>
                  <c:pt idx="7">
                    <c:v>9.5096151850894786E-4</c:v>
                  </c:pt>
                  <c:pt idx="8">
                    <c:v>9.6368299826062086E-4</c:v>
                  </c:pt>
                  <c:pt idx="9">
                    <c:v>9.0977077194614954E-4</c:v>
                  </c:pt>
                  <c:pt idx="10">
                    <c:v>8.6789928704499963E-4</c:v>
                  </c:pt>
                  <c:pt idx="11">
                    <c:v>9.1610545112636311E-4</c:v>
                  </c:pt>
                  <c:pt idx="12">
                    <c:v>1.0435584856734524E-3</c:v>
                  </c:pt>
                  <c:pt idx="13">
                    <c:v>8.9475396613973557E-4</c:v>
                  </c:pt>
                  <c:pt idx="14">
                    <c:v>1.0128590257401839E-3</c:v>
                  </c:pt>
                  <c:pt idx="15">
                    <c:v>9.5347200394483266E-4</c:v>
                  </c:pt>
                  <c:pt idx="16">
                    <c:v>9.529505388013353E-4</c:v>
                  </c:pt>
                  <c:pt idx="17">
                    <c:v>1.0823096144810464E-3</c:v>
                  </c:pt>
                  <c:pt idx="18">
                    <c:v>1.0574890359625743E-3</c:v>
                  </c:pt>
                  <c:pt idx="19">
                    <c:v>9.281821566249843E-4</c:v>
                  </c:pt>
                  <c:pt idx="20">
                    <c:v>9.6931415263470239E-4</c:v>
                  </c:pt>
                  <c:pt idx="21">
                    <c:v>8.5785738259843509E-4</c:v>
                  </c:pt>
                  <c:pt idx="22">
                    <c:v>8.4310284750471049E-4</c:v>
                  </c:pt>
                  <c:pt idx="23">
                    <c:v>9.6626731050334638E-4</c:v>
                  </c:pt>
                  <c:pt idx="24">
                    <c:v>9.5571435894242697E-4</c:v>
                  </c:pt>
                  <c:pt idx="25">
                    <c:v>8.2082262538767158E-4</c:v>
                  </c:pt>
                  <c:pt idx="26">
                    <c:v>1.0097406527911563E-3</c:v>
                  </c:pt>
                  <c:pt idx="27">
                    <c:v>9.4033855611745925E-4</c:v>
                  </c:pt>
                  <c:pt idx="28">
                    <c:v>1.1398847158393341E-3</c:v>
                  </c:pt>
                  <c:pt idx="29">
                    <c:v>9.3008453620977273E-4</c:v>
                  </c:pt>
                  <c:pt idx="30">
                    <c:v>8.9097776843288562E-4</c:v>
                  </c:pt>
                  <c:pt idx="31">
                    <c:v>9.2627528236662211E-4</c:v>
                  </c:pt>
                  <c:pt idx="32">
                    <c:v>8.9680365166357331E-4</c:v>
                  </c:pt>
                  <c:pt idx="33">
                    <c:v>9.9561101012260651E-4</c:v>
                  </c:pt>
                  <c:pt idx="34">
                    <c:v>8.3167102953400683E-4</c:v>
                  </c:pt>
                  <c:pt idx="35">
                    <c:v>9.5221173384455989E-4</c:v>
                  </c:pt>
                  <c:pt idx="36">
                    <c:v>9.5568474889364864E-4</c:v>
                  </c:pt>
                  <c:pt idx="37">
                    <c:v>9.3427995594414523E-4</c:v>
                  </c:pt>
                  <c:pt idx="38">
                    <c:v>9.2041657584514811E-4</c:v>
                  </c:pt>
                  <c:pt idx="39">
                    <c:v>1.0665564282660953E-3</c:v>
                  </c:pt>
                  <c:pt idx="40">
                    <c:v>9.5666159394302197E-4</c:v>
                  </c:pt>
                  <c:pt idx="41">
                    <c:v>9.3607957970534659E-4</c:v>
                  </c:pt>
                  <c:pt idx="42">
                    <c:v>8.4993761128448835E-4</c:v>
                  </c:pt>
                  <c:pt idx="43">
                    <c:v>9.4246955262040639E-4</c:v>
                  </c:pt>
                  <c:pt idx="44">
                    <c:v>9.7456015827324235E-4</c:v>
                  </c:pt>
                  <c:pt idx="45">
                    <c:v>9.5909033584322075E-4</c:v>
                  </c:pt>
                  <c:pt idx="46">
                    <c:v>8.7226253485386991E-4</c:v>
                  </c:pt>
                  <c:pt idx="47">
                    <c:v>1.0637091912415186E-3</c:v>
                  </c:pt>
                  <c:pt idx="48">
                    <c:v>1.0165269129874641E-3</c:v>
                  </c:pt>
                  <c:pt idx="49">
                    <c:v>8.9365493307150853E-4</c:v>
                  </c:pt>
                  <c:pt idx="50">
                    <c:v>1.0610675742833396E-3</c:v>
                  </c:pt>
                  <c:pt idx="51">
                    <c:v>1.0264896912017861E-3</c:v>
                  </c:pt>
                  <c:pt idx="52">
                    <c:v>9.0183064928114117E-4</c:v>
                  </c:pt>
                  <c:pt idx="53">
                    <c:v>9.2308695668015224E-4</c:v>
                  </c:pt>
                  <c:pt idx="54">
                    <c:v>9.6933393399549212E-4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1560.3533372514221</c:v>
                </c:pt>
                <c:pt idx="1">
                  <c:v>1560.3872353419165</c:v>
                </c:pt>
                <c:pt idx="2">
                  <c:v>1560.41811880311</c:v>
                </c:pt>
                <c:pt idx="3">
                  <c:v>1560.4559776570052</c:v>
                </c:pt>
                <c:pt idx="4">
                  <c:v>1560.4905580744289</c:v>
                </c:pt>
                <c:pt idx="5">
                  <c:v>1560.5282422121952</c:v>
                </c:pt>
                <c:pt idx="6">
                  <c:v>1560.4895732736557</c:v>
                </c:pt>
                <c:pt idx="7">
                  <c:v>1560.448899427158</c:v>
                </c:pt>
                <c:pt idx="8">
                  <c:v>1560.4128446486907</c:v>
                </c:pt>
                <c:pt idx="9">
                  <c:v>1560.3851012298649</c:v>
                </c:pt>
                <c:pt idx="10">
                  <c:v>1560.357366122525</c:v>
                </c:pt>
                <c:pt idx="11">
                  <c:v>1560.3563159486089</c:v>
                </c:pt>
                <c:pt idx="12">
                  <c:v>1560.3938025236966</c:v>
                </c:pt>
                <c:pt idx="13">
                  <c:v>1560.4262225772804</c:v>
                </c:pt>
                <c:pt idx="14">
                  <c:v>1560.4626462452213</c:v>
                </c:pt>
                <c:pt idx="15">
                  <c:v>1560.4954795403639</c:v>
                </c:pt>
                <c:pt idx="16">
                  <c:v>1560.529735519983</c:v>
                </c:pt>
                <c:pt idx="17">
                  <c:v>1560.4919935956718</c:v>
                </c:pt>
                <c:pt idx="18">
                  <c:v>1560.4551207648831</c:v>
                </c:pt>
                <c:pt idx="19">
                  <c:v>1560.4194906539694</c:v>
                </c:pt>
                <c:pt idx="20">
                  <c:v>1560.389605129131</c:v>
                </c:pt>
                <c:pt idx="21">
                  <c:v>1560.3567419290898</c:v>
                </c:pt>
                <c:pt idx="22">
                  <c:v>1560.3564372579744</c:v>
                </c:pt>
                <c:pt idx="23">
                  <c:v>1560.3951350745122</c:v>
                </c:pt>
                <c:pt idx="24">
                  <c:v>1560.428250296957</c:v>
                </c:pt>
                <c:pt idx="25">
                  <c:v>1560.4643592248528</c:v>
                </c:pt>
                <c:pt idx="26">
                  <c:v>1560.495750429762</c:v>
                </c:pt>
                <c:pt idx="27">
                  <c:v>1560.5327206642035</c:v>
                </c:pt>
                <c:pt idx="28">
                  <c:v>1560.5009243120494</c:v>
                </c:pt>
                <c:pt idx="29">
                  <c:v>1560.4603111485249</c:v>
                </c:pt>
                <c:pt idx="30">
                  <c:v>1560.4238563325564</c:v>
                </c:pt>
                <c:pt idx="31">
                  <c:v>1560.3944679218923</c:v>
                </c:pt>
                <c:pt idx="32">
                  <c:v>1560.3634078424509</c:v>
                </c:pt>
                <c:pt idx="33">
                  <c:v>1560.3606831735908</c:v>
                </c:pt>
                <c:pt idx="34">
                  <c:v>1560.3968282864876</c:v>
                </c:pt>
                <c:pt idx="35">
                  <c:v>1560.4280374515458</c:v>
                </c:pt>
                <c:pt idx="36">
                  <c:v>1560.465381775072</c:v>
                </c:pt>
                <c:pt idx="37">
                  <c:v>1560.4957245958847</c:v>
                </c:pt>
                <c:pt idx="38">
                  <c:v>1560.5325844000295</c:v>
                </c:pt>
                <c:pt idx="39">
                  <c:v>1560.4965207119806</c:v>
                </c:pt>
                <c:pt idx="40">
                  <c:v>1560.4569656675117</c:v>
                </c:pt>
                <c:pt idx="41">
                  <c:v>1560.423677138652</c:v>
                </c:pt>
                <c:pt idx="42">
                  <c:v>1560.3919551030019</c:v>
                </c:pt>
                <c:pt idx="43">
                  <c:v>1560.361701733437</c:v>
                </c:pt>
                <c:pt idx="44">
                  <c:v>1560.3597233793578</c:v>
                </c:pt>
                <c:pt idx="45">
                  <c:v>1560.3970320079486</c:v>
                </c:pt>
                <c:pt idx="46">
                  <c:v>1560.4280878722946</c:v>
                </c:pt>
                <c:pt idx="47">
                  <c:v>1560.4640248975393</c:v>
                </c:pt>
                <c:pt idx="48">
                  <c:v>1560.4924705319954</c:v>
                </c:pt>
                <c:pt idx="49">
                  <c:v>1560.5332388445302</c:v>
                </c:pt>
                <c:pt idx="50">
                  <c:v>1560.4932406647688</c:v>
                </c:pt>
                <c:pt idx="51">
                  <c:v>1560.4541135559296</c:v>
                </c:pt>
                <c:pt idx="52">
                  <c:v>1560.4180668118474</c:v>
                </c:pt>
                <c:pt idx="53">
                  <c:v>1560.3897959698797</c:v>
                </c:pt>
                <c:pt idx="54">
                  <c:v>1560.3590629792309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Data!$D$3:$D$127</c:f>
                <c:numCache>
                  <c:formatCode>General</c:formatCode>
                  <c:ptCount val="125"/>
                  <c:pt idx="0">
                    <c:v>8.7431628667843596E-4</c:v>
                  </c:pt>
                  <c:pt idx="1">
                    <c:v>1.0096104631738957E-3</c:v>
                  </c:pt>
                  <c:pt idx="2">
                    <c:v>9.7805408873381295E-4</c:v>
                  </c:pt>
                  <c:pt idx="3">
                    <c:v>8.2489248094710726E-4</c:v>
                  </c:pt>
                  <c:pt idx="4">
                    <c:v>9.615786743881414E-4</c:v>
                  </c:pt>
                  <c:pt idx="5">
                    <c:v>9.8759317720575369E-4</c:v>
                  </c:pt>
                  <c:pt idx="6">
                    <c:v>9.026783707292049E-4</c:v>
                  </c:pt>
                  <c:pt idx="7">
                    <c:v>9.6781977537462841E-4</c:v>
                  </c:pt>
                  <c:pt idx="8">
                    <c:v>7.82146672806425E-4</c:v>
                  </c:pt>
                  <c:pt idx="9">
                    <c:v>9.0226496501021102E-4</c:v>
                  </c:pt>
                  <c:pt idx="10">
                    <c:v>8.9162148381507253E-4</c:v>
                  </c:pt>
                  <c:pt idx="11">
                    <c:v>8.9417273906100406E-4</c:v>
                  </c:pt>
                  <c:pt idx="12">
                    <c:v>9.3338254741675956E-4</c:v>
                  </c:pt>
                  <c:pt idx="13">
                    <c:v>7.7209277861222119E-4</c:v>
                  </c:pt>
                  <c:pt idx="14">
                    <c:v>9.222571272217054E-4</c:v>
                  </c:pt>
                  <c:pt idx="15">
                    <c:v>8.5168790418173681E-4</c:v>
                  </c:pt>
                  <c:pt idx="16">
                    <c:v>9.3422550106122225E-4</c:v>
                  </c:pt>
                  <c:pt idx="17">
                    <c:v>1.0104768790767822E-3</c:v>
                  </c:pt>
                  <c:pt idx="18">
                    <c:v>9.3065273000457591E-4</c:v>
                  </c:pt>
                  <c:pt idx="19">
                    <c:v>9.2603518839213259E-4</c:v>
                  </c:pt>
                  <c:pt idx="20">
                    <c:v>1.0001846812530166E-3</c:v>
                  </c:pt>
                  <c:pt idx="21">
                    <c:v>7.6166996780760215E-4</c:v>
                  </c:pt>
                  <c:pt idx="22">
                    <c:v>8.666849845432405E-4</c:v>
                  </c:pt>
                  <c:pt idx="23">
                    <c:v>1.0722857238214319E-3</c:v>
                  </c:pt>
                  <c:pt idx="24">
                    <c:v>8.4038193951104542E-4</c:v>
                  </c:pt>
                  <c:pt idx="25">
                    <c:v>8.6547176598084259E-4</c:v>
                  </c:pt>
                  <c:pt idx="26">
                    <c:v>9.9306039884063026E-4</c:v>
                  </c:pt>
                  <c:pt idx="27">
                    <c:v>8.6931922819833318E-4</c:v>
                  </c:pt>
                  <c:pt idx="28">
                    <c:v>9.1573957431829946E-4</c:v>
                  </c:pt>
                  <c:pt idx="29">
                    <c:v>8.8678310464812018E-4</c:v>
                  </c:pt>
                  <c:pt idx="30">
                    <c:v>9.2156215179613535E-4</c:v>
                  </c:pt>
                  <c:pt idx="31">
                    <c:v>9.0907009651690254E-4</c:v>
                  </c:pt>
                  <c:pt idx="32">
                    <c:v>8.7750673882075675E-4</c:v>
                  </c:pt>
                  <c:pt idx="33">
                    <c:v>7.9981152771051243E-4</c:v>
                  </c:pt>
                  <c:pt idx="34">
                    <c:v>9.0480217833425222E-4</c:v>
                  </c:pt>
                  <c:pt idx="35">
                    <c:v>8.7740800141600152E-4</c:v>
                  </c:pt>
                  <c:pt idx="36">
                    <c:v>8.4225871856347112E-4</c:v>
                  </c:pt>
                  <c:pt idx="37">
                    <c:v>8.3243184606708034E-4</c:v>
                  </c:pt>
                  <c:pt idx="38">
                    <c:v>8.4031318059672548E-4</c:v>
                  </c:pt>
                  <c:pt idx="39">
                    <c:v>9.2712401678108269E-4</c:v>
                  </c:pt>
                  <c:pt idx="40">
                    <c:v>9.1044053870666585E-4</c:v>
                  </c:pt>
                  <c:pt idx="41">
                    <c:v>8.0480860085694532E-4</c:v>
                  </c:pt>
                  <c:pt idx="42">
                    <c:v>9.3071505473755795E-4</c:v>
                  </c:pt>
                  <c:pt idx="43">
                    <c:v>8.2915166402773425E-4</c:v>
                  </c:pt>
                  <c:pt idx="44">
                    <c:v>8.3687858295462272E-4</c:v>
                  </c:pt>
                  <c:pt idx="45">
                    <c:v>9.4609817217064789E-4</c:v>
                  </c:pt>
                  <c:pt idx="46">
                    <c:v>7.8967720246338332E-4</c:v>
                  </c:pt>
                  <c:pt idx="47">
                    <c:v>9.1079034704420118E-4</c:v>
                  </c:pt>
                  <c:pt idx="48">
                    <c:v>9.4067665868306565E-4</c:v>
                  </c:pt>
                  <c:pt idx="49">
                    <c:v>9.5333749091863925E-4</c:v>
                  </c:pt>
                  <c:pt idx="50">
                    <c:v>8.2962743239793873E-4</c:v>
                  </c:pt>
                  <c:pt idx="51">
                    <c:v>8.4849483043664001E-4</c:v>
                  </c:pt>
                  <c:pt idx="52">
                    <c:v>8.0746062167098278E-4</c:v>
                  </c:pt>
                  <c:pt idx="53">
                    <c:v>9.533258709700065E-4</c:v>
                  </c:pt>
                  <c:pt idx="54">
                    <c:v>8.7272295534039472E-4</c:v>
                  </c:pt>
                </c:numCache>
              </c:numRef>
            </c:plus>
            <c:minus>
              <c:numRef>
                <c:f>Data!$D$3:$D$127</c:f>
                <c:numCache>
                  <c:formatCode>General</c:formatCode>
                  <c:ptCount val="125"/>
                  <c:pt idx="0">
                    <c:v>8.7431628667843596E-4</c:v>
                  </c:pt>
                  <c:pt idx="1">
                    <c:v>1.0096104631738957E-3</c:v>
                  </c:pt>
                  <c:pt idx="2">
                    <c:v>9.7805408873381295E-4</c:v>
                  </c:pt>
                  <c:pt idx="3">
                    <c:v>8.2489248094710726E-4</c:v>
                  </c:pt>
                  <c:pt idx="4">
                    <c:v>9.615786743881414E-4</c:v>
                  </c:pt>
                  <c:pt idx="5">
                    <c:v>9.8759317720575369E-4</c:v>
                  </c:pt>
                  <c:pt idx="6">
                    <c:v>9.026783707292049E-4</c:v>
                  </c:pt>
                  <c:pt idx="7">
                    <c:v>9.6781977537462841E-4</c:v>
                  </c:pt>
                  <c:pt idx="8">
                    <c:v>7.82146672806425E-4</c:v>
                  </c:pt>
                  <c:pt idx="9">
                    <c:v>9.0226496501021102E-4</c:v>
                  </c:pt>
                  <c:pt idx="10">
                    <c:v>8.9162148381507253E-4</c:v>
                  </c:pt>
                  <c:pt idx="11">
                    <c:v>8.9417273906100406E-4</c:v>
                  </c:pt>
                  <c:pt idx="12">
                    <c:v>9.3338254741675956E-4</c:v>
                  </c:pt>
                  <c:pt idx="13">
                    <c:v>7.7209277861222119E-4</c:v>
                  </c:pt>
                  <c:pt idx="14">
                    <c:v>9.222571272217054E-4</c:v>
                  </c:pt>
                  <c:pt idx="15">
                    <c:v>8.5168790418173681E-4</c:v>
                  </c:pt>
                  <c:pt idx="16">
                    <c:v>9.3422550106122225E-4</c:v>
                  </c:pt>
                  <c:pt idx="17">
                    <c:v>1.0104768790767822E-3</c:v>
                  </c:pt>
                  <c:pt idx="18">
                    <c:v>9.3065273000457591E-4</c:v>
                  </c:pt>
                  <c:pt idx="19">
                    <c:v>9.2603518839213259E-4</c:v>
                  </c:pt>
                  <c:pt idx="20">
                    <c:v>1.0001846812530166E-3</c:v>
                  </c:pt>
                  <c:pt idx="21">
                    <c:v>7.6166996780760215E-4</c:v>
                  </c:pt>
                  <c:pt idx="22">
                    <c:v>8.666849845432405E-4</c:v>
                  </c:pt>
                  <c:pt idx="23">
                    <c:v>1.0722857238214319E-3</c:v>
                  </c:pt>
                  <c:pt idx="24">
                    <c:v>8.4038193951104542E-4</c:v>
                  </c:pt>
                  <c:pt idx="25">
                    <c:v>8.6547176598084259E-4</c:v>
                  </c:pt>
                  <c:pt idx="26">
                    <c:v>9.9306039884063026E-4</c:v>
                  </c:pt>
                  <c:pt idx="27">
                    <c:v>8.6931922819833318E-4</c:v>
                  </c:pt>
                  <c:pt idx="28">
                    <c:v>9.1573957431829946E-4</c:v>
                  </c:pt>
                  <c:pt idx="29">
                    <c:v>8.8678310464812018E-4</c:v>
                  </c:pt>
                  <c:pt idx="30">
                    <c:v>9.2156215179613535E-4</c:v>
                  </c:pt>
                  <c:pt idx="31">
                    <c:v>9.0907009651690254E-4</c:v>
                  </c:pt>
                  <c:pt idx="32">
                    <c:v>8.7750673882075675E-4</c:v>
                  </c:pt>
                  <c:pt idx="33">
                    <c:v>7.9981152771051243E-4</c:v>
                  </c:pt>
                  <c:pt idx="34">
                    <c:v>9.0480217833425222E-4</c:v>
                  </c:pt>
                  <c:pt idx="35">
                    <c:v>8.7740800141600152E-4</c:v>
                  </c:pt>
                  <c:pt idx="36">
                    <c:v>8.4225871856347112E-4</c:v>
                  </c:pt>
                  <c:pt idx="37">
                    <c:v>8.3243184606708034E-4</c:v>
                  </c:pt>
                  <c:pt idx="38">
                    <c:v>8.4031318059672548E-4</c:v>
                  </c:pt>
                  <c:pt idx="39">
                    <c:v>9.2712401678108269E-4</c:v>
                  </c:pt>
                  <c:pt idx="40">
                    <c:v>9.1044053870666585E-4</c:v>
                  </c:pt>
                  <c:pt idx="41">
                    <c:v>8.0480860085694532E-4</c:v>
                  </c:pt>
                  <c:pt idx="42">
                    <c:v>9.3071505473755795E-4</c:v>
                  </c:pt>
                  <c:pt idx="43">
                    <c:v>8.2915166402773425E-4</c:v>
                  </c:pt>
                  <c:pt idx="44">
                    <c:v>8.3687858295462272E-4</c:v>
                  </c:pt>
                  <c:pt idx="45">
                    <c:v>9.4609817217064789E-4</c:v>
                  </c:pt>
                  <c:pt idx="46">
                    <c:v>7.8967720246338332E-4</c:v>
                  </c:pt>
                  <c:pt idx="47">
                    <c:v>9.1079034704420118E-4</c:v>
                  </c:pt>
                  <c:pt idx="48">
                    <c:v>9.4067665868306565E-4</c:v>
                  </c:pt>
                  <c:pt idx="49">
                    <c:v>9.5333749091863925E-4</c:v>
                  </c:pt>
                  <c:pt idx="50">
                    <c:v>8.2962743239793873E-4</c:v>
                  </c:pt>
                  <c:pt idx="51">
                    <c:v>8.4849483043664001E-4</c:v>
                  </c:pt>
                  <c:pt idx="52">
                    <c:v>8.0746062167098278E-4</c:v>
                  </c:pt>
                  <c:pt idx="53">
                    <c:v>9.533258709700065E-4</c:v>
                  </c:pt>
                  <c:pt idx="54">
                    <c:v>8.7272295534039472E-4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Data!$C$3:$C$127</c:f>
              <c:numCache>
                <c:formatCode>0.00000</c:formatCode>
                <c:ptCount val="125"/>
                <c:pt idx="0">
                  <c:v>1540.2784649151788</c:v>
                </c:pt>
                <c:pt idx="1">
                  <c:v>1540.2079370312158</c:v>
                </c:pt>
                <c:pt idx="2">
                  <c:v>1540.1290389864193</c:v>
                </c:pt>
                <c:pt idx="3">
                  <c:v>1540.0529312542817</c:v>
                </c:pt>
                <c:pt idx="4">
                  <c:v>1539.9771900652672</c:v>
                </c:pt>
                <c:pt idx="5">
                  <c:v>1539.8998597489147</c:v>
                </c:pt>
                <c:pt idx="6">
                  <c:v>1539.9485846159314</c:v>
                </c:pt>
                <c:pt idx="7">
                  <c:v>1540.0349581339044</c:v>
                </c:pt>
                <c:pt idx="8">
                  <c:v>1540.1252391824262</c:v>
                </c:pt>
                <c:pt idx="9">
                  <c:v>1540.216021620776</c:v>
                </c:pt>
                <c:pt idx="10">
                  <c:v>1540.2903141415991</c:v>
                </c:pt>
                <c:pt idx="11">
                  <c:v>1540.2893418379465</c:v>
                </c:pt>
                <c:pt idx="12">
                  <c:v>1540.2137418311722</c:v>
                </c:pt>
                <c:pt idx="13">
                  <c:v>1540.1334267454979</c:v>
                </c:pt>
                <c:pt idx="14">
                  <c:v>1540.056364845535</c:v>
                </c:pt>
                <c:pt idx="15">
                  <c:v>1539.9804869724317</c:v>
                </c:pt>
                <c:pt idx="16">
                  <c:v>1539.8998505331854</c:v>
                </c:pt>
                <c:pt idx="17">
                  <c:v>1539.9497933376813</c:v>
                </c:pt>
                <c:pt idx="18">
                  <c:v>1540.0389807195659</c:v>
                </c:pt>
                <c:pt idx="19">
                  <c:v>1540.1293922057894</c:v>
                </c:pt>
                <c:pt idx="20">
                  <c:v>1540.2197416556098</c:v>
                </c:pt>
                <c:pt idx="21">
                  <c:v>1540.2932477028091</c:v>
                </c:pt>
                <c:pt idx="22">
                  <c:v>1540.2915778854035</c:v>
                </c:pt>
                <c:pt idx="23">
                  <c:v>1540.2137164867511</c:v>
                </c:pt>
                <c:pt idx="24">
                  <c:v>1540.1334140034062</c:v>
                </c:pt>
                <c:pt idx="25">
                  <c:v>1540.0577784983659</c:v>
                </c:pt>
                <c:pt idx="26">
                  <c:v>1539.9812859402859</c:v>
                </c:pt>
                <c:pt idx="27">
                  <c:v>1539.9078261206685</c:v>
                </c:pt>
                <c:pt idx="28">
                  <c:v>1539.9714615455991</c:v>
                </c:pt>
                <c:pt idx="29">
                  <c:v>1540.0403350325494</c:v>
                </c:pt>
                <c:pt idx="30">
                  <c:v>1540.1284983373891</c:v>
                </c:pt>
                <c:pt idx="31">
                  <c:v>1540.217307134579</c:v>
                </c:pt>
                <c:pt idx="32">
                  <c:v>1540.2955806119364</c:v>
                </c:pt>
                <c:pt idx="33">
                  <c:v>1540.2952563658816</c:v>
                </c:pt>
                <c:pt idx="34">
                  <c:v>1540.2174200645377</c:v>
                </c:pt>
                <c:pt idx="35">
                  <c:v>1540.1366330797737</c:v>
                </c:pt>
                <c:pt idx="36">
                  <c:v>1540.0588035019903</c:v>
                </c:pt>
                <c:pt idx="37">
                  <c:v>1539.9827005761395</c:v>
                </c:pt>
                <c:pt idx="38">
                  <c:v>1539.9072037523574</c:v>
                </c:pt>
                <c:pt idx="39">
                  <c:v>1539.9489725717103</c:v>
                </c:pt>
                <c:pt idx="40">
                  <c:v>1540.0353799595762</c:v>
                </c:pt>
                <c:pt idx="41">
                  <c:v>1540.1302424386888</c:v>
                </c:pt>
                <c:pt idx="42">
                  <c:v>1540.2173552966772</c:v>
                </c:pt>
                <c:pt idx="43">
                  <c:v>1540.295589796727</c:v>
                </c:pt>
                <c:pt idx="44">
                  <c:v>1540.2927332470467</c:v>
                </c:pt>
                <c:pt idx="45">
                  <c:v>1540.2187019854407</c:v>
                </c:pt>
                <c:pt idx="46">
                  <c:v>1540.1366585107241</c:v>
                </c:pt>
                <c:pt idx="47">
                  <c:v>1540.0590075527321</c:v>
                </c:pt>
                <c:pt idx="48">
                  <c:v>1539.9840697541174</c:v>
                </c:pt>
                <c:pt idx="49">
                  <c:v>1539.9081776375535</c:v>
                </c:pt>
                <c:pt idx="50">
                  <c:v>1539.9452322452805</c:v>
                </c:pt>
                <c:pt idx="51">
                  <c:v>1540.0353018969925</c:v>
                </c:pt>
                <c:pt idx="52">
                  <c:v>1540.1276993947617</c:v>
                </c:pt>
                <c:pt idx="53">
                  <c:v>1540.2183397013171</c:v>
                </c:pt>
                <c:pt idx="54">
                  <c:v>1540.2944880267287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0.55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Data!$J$3:$J$127</c:f>
                <c:numCache>
                  <c:formatCode>General</c:formatCode>
                  <c:ptCount val="125"/>
                  <c:pt idx="0">
                    <c:v>9.105790984353301E-4</c:v>
                  </c:pt>
                  <c:pt idx="1">
                    <c:v>8.8419262014458337E-4</c:v>
                  </c:pt>
                  <c:pt idx="2">
                    <c:v>8.9155004375879538E-4</c:v>
                  </c:pt>
                  <c:pt idx="3">
                    <c:v>9.7083316979591685E-4</c:v>
                  </c:pt>
                  <c:pt idx="4">
                    <c:v>1.045381516211125E-3</c:v>
                  </c:pt>
                  <c:pt idx="5">
                    <c:v>9.9756364201612465E-4</c:v>
                  </c:pt>
                  <c:pt idx="6">
                    <c:v>9.3016299512001807E-4</c:v>
                  </c:pt>
                  <c:pt idx="7">
                    <c:v>8.3769303776957591E-4</c:v>
                  </c:pt>
                  <c:pt idx="8">
                    <c:v>7.9653085943661697E-4</c:v>
                  </c:pt>
                  <c:pt idx="9">
                    <c:v>8.7336663669571762E-4</c:v>
                  </c:pt>
                  <c:pt idx="10">
                    <c:v>9.0471751478884456E-4</c:v>
                  </c:pt>
                  <c:pt idx="11">
                    <c:v>7.9114340631620086E-4</c:v>
                  </c:pt>
                  <c:pt idx="12">
                    <c:v>8.1892552244060865E-4</c:v>
                  </c:pt>
                  <c:pt idx="13">
                    <c:v>8.7614667493500986E-4</c:v>
                  </c:pt>
                  <c:pt idx="14">
                    <c:v>8.5276833414432002E-4</c:v>
                  </c:pt>
                  <c:pt idx="15">
                    <c:v>9.7335435376626948E-4</c:v>
                  </c:pt>
                  <c:pt idx="16">
                    <c:v>9.6741495636251511E-4</c:v>
                  </c:pt>
                  <c:pt idx="17">
                    <c:v>8.7003901637132072E-4</c:v>
                  </c:pt>
                  <c:pt idx="18">
                    <c:v>9.4950832194175033E-4</c:v>
                  </c:pt>
                  <c:pt idx="19">
                    <c:v>8.2933356532334968E-4</c:v>
                  </c:pt>
                  <c:pt idx="20">
                    <c:v>9.6315080467413892E-4</c:v>
                  </c:pt>
                  <c:pt idx="21">
                    <c:v>8.2551389388782167E-4</c:v>
                  </c:pt>
                  <c:pt idx="22">
                    <c:v>8.6566852507744636E-4</c:v>
                  </c:pt>
                  <c:pt idx="23">
                    <c:v>9.5950046181798442E-4</c:v>
                  </c:pt>
                  <c:pt idx="24">
                    <c:v>9.3827995029643343E-4</c:v>
                  </c:pt>
                  <c:pt idx="25">
                    <c:v>9.4493224396226694E-4</c:v>
                  </c:pt>
                  <c:pt idx="26">
                    <c:v>9.0230438746032266E-4</c:v>
                  </c:pt>
                  <c:pt idx="27">
                    <c:v>8.5416126671783237E-4</c:v>
                  </c:pt>
                  <c:pt idx="28">
                    <c:v>8.9168988825594707E-4</c:v>
                  </c:pt>
                  <c:pt idx="29">
                    <c:v>1.0452682910884483E-3</c:v>
                  </c:pt>
                  <c:pt idx="30">
                    <c:v>9.4061577838969092E-4</c:v>
                  </c:pt>
                  <c:pt idx="31">
                    <c:v>8.9540098946584788E-4</c:v>
                  </c:pt>
                  <c:pt idx="32">
                    <c:v>9.0645806106660844E-4</c:v>
                  </c:pt>
                  <c:pt idx="33">
                    <c:v>8.3179414214123125E-4</c:v>
                  </c:pt>
                  <c:pt idx="34">
                    <c:v>9.4052521520481599E-4</c:v>
                  </c:pt>
                  <c:pt idx="35">
                    <c:v>8.7711119489068321E-4</c:v>
                  </c:pt>
                  <c:pt idx="36">
                    <c:v>8.3967384197486438E-4</c:v>
                  </c:pt>
                  <c:pt idx="37">
                    <c:v>9.0911986761653537E-4</c:v>
                  </c:pt>
                  <c:pt idx="38">
                    <c:v>8.9638737093577733E-4</c:v>
                  </c:pt>
                  <c:pt idx="39">
                    <c:v>8.7618513924808228E-4</c:v>
                  </c:pt>
                  <c:pt idx="40">
                    <c:v>9.6318136842170798E-4</c:v>
                  </c:pt>
                  <c:pt idx="41">
                    <c:v>8.792114309831209E-4</c:v>
                  </c:pt>
                  <c:pt idx="42">
                    <c:v>7.3983323417140445E-4</c:v>
                  </c:pt>
                  <c:pt idx="43">
                    <c:v>8.3624822742512088E-4</c:v>
                  </c:pt>
                  <c:pt idx="44">
                    <c:v>8.000312823418697E-4</c:v>
                  </c:pt>
                  <c:pt idx="45">
                    <c:v>9.5121812037836828E-4</c:v>
                  </c:pt>
                  <c:pt idx="46">
                    <c:v>8.7957529400493884E-4</c:v>
                  </c:pt>
                  <c:pt idx="47">
                    <c:v>9.0960060238595947E-4</c:v>
                  </c:pt>
                  <c:pt idx="48">
                    <c:v>8.9227716658177216E-4</c:v>
                  </c:pt>
                  <c:pt idx="49">
                    <c:v>9.302429979922655E-4</c:v>
                  </c:pt>
                  <c:pt idx="50">
                    <c:v>9.2181451257249418E-4</c:v>
                  </c:pt>
                  <c:pt idx="51">
                    <c:v>9.7830212760469906E-4</c:v>
                  </c:pt>
                  <c:pt idx="52">
                    <c:v>8.0325876568822533E-4</c:v>
                  </c:pt>
                  <c:pt idx="53">
                    <c:v>8.06803585272589E-4</c:v>
                  </c:pt>
                  <c:pt idx="54">
                    <c:v>9.1500026398168906E-4</c:v>
                  </c:pt>
                </c:numCache>
              </c:numRef>
            </c:plus>
            <c:minus>
              <c:numRef>
                <c:f>Data!$J$3:$J$127</c:f>
                <c:numCache>
                  <c:formatCode>General</c:formatCode>
                  <c:ptCount val="125"/>
                  <c:pt idx="0">
                    <c:v>9.105790984353301E-4</c:v>
                  </c:pt>
                  <c:pt idx="1">
                    <c:v>8.8419262014458337E-4</c:v>
                  </c:pt>
                  <c:pt idx="2">
                    <c:v>8.9155004375879538E-4</c:v>
                  </c:pt>
                  <c:pt idx="3">
                    <c:v>9.7083316979591685E-4</c:v>
                  </c:pt>
                  <c:pt idx="4">
                    <c:v>1.045381516211125E-3</c:v>
                  </c:pt>
                  <c:pt idx="5">
                    <c:v>9.9756364201612465E-4</c:v>
                  </c:pt>
                  <c:pt idx="6">
                    <c:v>9.3016299512001807E-4</c:v>
                  </c:pt>
                  <c:pt idx="7">
                    <c:v>8.3769303776957591E-4</c:v>
                  </c:pt>
                  <c:pt idx="8">
                    <c:v>7.9653085943661697E-4</c:v>
                  </c:pt>
                  <c:pt idx="9">
                    <c:v>8.7336663669571762E-4</c:v>
                  </c:pt>
                  <c:pt idx="10">
                    <c:v>9.0471751478884456E-4</c:v>
                  </c:pt>
                  <c:pt idx="11">
                    <c:v>7.9114340631620086E-4</c:v>
                  </c:pt>
                  <c:pt idx="12">
                    <c:v>8.1892552244060865E-4</c:v>
                  </c:pt>
                  <c:pt idx="13">
                    <c:v>8.7614667493500986E-4</c:v>
                  </c:pt>
                  <c:pt idx="14">
                    <c:v>8.5276833414432002E-4</c:v>
                  </c:pt>
                  <c:pt idx="15">
                    <c:v>9.7335435376626948E-4</c:v>
                  </c:pt>
                  <c:pt idx="16">
                    <c:v>9.6741495636251511E-4</c:v>
                  </c:pt>
                  <c:pt idx="17">
                    <c:v>8.7003901637132072E-4</c:v>
                  </c:pt>
                  <c:pt idx="18">
                    <c:v>9.4950832194175033E-4</c:v>
                  </c:pt>
                  <c:pt idx="19">
                    <c:v>8.2933356532334968E-4</c:v>
                  </c:pt>
                  <c:pt idx="20">
                    <c:v>9.6315080467413892E-4</c:v>
                  </c:pt>
                  <c:pt idx="21">
                    <c:v>8.2551389388782167E-4</c:v>
                  </c:pt>
                  <c:pt idx="22">
                    <c:v>8.6566852507744636E-4</c:v>
                  </c:pt>
                  <c:pt idx="23">
                    <c:v>9.5950046181798442E-4</c:v>
                  </c:pt>
                  <c:pt idx="24">
                    <c:v>9.3827995029643343E-4</c:v>
                  </c:pt>
                  <c:pt idx="25">
                    <c:v>9.4493224396226694E-4</c:v>
                  </c:pt>
                  <c:pt idx="26">
                    <c:v>9.0230438746032266E-4</c:v>
                  </c:pt>
                  <c:pt idx="27">
                    <c:v>8.5416126671783237E-4</c:v>
                  </c:pt>
                  <c:pt idx="28">
                    <c:v>8.9168988825594707E-4</c:v>
                  </c:pt>
                  <c:pt idx="29">
                    <c:v>1.0452682910884483E-3</c:v>
                  </c:pt>
                  <c:pt idx="30">
                    <c:v>9.4061577838969092E-4</c:v>
                  </c:pt>
                  <c:pt idx="31">
                    <c:v>8.9540098946584788E-4</c:v>
                  </c:pt>
                  <c:pt idx="32">
                    <c:v>9.0645806106660844E-4</c:v>
                  </c:pt>
                  <c:pt idx="33">
                    <c:v>8.3179414214123125E-4</c:v>
                  </c:pt>
                  <c:pt idx="34">
                    <c:v>9.4052521520481599E-4</c:v>
                  </c:pt>
                  <c:pt idx="35">
                    <c:v>8.7711119489068321E-4</c:v>
                  </c:pt>
                  <c:pt idx="36">
                    <c:v>8.3967384197486438E-4</c:v>
                  </c:pt>
                  <c:pt idx="37">
                    <c:v>9.0911986761653537E-4</c:v>
                  </c:pt>
                  <c:pt idx="38">
                    <c:v>8.9638737093577733E-4</c:v>
                  </c:pt>
                  <c:pt idx="39">
                    <c:v>8.7618513924808228E-4</c:v>
                  </c:pt>
                  <c:pt idx="40">
                    <c:v>9.6318136842170798E-4</c:v>
                  </c:pt>
                  <c:pt idx="41">
                    <c:v>8.792114309831209E-4</c:v>
                  </c:pt>
                  <c:pt idx="42">
                    <c:v>7.3983323417140445E-4</c:v>
                  </c:pt>
                  <c:pt idx="43">
                    <c:v>8.3624822742512088E-4</c:v>
                  </c:pt>
                  <c:pt idx="44">
                    <c:v>8.000312823418697E-4</c:v>
                  </c:pt>
                  <c:pt idx="45">
                    <c:v>9.5121812037836828E-4</c:v>
                  </c:pt>
                  <c:pt idx="46">
                    <c:v>8.7957529400493884E-4</c:v>
                  </c:pt>
                  <c:pt idx="47">
                    <c:v>9.0960060238595947E-4</c:v>
                  </c:pt>
                  <c:pt idx="48">
                    <c:v>8.9227716658177216E-4</c:v>
                  </c:pt>
                  <c:pt idx="49">
                    <c:v>9.302429979922655E-4</c:v>
                  </c:pt>
                  <c:pt idx="50">
                    <c:v>9.2181451257249418E-4</c:v>
                  </c:pt>
                  <c:pt idx="51">
                    <c:v>9.7830212760469906E-4</c:v>
                  </c:pt>
                  <c:pt idx="52">
                    <c:v>8.0325876568822533E-4</c:v>
                  </c:pt>
                  <c:pt idx="53">
                    <c:v>8.06803585272589E-4</c:v>
                  </c:pt>
                  <c:pt idx="54">
                    <c:v>9.1500026398168906E-4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Data!$I$3:$I$127</c:f>
              <c:numCache>
                <c:formatCode>0.00000</c:formatCode>
                <c:ptCount val="125"/>
                <c:pt idx="0">
                  <c:v>1540.4942307455958</c:v>
                </c:pt>
                <c:pt idx="1">
                  <c:v>1540.5359332364178</c:v>
                </c:pt>
                <c:pt idx="2">
                  <c:v>1540.5962745320644</c:v>
                </c:pt>
                <c:pt idx="3">
                  <c:v>1540.6561292388349</c:v>
                </c:pt>
                <c:pt idx="4">
                  <c:v>1540.7179661444402</c:v>
                </c:pt>
                <c:pt idx="5">
                  <c:v>1540.7795245655882</c:v>
                </c:pt>
                <c:pt idx="6">
                  <c:v>1540.7390779590021</c:v>
                </c:pt>
                <c:pt idx="7">
                  <c:v>1540.6711674949381</c:v>
                </c:pt>
                <c:pt idx="8">
                  <c:v>1540.6055199025077</c:v>
                </c:pt>
                <c:pt idx="9">
                  <c:v>1540.5389117134907</c:v>
                </c:pt>
                <c:pt idx="10">
                  <c:v>1540.4929246146612</c:v>
                </c:pt>
                <c:pt idx="11">
                  <c:v>1540.4920721471456</c:v>
                </c:pt>
                <c:pt idx="12">
                  <c:v>1540.5362283646198</c:v>
                </c:pt>
                <c:pt idx="13">
                  <c:v>1540.5952433995128</c:v>
                </c:pt>
                <c:pt idx="14">
                  <c:v>1540.657539362707</c:v>
                </c:pt>
                <c:pt idx="15">
                  <c:v>1540.7185185164763</c:v>
                </c:pt>
                <c:pt idx="16">
                  <c:v>1540.7768332717926</c:v>
                </c:pt>
                <c:pt idx="17">
                  <c:v>1540.7365835386152</c:v>
                </c:pt>
                <c:pt idx="18">
                  <c:v>1540.6733788463409</c:v>
                </c:pt>
                <c:pt idx="19">
                  <c:v>1540.6081176259756</c:v>
                </c:pt>
                <c:pt idx="20">
                  <c:v>1540.5418990516741</c:v>
                </c:pt>
                <c:pt idx="21">
                  <c:v>1540.4940465919235</c:v>
                </c:pt>
                <c:pt idx="22">
                  <c:v>1540.4921976697328</c:v>
                </c:pt>
                <c:pt idx="23">
                  <c:v>1540.5354650555735</c:v>
                </c:pt>
                <c:pt idx="24">
                  <c:v>1540.5957025708913</c:v>
                </c:pt>
                <c:pt idx="25">
                  <c:v>1540.6560609079606</c:v>
                </c:pt>
                <c:pt idx="26">
                  <c:v>1540.7188553184344</c:v>
                </c:pt>
                <c:pt idx="27">
                  <c:v>1540.779300410805</c:v>
                </c:pt>
                <c:pt idx="28">
                  <c:v>1540.7313198582563</c:v>
                </c:pt>
                <c:pt idx="29">
                  <c:v>1540.6743225532193</c:v>
                </c:pt>
                <c:pt idx="30">
                  <c:v>1540.6075328526433</c:v>
                </c:pt>
                <c:pt idx="31">
                  <c:v>1540.5400100228514</c:v>
                </c:pt>
                <c:pt idx="32">
                  <c:v>1540.4956532858066</c:v>
                </c:pt>
                <c:pt idx="33">
                  <c:v>1540.4945967381841</c:v>
                </c:pt>
                <c:pt idx="34">
                  <c:v>1540.5375125079124</c:v>
                </c:pt>
                <c:pt idx="35">
                  <c:v>1540.5979470046666</c:v>
                </c:pt>
                <c:pt idx="36">
                  <c:v>1540.6567952019645</c:v>
                </c:pt>
                <c:pt idx="37">
                  <c:v>1540.7168786766956</c:v>
                </c:pt>
                <c:pt idx="38">
                  <c:v>1540.7778446097286</c:v>
                </c:pt>
                <c:pt idx="39">
                  <c:v>1540.7387227143722</c:v>
                </c:pt>
                <c:pt idx="40">
                  <c:v>1540.6732367855632</c:v>
                </c:pt>
                <c:pt idx="41">
                  <c:v>1540.6072816809349</c:v>
                </c:pt>
                <c:pt idx="42">
                  <c:v>1540.5389198505593</c:v>
                </c:pt>
                <c:pt idx="43">
                  <c:v>1540.4968536078059</c:v>
                </c:pt>
                <c:pt idx="44">
                  <c:v>1540.4937104578803</c:v>
                </c:pt>
                <c:pt idx="45">
                  <c:v>1540.5394198882211</c:v>
                </c:pt>
                <c:pt idx="46">
                  <c:v>1540.5980691788959</c:v>
                </c:pt>
                <c:pt idx="47">
                  <c:v>1540.655387180786</c:v>
                </c:pt>
                <c:pt idx="48">
                  <c:v>1540.7155812689703</c:v>
                </c:pt>
                <c:pt idx="49">
                  <c:v>1540.7760280993843</c:v>
                </c:pt>
                <c:pt idx="50">
                  <c:v>1540.7386647240598</c:v>
                </c:pt>
                <c:pt idx="51">
                  <c:v>1540.6728234078778</c:v>
                </c:pt>
                <c:pt idx="52">
                  <c:v>1540.606398209133</c:v>
                </c:pt>
                <c:pt idx="53">
                  <c:v>1540.5396203625303</c:v>
                </c:pt>
                <c:pt idx="54">
                  <c:v>1540.4946733339696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ax val="15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Data!$P$3:$P$127</c:f>
                <c:numCache>
                  <c:formatCode>General</c:formatCode>
                  <c:ptCount val="125"/>
                  <c:pt idx="0">
                    <c:v>9.2539119252926382E-4</c:v>
                  </c:pt>
                  <c:pt idx="1">
                    <c:v>8.4191835294669377E-4</c:v>
                  </c:pt>
                  <c:pt idx="2">
                    <c:v>7.9627441363709943E-4</c:v>
                  </c:pt>
                  <c:pt idx="3">
                    <c:v>8.5584312110158114E-4</c:v>
                  </c:pt>
                  <c:pt idx="4">
                    <c:v>8.8833611429634831E-4</c:v>
                  </c:pt>
                  <c:pt idx="5">
                    <c:v>8.3020371144068301E-4</c:v>
                  </c:pt>
                  <c:pt idx="6">
                    <c:v>8.6116841949724179E-4</c:v>
                  </c:pt>
                  <c:pt idx="7">
                    <c:v>9.3510374548459393E-4</c:v>
                  </c:pt>
                  <c:pt idx="8">
                    <c:v>7.5885166642781045E-4</c:v>
                  </c:pt>
                  <c:pt idx="9">
                    <c:v>9.6826474031832946E-4</c:v>
                  </c:pt>
                  <c:pt idx="10">
                    <c:v>8.9935337857251555E-4</c:v>
                  </c:pt>
                  <c:pt idx="11">
                    <c:v>1.0350683504721963E-3</c:v>
                  </c:pt>
                  <c:pt idx="12">
                    <c:v>8.4961098077371191E-4</c:v>
                  </c:pt>
                  <c:pt idx="13">
                    <c:v>9.251359441661759E-4</c:v>
                  </c:pt>
                  <c:pt idx="14">
                    <c:v>8.1409972751196732E-4</c:v>
                  </c:pt>
                  <c:pt idx="15">
                    <c:v>8.5976683040573298E-4</c:v>
                  </c:pt>
                  <c:pt idx="16">
                    <c:v>8.5601475682891247E-4</c:v>
                  </c:pt>
                  <c:pt idx="17">
                    <c:v>9.093519078287039E-4</c:v>
                  </c:pt>
                  <c:pt idx="18">
                    <c:v>9.1278983232785692E-4</c:v>
                  </c:pt>
                  <c:pt idx="19">
                    <c:v>8.9919943026234685E-4</c:v>
                  </c:pt>
                  <c:pt idx="20">
                    <c:v>9.1301317240241565E-4</c:v>
                  </c:pt>
                  <c:pt idx="21">
                    <c:v>9.1509290520311087E-4</c:v>
                  </c:pt>
                  <c:pt idx="22">
                    <c:v>7.8134555596958582E-4</c:v>
                  </c:pt>
                  <c:pt idx="23">
                    <c:v>8.023316871470504E-4</c:v>
                  </c:pt>
                  <c:pt idx="24">
                    <c:v>7.7454158381297822E-4</c:v>
                  </c:pt>
                  <c:pt idx="25">
                    <c:v>8.0234693381726571E-4</c:v>
                  </c:pt>
                  <c:pt idx="26">
                    <c:v>9.2084861588379323E-4</c:v>
                  </c:pt>
                  <c:pt idx="27">
                    <c:v>7.9236054840521933E-4</c:v>
                  </c:pt>
                  <c:pt idx="28">
                    <c:v>8.9913877628786175E-4</c:v>
                  </c:pt>
                  <c:pt idx="29">
                    <c:v>9.2173229229519822E-4</c:v>
                  </c:pt>
                  <c:pt idx="30">
                    <c:v>8.9631731043446523E-4</c:v>
                  </c:pt>
                  <c:pt idx="31">
                    <c:v>8.6562221411996452E-4</c:v>
                  </c:pt>
                  <c:pt idx="32">
                    <c:v>9.4533553064987848E-4</c:v>
                  </c:pt>
                  <c:pt idx="33">
                    <c:v>9.2574777918407727E-4</c:v>
                  </c:pt>
                  <c:pt idx="34">
                    <c:v>9.7581606047420757E-4</c:v>
                  </c:pt>
                  <c:pt idx="35">
                    <c:v>7.5947755988997156E-4</c:v>
                  </c:pt>
                  <c:pt idx="36">
                    <c:v>7.5308994900288189E-4</c:v>
                  </c:pt>
                  <c:pt idx="37">
                    <c:v>9.8943717988282187E-4</c:v>
                  </c:pt>
                  <c:pt idx="38">
                    <c:v>8.7501339518847158E-4</c:v>
                  </c:pt>
                  <c:pt idx="39">
                    <c:v>9.2591463568824142E-4</c:v>
                  </c:pt>
                  <c:pt idx="40">
                    <c:v>8.1777855741362775E-4</c:v>
                  </c:pt>
                  <c:pt idx="41">
                    <c:v>9.0557586691264458E-4</c:v>
                  </c:pt>
                  <c:pt idx="42">
                    <c:v>8.3518521881106845E-4</c:v>
                  </c:pt>
                  <c:pt idx="43">
                    <c:v>8.7068856955792849E-4</c:v>
                  </c:pt>
                  <c:pt idx="44">
                    <c:v>8.4965230751537937E-4</c:v>
                  </c:pt>
                  <c:pt idx="45">
                    <c:v>9.8349184129212686E-4</c:v>
                  </c:pt>
                  <c:pt idx="46">
                    <c:v>8.2962889147453949E-4</c:v>
                  </c:pt>
                  <c:pt idx="47">
                    <c:v>8.2835052856160046E-4</c:v>
                  </c:pt>
                  <c:pt idx="48">
                    <c:v>9.0098047822593564E-4</c:v>
                  </c:pt>
                  <c:pt idx="49">
                    <c:v>9.0375034631329286E-4</c:v>
                  </c:pt>
                  <c:pt idx="50">
                    <c:v>8.2815327714009471E-4</c:v>
                  </c:pt>
                  <c:pt idx="51">
                    <c:v>9.1504881094304743E-4</c:v>
                  </c:pt>
                  <c:pt idx="52">
                    <c:v>8.4407588182725283E-4</c:v>
                  </c:pt>
                  <c:pt idx="53">
                    <c:v>8.6025834083692534E-4</c:v>
                  </c:pt>
                  <c:pt idx="54">
                    <c:v>8.9336453407914713E-4</c:v>
                  </c:pt>
                </c:numCache>
              </c:numRef>
            </c:plus>
            <c:minus>
              <c:numRef>
                <c:f>Data!$P$3:$P$127</c:f>
                <c:numCache>
                  <c:formatCode>General</c:formatCode>
                  <c:ptCount val="125"/>
                  <c:pt idx="0">
                    <c:v>9.2539119252926382E-4</c:v>
                  </c:pt>
                  <c:pt idx="1">
                    <c:v>8.4191835294669377E-4</c:v>
                  </c:pt>
                  <c:pt idx="2">
                    <c:v>7.9627441363709943E-4</c:v>
                  </c:pt>
                  <c:pt idx="3">
                    <c:v>8.5584312110158114E-4</c:v>
                  </c:pt>
                  <c:pt idx="4">
                    <c:v>8.8833611429634831E-4</c:v>
                  </c:pt>
                  <c:pt idx="5">
                    <c:v>8.3020371144068301E-4</c:v>
                  </c:pt>
                  <c:pt idx="6">
                    <c:v>8.6116841949724179E-4</c:v>
                  </c:pt>
                  <c:pt idx="7">
                    <c:v>9.3510374548459393E-4</c:v>
                  </c:pt>
                  <c:pt idx="8">
                    <c:v>7.5885166642781045E-4</c:v>
                  </c:pt>
                  <c:pt idx="9">
                    <c:v>9.6826474031832946E-4</c:v>
                  </c:pt>
                  <c:pt idx="10">
                    <c:v>8.9935337857251555E-4</c:v>
                  </c:pt>
                  <c:pt idx="11">
                    <c:v>1.0350683504721963E-3</c:v>
                  </c:pt>
                  <c:pt idx="12">
                    <c:v>8.4961098077371191E-4</c:v>
                  </c:pt>
                  <c:pt idx="13">
                    <c:v>9.251359441661759E-4</c:v>
                  </c:pt>
                  <c:pt idx="14">
                    <c:v>8.1409972751196732E-4</c:v>
                  </c:pt>
                  <c:pt idx="15">
                    <c:v>8.5976683040573298E-4</c:v>
                  </c:pt>
                  <c:pt idx="16">
                    <c:v>8.5601475682891247E-4</c:v>
                  </c:pt>
                  <c:pt idx="17">
                    <c:v>9.093519078287039E-4</c:v>
                  </c:pt>
                  <c:pt idx="18">
                    <c:v>9.1278983232785692E-4</c:v>
                  </c:pt>
                  <c:pt idx="19">
                    <c:v>8.9919943026234685E-4</c:v>
                  </c:pt>
                  <c:pt idx="20">
                    <c:v>9.1301317240241565E-4</c:v>
                  </c:pt>
                  <c:pt idx="21">
                    <c:v>9.1509290520311087E-4</c:v>
                  </c:pt>
                  <c:pt idx="22">
                    <c:v>7.8134555596958582E-4</c:v>
                  </c:pt>
                  <c:pt idx="23">
                    <c:v>8.023316871470504E-4</c:v>
                  </c:pt>
                  <c:pt idx="24">
                    <c:v>7.7454158381297822E-4</c:v>
                  </c:pt>
                  <c:pt idx="25">
                    <c:v>8.0234693381726571E-4</c:v>
                  </c:pt>
                  <c:pt idx="26">
                    <c:v>9.2084861588379323E-4</c:v>
                  </c:pt>
                  <c:pt idx="27">
                    <c:v>7.9236054840521933E-4</c:v>
                  </c:pt>
                  <c:pt idx="28">
                    <c:v>8.9913877628786175E-4</c:v>
                  </c:pt>
                  <c:pt idx="29">
                    <c:v>9.2173229229519822E-4</c:v>
                  </c:pt>
                  <c:pt idx="30">
                    <c:v>8.9631731043446523E-4</c:v>
                  </c:pt>
                  <c:pt idx="31">
                    <c:v>8.6562221411996452E-4</c:v>
                  </c:pt>
                  <c:pt idx="32">
                    <c:v>9.4533553064987848E-4</c:v>
                  </c:pt>
                  <c:pt idx="33">
                    <c:v>9.2574777918407727E-4</c:v>
                  </c:pt>
                  <c:pt idx="34">
                    <c:v>9.7581606047420757E-4</c:v>
                  </c:pt>
                  <c:pt idx="35">
                    <c:v>7.5947755988997156E-4</c:v>
                  </c:pt>
                  <c:pt idx="36">
                    <c:v>7.5308994900288189E-4</c:v>
                  </c:pt>
                  <c:pt idx="37">
                    <c:v>9.8943717988282187E-4</c:v>
                  </c:pt>
                  <c:pt idx="38">
                    <c:v>8.7501339518847158E-4</c:v>
                  </c:pt>
                  <c:pt idx="39">
                    <c:v>9.2591463568824142E-4</c:v>
                  </c:pt>
                  <c:pt idx="40">
                    <c:v>8.1777855741362775E-4</c:v>
                  </c:pt>
                  <c:pt idx="41">
                    <c:v>9.0557586691264458E-4</c:v>
                  </c:pt>
                  <c:pt idx="42">
                    <c:v>8.3518521881106845E-4</c:v>
                  </c:pt>
                  <c:pt idx="43">
                    <c:v>8.7068856955792849E-4</c:v>
                  </c:pt>
                  <c:pt idx="44">
                    <c:v>8.4965230751537937E-4</c:v>
                  </c:pt>
                  <c:pt idx="45">
                    <c:v>9.8349184129212686E-4</c:v>
                  </c:pt>
                  <c:pt idx="46">
                    <c:v>8.2962889147453949E-4</c:v>
                  </c:pt>
                  <c:pt idx="47">
                    <c:v>8.2835052856160046E-4</c:v>
                  </c:pt>
                  <c:pt idx="48">
                    <c:v>9.0098047822593564E-4</c:v>
                  </c:pt>
                  <c:pt idx="49">
                    <c:v>9.0375034631329286E-4</c:v>
                  </c:pt>
                  <c:pt idx="50">
                    <c:v>8.2815327714009471E-4</c:v>
                  </c:pt>
                  <c:pt idx="51">
                    <c:v>9.1504881094304743E-4</c:v>
                  </c:pt>
                  <c:pt idx="52">
                    <c:v>8.4407588182725283E-4</c:v>
                  </c:pt>
                  <c:pt idx="53">
                    <c:v>8.6025834083692534E-4</c:v>
                  </c:pt>
                  <c:pt idx="54">
                    <c:v>8.9336453407914713E-4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Data!$O$3:$O$127</c:f>
              <c:numCache>
                <c:formatCode>0.00000</c:formatCode>
                <c:ptCount val="125"/>
                <c:pt idx="0">
                  <c:v>1540.7471107223525</c:v>
                </c:pt>
                <c:pt idx="1">
                  <c:v>1540.8133283441118</c:v>
                </c:pt>
                <c:pt idx="2">
                  <c:v>1540.8800096983193</c:v>
                </c:pt>
                <c:pt idx="3">
                  <c:v>1540.9448894647335</c:v>
                </c:pt>
                <c:pt idx="4">
                  <c:v>1541.0066820459681</c:v>
                </c:pt>
                <c:pt idx="5">
                  <c:v>1541.0672972748646</c:v>
                </c:pt>
                <c:pt idx="6">
                  <c:v>1541.0339650357275</c:v>
                </c:pt>
                <c:pt idx="7">
                  <c:v>1540.9654173941033</c:v>
                </c:pt>
                <c:pt idx="8">
                  <c:v>1540.8934010653372</c:v>
                </c:pt>
                <c:pt idx="9">
                  <c:v>1540.8182814066483</c:v>
                </c:pt>
                <c:pt idx="10">
                  <c:v>1540.7453411081426</c:v>
                </c:pt>
                <c:pt idx="11">
                  <c:v>1540.7445959010113</c:v>
                </c:pt>
                <c:pt idx="12">
                  <c:v>1540.8156882644773</c:v>
                </c:pt>
                <c:pt idx="13">
                  <c:v>1540.8819434538918</c:v>
                </c:pt>
                <c:pt idx="14">
                  <c:v>1540.9480646170409</c:v>
                </c:pt>
                <c:pt idx="15">
                  <c:v>1541.0083845398131</c:v>
                </c:pt>
                <c:pt idx="16">
                  <c:v>1541.0666390637925</c:v>
                </c:pt>
                <c:pt idx="17">
                  <c:v>1541.0323136560976</c:v>
                </c:pt>
                <c:pt idx="18">
                  <c:v>1540.9680724149184</c:v>
                </c:pt>
                <c:pt idx="19">
                  <c:v>1540.8968199679066</c:v>
                </c:pt>
                <c:pt idx="20">
                  <c:v>1540.8221974179708</c:v>
                </c:pt>
                <c:pt idx="21">
                  <c:v>1540.747103384417</c:v>
                </c:pt>
                <c:pt idx="22">
                  <c:v>1540.7456162619224</c:v>
                </c:pt>
                <c:pt idx="23">
                  <c:v>1540.8157391179491</c:v>
                </c:pt>
                <c:pt idx="24">
                  <c:v>1540.883393947161</c:v>
                </c:pt>
                <c:pt idx="25">
                  <c:v>1540.9473164344658</c:v>
                </c:pt>
                <c:pt idx="26">
                  <c:v>1541.009930019957</c:v>
                </c:pt>
                <c:pt idx="27">
                  <c:v>1541.0693498115882</c:v>
                </c:pt>
                <c:pt idx="28">
                  <c:v>1541.0260121833692</c:v>
                </c:pt>
                <c:pt idx="29">
                  <c:v>1540.9692369512754</c:v>
                </c:pt>
                <c:pt idx="30">
                  <c:v>1540.896912885559</c:v>
                </c:pt>
                <c:pt idx="31">
                  <c:v>1540.8211021973857</c:v>
                </c:pt>
                <c:pt idx="32">
                  <c:v>1540.7492480928838</c:v>
                </c:pt>
                <c:pt idx="33">
                  <c:v>1540.7484262964667</c:v>
                </c:pt>
                <c:pt idx="34">
                  <c:v>1540.8180280822878</c:v>
                </c:pt>
                <c:pt idx="35">
                  <c:v>1540.8856155805511</c:v>
                </c:pt>
                <c:pt idx="36">
                  <c:v>1540.9480893800471</c:v>
                </c:pt>
                <c:pt idx="37">
                  <c:v>1541.0070487098933</c:v>
                </c:pt>
                <c:pt idx="38">
                  <c:v>1541.0677184013077</c:v>
                </c:pt>
                <c:pt idx="39">
                  <c:v>1541.0348765255023</c:v>
                </c:pt>
                <c:pt idx="40">
                  <c:v>1540.9685226155289</c:v>
                </c:pt>
                <c:pt idx="41">
                  <c:v>1540.8963389553137</c:v>
                </c:pt>
                <c:pt idx="42">
                  <c:v>1540.8203194755185</c:v>
                </c:pt>
                <c:pt idx="43">
                  <c:v>1540.7498895224019</c:v>
                </c:pt>
                <c:pt idx="44">
                  <c:v>1540.7471842262289</c:v>
                </c:pt>
                <c:pt idx="45">
                  <c:v>1540.8199379028702</c:v>
                </c:pt>
                <c:pt idx="46">
                  <c:v>1540.8856374024149</c:v>
                </c:pt>
                <c:pt idx="47">
                  <c:v>1540.945736625607</c:v>
                </c:pt>
                <c:pt idx="48">
                  <c:v>1541.0053936997735</c:v>
                </c:pt>
                <c:pt idx="49">
                  <c:v>1541.0653907966596</c:v>
                </c:pt>
                <c:pt idx="50">
                  <c:v>1541.034020037205</c:v>
                </c:pt>
                <c:pt idx="51">
                  <c:v>1540.9677554930136</c:v>
                </c:pt>
                <c:pt idx="52">
                  <c:v>1540.8958179684582</c:v>
                </c:pt>
                <c:pt idx="53">
                  <c:v>1540.8209056395926</c:v>
                </c:pt>
                <c:pt idx="54">
                  <c:v>1540.7480856165769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  <c:min val="154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Data!$F$3:$F$127</c:f>
                <c:numCache>
                  <c:formatCode>General</c:formatCode>
                  <c:ptCount val="125"/>
                  <c:pt idx="0">
                    <c:v>1.0520893240336634E-3</c:v>
                  </c:pt>
                  <c:pt idx="1">
                    <c:v>8.8012191989027765E-4</c:v>
                  </c:pt>
                  <c:pt idx="2">
                    <c:v>9.8903494823939365E-4</c:v>
                  </c:pt>
                  <c:pt idx="3">
                    <c:v>8.952223023648726E-4</c:v>
                  </c:pt>
                  <c:pt idx="4">
                    <c:v>8.1493738373235184E-4</c:v>
                  </c:pt>
                  <c:pt idx="5">
                    <c:v>8.8302443672350506E-4</c:v>
                  </c:pt>
                  <c:pt idx="6">
                    <c:v>8.9992046119306206E-4</c:v>
                  </c:pt>
                  <c:pt idx="7">
                    <c:v>1.0241466539987235E-3</c:v>
                  </c:pt>
                  <c:pt idx="8">
                    <c:v>8.4295927653637312E-4</c:v>
                  </c:pt>
                  <c:pt idx="9">
                    <c:v>1.0400386410181349E-3</c:v>
                  </c:pt>
                  <c:pt idx="10">
                    <c:v>9.4239673318964341E-4</c:v>
                  </c:pt>
                  <c:pt idx="11">
                    <c:v>9.2700706017384408E-4</c:v>
                  </c:pt>
                  <c:pt idx="12">
                    <c:v>9.6634646658993507E-4</c:v>
                  </c:pt>
                  <c:pt idx="13">
                    <c:v>8.5569953900664652E-4</c:v>
                  </c:pt>
                  <c:pt idx="14">
                    <c:v>8.7852238399864827E-4</c:v>
                  </c:pt>
                  <c:pt idx="15">
                    <c:v>8.6892566289673858E-4</c:v>
                  </c:pt>
                  <c:pt idx="16">
                    <c:v>9.8056643911176473E-4</c:v>
                  </c:pt>
                  <c:pt idx="17">
                    <c:v>8.4673730694727822E-4</c:v>
                  </c:pt>
                  <c:pt idx="18">
                    <c:v>1.0074409495541405E-3</c:v>
                  </c:pt>
                  <c:pt idx="19">
                    <c:v>9.488674998387465E-4</c:v>
                  </c:pt>
                  <c:pt idx="20">
                    <c:v>9.068787059514612E-4</c:v>
                  </c:pt>
                  <c:pt idx="21">
                    <c:v>1.0047767595714894E-3</c:v>
                  </c:pt>
                  <c:pt idx="22">
                    <c:v>1.0388789683592674E-3</c:v>
                  </c:pt>
                  <c:pt idx="23">
                    <c:v>7.8246900027314386E-4</c:v>
                  </c:pt>
                  <c:pt idx="24">
                    <c:v>9.0750795517497741E-4</c:v>
                  </c:pt>
                  <c:pt idx="25">
                    <c:v>8.5641768567872012E-4</c:v>
                  </c:pt>
                  <c:pt idx="26">
                    <c:v>1.043490702125836E-3</c:v>
                  </c:pt>
                  <c:pt idx="27">
                    <c:v>9.6098706767424539E-4</c:v>
                  </c:pt>
                  <c:pt idx="28">
                    <c:v>8.9608333849622638E-4</c:v>
                  </c:pt>
                  <c:pt idx="29">
                    <c:v>9.2670565098724132E-4</c:v>
                  </c:pt>
                  <c:pt idx="30">
                    <c:v>1.0381099062091285E-3</c:v>
                  </c:pt>
                  <c:pt idx="31">
                    <c:v>9.9736957439548789E-4</c:v>
                  </c:pt>
                  <c:pt idx="32">
                    <c:v>1.0399689462712749E-3</c:v>
                  </c:pt>
                  <c:pt idx="33">
                    <c:v>8.5690401973295824E-4</c:v>
                  </c:pt>
                  <c:pt idx="34">
                    <c:v>1.0444283645444606E-3</c:v>
                  </c:pt>
                  <c:pt idx="35">
                    <c:v>9.55875044476714E-4</c:v>
                  </c:pt>
                  <c:pt idx="36">
                    <c:v>1.0172431994894342E-3</c:v>
                  </c:pt>
                  <c:pt idx="37">
                    <c:v>9.7004878291374972E-4</c:v>
                  </c:pt>
                  <c:pt idx="38">
                    <c:v>9.8712952702616381E-4</c:v>
                  </c:pt>
                  <c:pt idx="39">
                    <c:v>1.0078174057937725E-3</c:v>
                  </c:pt>
                  <c:pt idx="40">
                    <c:v>1.1287789995597978E-3</c:v>
                  </c:pt>
                  <c:pt idx="41">
                    <c:v>8.9232569134708008E-4</c:v>
                  </c:pt>
                  <c:pt idx="42">
                    <c:v>9.1104171877826013E-4</c:v>
                  </c:pt>
                  <c:pt idx="43">
                    <c:v>9.3270758965258529E-4</c:v>
                  </c:pt>
                  <c:pt idx="44">
                    <c:v>9.4665513030893717E-4</c:v>
                  </c:pt>
                  <c:pt idx="45">
                    <c:v>9.9882127758446995E-4</c:v>
                  </c:pt>
                  <c:pt idx="46">
                    <c:v>8.5536677893996308E-4</c:v>
                  </c:pt>
                  <c:pt idx="47">
                    <c:v>8.3147288194419626E-4</c:v>
                  </c:pt>
                  <c:pt idx="48">
                    <c:v>8.4544861402979701E-4</c:v>
                  </c:pt>
                  <c:pt idx="49">
                    <c:v>9.4924886939145409E-4</c:v>
                  </c:pt>
                  <c:pt idx="50">
                    <c:v>8.5839908911300087E-4</c:v>
                  </c:pt>
                  <c:pt idx="51">
                    <c:v>1.15410286626456E-3</c:v>
                  </c:pt>
                  <c:pt idx="52">
                    <c:v>1.0277590967137519E-3</c:v>
                  </c:pt>
                  <c:pt idx="53">
                    <c:v>8.4077064376860712E-4</c:v>
                  </c:pt>
                  <c:pt idx="54">
                    <c:v>9.5276930458306462E-4</c:v>
                  </c:pt>
                </c:numCache>
              </c:numRef>
            </c:plus>
            <c:minus>
              <c:numRef>
                <c:f>Data!$F$3:$F$127</c:f>
                <c:numCache>
                  <c:formatCode>General</c:formatCode>
                  <c:ptCount val="125"/>
                  <c:pt idx="0">
                    <c:v>1.0520893240336634E-3</c:v>
                  </c:pt>
                  <c:pt idx="1">
                    <c:v>8.8012191989027765E-4</c:v>
                  </c:pt>
                  <c:pt idx="2">
                    <c:v>9.8903494823939365E-4</c:v>
                  </c:pt>
                  <c:pt idx="3">
                    <c:v>8.952223023648726E-4</c:v>
                  </c:pt>
                  <c:pt idx="4">
                    <c:v>8.1493738373235184E-4</c:v>
                  </c:pt>
                  <c:pt idx="5">
                    <c:v>8.8302443672350506E-4</c:v>
                  </c:pt>
                  <c:pt idx="6">
                    <c:v>8.9992046119306206E-4</c:v>
                  </c:pt>
                  <c:pt idx="7">
                    <c:v>1.0241466539987235E-3</c:v>
                  </c:pt>
                  <c:pt idx="8">
                    <c:v>8.4295927653637312E-4</c:v>
                  </c:pt>
                  <c:pt idx="9">
                    <c:v>1.0400386410181349E-3</c:v>
                  </c:pt>
                  <c:pt idx="10">
                    <c:v>9.4239673318964341E-4</c:v>
                  </c:pt>
                  <c:pt idx="11">
                    <c:v>9.2700706017384408E-4</c:v>
                  </c:pt>
                  <c:pt idx="12">
                    <c:v>9.6634646658993507E-4</c:v>
                  </c:pt>
                  <c:pt idx="13">
                    <c:v>8.5569953900664652E-4</c:v>
                  </c:pt>
                  <c:pt idx="14">
                    <c:v>8.7852238399864827E-4</c:v>
                  </c:pt>
                  <c:pt idx="15">
                    <c:v>8.6892566289673858E-4</c:v>
                  </c:pt>
                  <c:pt idx="16">
                    <c:v>9.8056643911176473E-4</c:v>
                  </c:pt>
                  <c:pt idx="17">
                    <c:v>8.4673730694727822E-4</c:v>
                  </c:pt>
                  <c:pt idx="18">
                    <c:v>1.0074409495541405E-3</c:v>
                  </c:pt>
                  <c:pt idx="19">
                    <c:v>9.488674998387465E-4</c:v>
                  </c:pt>
                  <c:pt idx="20">
                    <c:v>9.068787059514612E-4</c:v>
                  </c:pt>
                  <c:pt idx="21">
                    <c:v>1.0047767595714894E-3</c:v>
                  </c:pt>
                  <c:pt idx="22">
                    <c:v>1.0388789683592674E-3</c:v>
                  </c:pt>
                  <c:pt idx="23">
                    <c:v>7.8246900027314386E-4</c:v>
                  </c:pt>
                  <c:pt idx="24">
                    <c:v>9.0750795517497741E-4</c:v>
                  </c:pt>
                  <c:pt idx="25">
                    <c:v>8.5641768567872012E-4</c:v>
                  </c:pt>
                  <c:pt idx="26">
                    <c:v>1.043490702125836E-3</c:v>
                  </c:pt>
                  <c:pt idx="27">
                    <c:v>9.6098706767424539E-4</c:v>
                  </c:pt>
                  <c:pt idx="28">
                    <c:v>8.9608333849622638E-4</c:v>
                  </c:pt>
                  <c:pt idx="29">
                    <c:v>9.2670565098724132E-4</c:v>
                  </c:pt>
                  <c:pt idx="30">
                    <c:v>1.0381099062091285E-3</c:v>
                  </c:pt>
                  <c:pt idx="31">
                    <c:v>9.9736957439548789E-4</c:v>
                  </c:pt>
                  <c:pt idx="32">
                    <c:v>1.0399689462712749E-3</c:v>
                  </c:pt>
                  <c:pt idx="33">
                    <c:v>8.5690401973295824E-4</c:v>
                  </c:pt>
                  <c:pt idx="34">
                    <c:v>1.0444283645444606E-3</c:v>
                  </c:pt>
                  <c:pt idx="35">
                    <c:v>9.55875044476714E-4</c:v>
                  </c:pt>
                  <c:pt idx="36">
                    <c:v>1.0172431994894342E-3</c:v>
                  </c:pt>
                  <c:pt idx="37">
                    <c:v>9.7004878291374972E-4</c:v>
                  </c:pt>
                  <c:pt idx="38">
                    <c:v>9.8712952702616381E-4</c:v>
                  </c:pt>
                  <c:pt idx="39">
                    <c:v>1.0078174057937725E-3</c:v>
                  </c:pt>
                  <c:pt idx="40">
                    <c:v>1.1287789995597978E-3</c:v>
                  </c:pt>
                  <c:pt idx="41">
                    <c:v>8.9232569134708008E-4</c:v>
                  </c:pt>
                  <c:pt idx="42">
                    <c:v>9.1104171877826013E-4</c:v>
                  </c:pt>
                  <c:pt idx="43">
                    <c:v>9.3270758965258529E-4</c:v>
                  </c:pt>
                  <c:pt idx="44">
                    <c:v>9.4665513030893717E-4</c:v>
                  </c:pt>
                  <c:pt idx="45">
                    <c:v>9.9882127758446995E-4</c:v>
                  </c:pt>
                  <c:pt idx="46">
                    <c:v>8.5536677893996308E-4</c:v>
                  </c:pt>
                  <c:pt idx="47">
                    <c:v>8.3147288194419626E-4</c:v>
                  </c:pt>
                  <c:pt idx="48">
                    <c:v>8.4544861402979701E-4</c:v>
                  </c:pt>
                  <c:pt idx="49">
                    <c:v>9.4924886939145409E-4</c:v>
                  </c:pt>
                  <c:pt idx="50">
                    <c:v>8.5839908911300087E-4</c:v>
                  </c:pt>
                  <c:pt idx="51">
                    <c:v>1.15410286626456E-3</c:v>
                  </c:pt>
                  <c:pt idx="52">
                    <c:v>1.0277590967137519E-3</c:v>
                  </c:pt>
                  <c:pt idx="53">
                    <c:v>8.4077064376860712E-4</c:v>
                  </c:pt>
                  <c:pt idx="54">
                    <c:v>9.5276930458306462E-4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Data!$E$3:$E$127</c:f>
              <c:numCache>
                <c:formatCode>0.00000</c:formatCode>
                <c:ptCount val="125"/>
                <c:pt idx="0">
                  <c:v>1550.3279255972625</c:v>
                </c:pt>
                <c:pt idx="1">
                  <c:v>1550.0909204556267</c:v>
                </c:pt>
                <c:pt idx="2">
                  <c:v>1549.8127118652044</c:v>
                </c:pt>
                <c:pt idx="3">
                  <c:v>1549.5390970406204</c:v>
                </c:pt>
                <c:pt idx="4">
                  <c:v>1549.2639779019983</c:v>
                </c:pt>
                <c:pt idx="5">
                  <c:v>1548.9908454185932</c:v>
                </c:pt>
                <c:pt idx="6">
                  <c:v>1549.2920204677225</c:v>
                </c:pt>
                <c:pt idx="7">
                  <c:v>1549.5638775810589</c:v>
                </c:pt>
                <c:pt idx="8">
                  <c:v>1549.8314580121062</c:v>
                </c:pt>
                <c:pt idx="9">
                  <c:v>1550.1088932791215</c:v>
                </c:pt>
                <c:pt idx="10">
                  <c:v>1550.3416885255201</c:v>
                </c:pt>
                <c:pt idx="11">
                  <c:v>1550.3401444860722</c:v>
                </c:pt>
                <c:pt idx="12">
                  <c:v>1550.0983510979581</c:v>
                </c:pt>
                <c:pt idx="13">
                  <c:v>1549.8181653844317</c:v>
                </c:pt>
                <c:pt idx="14">
                  <c:v>1549.5460266157179</c:v>
                </c:pt>
                <c:pt idx="15">
                  <c:v>1549.2686023224317</c:v>
                </c:pt>
                <c:pt idx="16">
                  <c:v>1548.9923574289992</c:v>
                </c:pt>
                <c:pt idx="17">
                  <c:v>1549.2957900562544</c:v>
                </c:pt>
                <c:pt idx="18">
                  <c:v>1549.5697307068274</c:v>
                </c:pt>
                <c:pt idx="19">
                  <c:v>1549.8364431825814</c:v>
                </c:pt>
                <c:pt idx="20">
                  <c:v>1550.1127293456407</c:v>
                </c:pt>
                <c:pt idx="21">
                  <c:v>1550.3418453226925</c:v>
                </c:pt>
                <c:pt idx="22">
                  <c:v>1550.3417585478544</c:v>
                </c:pt>
                <c:pt idx="23">
                  <c:v>1550.1001844459743</c:v>
                </c:pt>
                <c:pt idx="24">
                  <c:v>1549.8221382509273</c:v>
                </c:pt>
                <c:pt idx="25">
                  <c:v>1549.5457326369158</c:v>
                </c:pt>
                <c:pt idx="26">
                  <c:v>1549.26867032109</c:v>
                </c:pt>
                <c:pt idx="27">
                  <c:v>1548.9937423323972</c:v>
                </c:pt>
                <c:pt idx="28">
                  <c:v>1549.2850433709123</c:v>
                </c:pt>
                <c:pt idx="29">
                  <c:v>1549.5715958084022</c:v>
                </c:pt>
                <c:pt idx="30">
                  <c:v>1549.8391644344867</c:v>
                </c:pt>
                <c:pt idx="31">
                  <c:v>1550.1173089334986</c:v>
                </c:pt>
                <c:pt idx="32">
                  <c:v>1550.3496988148891</c:v>
                </c:pt>
                <c:pt idx="33">
                  <c:v>1550.3464962326891</c:v>
                </c:pt>
                <c:pt idx="34">
                  <c:v>1550.1016726815767</c:v>
                </c:pt>
                <c:pt idx="35">
                  <c:v>1549.8199610551617</c:v>
                </c:pt>
                <c:pt idx="36">
                  <c:v>1549.5444796032446</c:v>
                </c:pt>
                <c:pt idx="37">
                  <c:v>1549.2671580233446</c:v>
                </c:pt>
                <c:pt idx="38">
                  <c:v>1548.9909707279144</c:v>
                </c:pt>
                <c:pt idx="39">
                  <c:v>1549.2976268373052</c:v>
                </c:pt>
                <c:pt idx="40">
                  <c:v>1549.5687704687232</c:v>
                </c:pt>
                <c:pt idx="41">
                  <c:v>1549.8399868200036</c:v>
                </c:pt>
                <c:pt idx="42">
                  <c:v>1550.1145046245035</c:v>
                </c:pt>
                <c:pt idx="43">
                  <c:v>1550.3446920384276</c:v>
                </c:pt>
                <c:pt idx="44">
                  <c:v>1550.3420286102535</c:v>
                </c:pt>
                <c:pt idx="45">
                  <c:v>1550.1007858044188</c:v>
                </c:pt>
                <c:pt idx="46">
                  <c:v>1549.8214119355755</c:v>
                </c:pt>
                <c:pt idx="47">
                  <c:v>1549.5413264817428</c:v>
                </c:pt>
                <c:pt idx="48">
                  <c:v>1549.2642787069663</c:v>
                </c:pt>
                <c:pt idx="49">
                  <c:v>1548.9880443379805</c:v>
                </c:pt>
                <c:pt idx="50">
                  <c:v>1549.2942501524058</c:v>
                </c:pt>
                <c:pt idx="51">
                  <c:v>1549.5667598487457</c:v>
                </c:pt>
                <c:pt idx="52">
                  <c:v>1549.836644570343</c:v>
                </c:pt>
                <c:pt idx="53">
                  <c:v>1550.1147510094831</c:v>
                </c:pt>
                <c:pt idx="54">
                  <c:v>1550.3452621546749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Data!$L$3:$L$127</c:f>
                <c:numCache>
                  <c:formatCode>General</c:formatCode>
                  <c:ptCount val="125"/>
                  <c:pt idx="0">
                    <c:v>1.3640969069905874E-3</c:v>
                  </c:pt>
                  <c:pt idx="1">
                    <c:v>1.7973985936380456E-3</c:v>
                  </c:pt>
                  <c:pt idx="2">
                    <c:v>1.2315217249278391E-3</c:v>
                  </c:pt>
                  <c:pt idx="3">
                    <c:v>1.0481347207076457E-3</c:v>
                  </c:pt>
                  <c:pt idx="4">
                    <c:v>9.8958405953257478E-4</c:v>
                  </c:pt>
                  <c:pt idx="5">
                    <c:v>1.2452313012187135E-3</c:v>
                  </c:pt>
                  <c:pt idx="6">
                    <c:v>9.0032534300191246E-4</c:v>
                  </c:pt>
                  <c:pt idx="7">
                    <c:v>1.1484648334839306E-3</c:v>
                  </c:pt>
                  <c:pt idx="8">
                    <c:v>1.1715746803560893E-3</c:v>
                  </c:pt>
                  <c:pt idx="9">
                    <c:v>2.5971497080764508E-3</c:v>
                  </c:pt>
                  <c:pt idx="10">
                    <c:v>1.1351242173076933E-3</c:v>
                  </c:pt>
                  <c:pt idx="11">
                    <c:v>1.2722633946941073E-3</c:v>
                  </c:pt>
                  <c:pt idx="12">
                    <c:v>2.0322247480156043E-3</c:v>
                  </c:pt>
                  <c:pt idx="13">
                    <c:v>1.3117565963056208E-3</c:v>
                  </c:pt>
                  <c:pt idx="14">
                    <c:v>1.2508664179095689E-3</c:v>
                  </c:pt>
                  <c:pt idx="15">
                    <c:v>8.1783184547502342E-4</c:v>
                  </c:pt>
                  <c:pt idx="16">
                    <c:v>1.367903522500937E-3</c:v>
                  </c:pt>
                  <c:pt idx="17">
                    <c:v>8.5129482439765761E-4</c:v>
                  </c:pt>
                  <c:pt idx="18">
                    <c:v>1.0730963892112099E-3</c:v>
                  </c:pt>
                  <c:pt idx="19">
                    <c:v>1.3782918034379477E-3</c:v>
                  </c:pt>
                  <c:pt idx="20">
                    <c:v>2.3408559791135348E-3</c:v>
                  </c:pt>
                  <c:pt idx="21">
                    <c:v>1.3403330245409214E-3</c:v>
                  </c:pt>
                  <c:pt idx="22">
                    <c:v>1.2810430190731146E-3</c:v>
                  </c:pt>
                  <c:pt idx="23">
                    <c:v>1.855263177106608E-3</c:v>
                  </c:pt>
                  <c:pt idx="24">
                    <c:v>1.4624546920664746E-3</c:v>
                  </c:pt>
                  <c:pt idx="25">
                    <c:v>1.0567208195425052E-3</c:v>
                  </c:pt>
                  <c:pt idx="26">
                    <c:v>1.0516882224833872E-3</c:v>
                  </c:pt>
                  <c:pt idx="27">
                    <c:v>1.5082936679038609E-3</c:v>
                  </c:pt>
                  <c:pt idx="28">
                    <c:v>8.0451326077762104E-4</c:v>
                  </c:pt>
                  <c:pt idx="29">
                    <c:v>9.4233463853616326E-4</c:v>
                  </c:pt>
                  <c:pt idx="30">
                    <c:v>1.5725574686673938E-3</c:v>
                  </c:pt>
                  <c:pt idx="31">
                    <c:v>2.3796827609401804E-3</c:v>
                  </c:pt>
                  <c:pt idx="32">
                    <c:v>1.3435247019850697E-3</c:v>
                  </c:pt>
                  <c:pt idx="33">
                    <c:v>1.4508773676079254E-3</c:v>
                  </c:pt>
                  <c:pt idx="34">
                    <c:v>2.0914411042209512E-3</c:v>
                  </c:pt>
                  <c:pt idx="35">
                    <c:v>1.2812303353469329E-3</c:v>
                  </c:pt>
                  <c:pt idx="36">
                    <c:v>1.0446258360690777E-3</c:v>
                  </c:pt>
                  <c:pt idx="37">
                    <c:v>9.5809711272835517E-4</c:v>
                  </c:pt>
                  <c:pt idx="38">
                    <c:v>1.3909849478164883E-3</c:v>
                  </c:pt>
                  <c:pt idx="39">
                    <c:v>9.8312679280702789E-4</c:v>
                  </c:pt>
                  <c:pt idx="40">
                    <c:v>1.1031923190891423E-3</c:v>
                  </c:pt>
                  <c:pt idx="41">
                    <c:v>1.1786034472491399E-3</c:v>
                  </c:pt>
                  <c:pt idx="42">
                    <c:v>2.2870215950771848E-3</c:v>
                  </c:pt>
                  <c:pt idx="43">
                    <c:v>1.2003026396497079E-3</c:v>
                  </c:pt>
                  <c:pt idx="44">
                    <c:v>1.3051498207328838E-3</c:v>
                  </c:pt>
                  <c:pt idx="45">
                    <c:v>1.7846529106558776E-3</c:v>
                  </c:pt>
                  <c:pt idx="46">
                    <c:v>1.3702203489994605E-3</c:v>
                  </c:pt>
                  <c:pt idx="47">
                    <c:v>1.0084645935935631E-3</c:v>
                  </c:pt>
                  <c:pt idx="48">
                    <c:v>9.4045027665006766E-4</c:v>
                  </c:pt>
                  <c:pt idx="49">
                    <c:v>1.3676195079870199E-3</c:v>
                  </c:pt>
                  <c:pt idx="50">
                    <c:v>9.6287843200060187E-4</c:v>
                  </c:pt>
                  <c:pt idx="51">
                    <c:v>1.0826824319476616E-3</c:v>
                  </c:pt>
                  <c:pt idx="52">
                    <c:v>1.4155504468710918E-3</c:v>
                  </c:pt>
                  <c:pt idx="53">
                    <c:v>2.6638637023065834E-3</c:v>
                  </c:pt>
                  <c:pt idx="54">
                    <c:v>1.4405076708894613E-3</c:v>
                  </c:pt>
                </c:numCache>
              </c:numRef>
            </c:plus>
            <c:minus>
              <c:numRef>
                <c:f>Data!$L$3:$L$127</c:f>
                <c:numCache>
                  <c:formatCode>General</c:formatCode>
                  <c:ptCount val="125"/>
                  <c:pt idx="0">
                    <c:v>1.3640969069905874E-3</c:v>
                  </c:pt>
                  <c:pt idx="1">
                    <c:v>1.7973985936380456E-3</c:v>
                  </c:pt>
                  <c:pt idx="2">
                    <c:v>1.2315217249278391E-3</c:v>
                  </c:pt>
                  <c:pt idx="3">
                    <c:v>1.0481347207076457E-3</c:v>
                  </c:pt>
                  <c:pt idx="4">
                    <c:v>9.8958405953257478E-4</c:v>
                  </c:pt>
                  <c:pt idx="5">
                    <c:v>1.2452313012187135E-3</c:v>
                  </c:pt>
                  <c:pt idx="6">
                    <c:v>9.0032534300191246E-4</c:v>
                  </c:pt>
                  <c:pt idx="7">
                    <c:v>1.1484648334839306E-3</c:v>
                  </c:pt>
                  <c:pt idx="8">
                    <c:v>1.1715746803560893E-3</c:v>
                  </c:pt>
                  <c:pt idx="9">
                    <c:v>2.5971497080764508E-3</c:v>
                  </c:pt>
                  <c:pt idx="10">
                    <c:v>1.1351242173076933E-3</c:v>
                  </c:pt>
                  <c:pt idx="11">
                    <c:v>1.2722633946941073E-3</c:v>
                  </c:pt>
                  <c:pt idx="12">
                    <c:v>2.0322247480156043E-3</c:v>
                  </c:pt>
                  <c:pt idx="13">
                    <c:v>1.3117565963056208E-3</c:v>
                  </c:pt>
                  <c:pt idx="14">
                    <c:v>1.2508664179095689E-3</c:v>
                  </c:pt>
                  <c:pt idx="15">
                    <c:v>8.1783184547502342E-4</c:v>
                  </c:pt>
                  <c:pt idx="16">
                    <c:v>1.367903522500937E-3</c:v>
                  </c:pt>
                  <c:pt idx="17">
                    <c:v>8.5129482439765761E-4</c:v>
                  </c:pt>
                  <c:pt idx="18">
                    <c:v>1.0730963892112099E-3</c:v>
                  </c:pt>
                  <c:pt idx="19">
                    <c:v>1.3782918034379477E-3</c:v>
                  </c:pt>
                  <c:pt idx="20">
                    <c:v>2.3408559791135348E-3</c:v>
                  </c:pt>
                  <c:pt idx="21">
                    <c:v>1.3403330245409214E-3</c:v>
                  </c:pt>
                  <c:pt idx="22">
                    <c:v>1.2810430190731146E-3</c:v>
                  </c:pt>
                  <c:pt idx="23">
                    <c:v>1.855263177106608E-3</c:v>
                  </c:pt>
                  <c:pt idx="24">
                    <c:v>1.4624546920664746E-3</c:v>
                  </c:pt>
                  <c:pt idx="25">
                    <c:v>1.0567208195425052E-3</c:v>
                  </c:pt>
                  <c:pt idx="26">
                    <c:v>1.0516882224833872E-3</c:v>
                  </c:pt>
                  <c:pt idx="27">
                    <c:v>1.5082936679038609E-3</c:v>
                  </c:pt>
                  <c:pt idx="28">
                    <c:v>8.0451326077762104E-4</c:v>
                  </c:pt>
                  <c:pt idx="29">
                    <c:v>9.4233463853616326E-4</c:v>
                  </c:pt>
                  <c:pt idx="30">
                    <c:v>1.5725574686673938E-3</c:v>
                  </c:pt>
                  <c:pt idx="31">
                    <c:v>2.3796827609401804E-3</c:v>
                  </c:pt>
                  <c:pt idx="32">
                    <c:v>1.3435247019850697E-3</c:v>
                  </c:pt>
                  <c:pt idx="33">
                    <c:v>1.4508773676079254E-3</c:v>
                  </c:pt>
                  <c:pt idx="34">
                    <c:v>2.0914411042209512E-3</c:v>
                  </c:pt>
                  <c:pt idx="35">
                    <c:v>1.2812303353469329E-3</c:v>
                  </c:pt>
                  <c:pt idx="36">
                    <c:v>1.0446258360690777E-3</c:v>
                  </c:pt>
                  <c:pt idx="37">
                    <c:v>9.5809711272835517E-4</c:v>
                  </c:pt>
                  <c:pt idx="38">
                    <c:v>1.3909849478164883E-3</c:v>
                  </c:pt>
                  <c:pt idx="39">
                    <c:v>9.8312679280702789E-4</c:v>
                  </c:pt>
                  <c:pt idx="40">
                    <c:v>1.1031923190891423E-3</c:v>
                  </c:pt>
                  <c:pt idx="41">
                    <c:v>1.1786034472491399E-3</c:v>
                  </c:pt>
                  <c:pt idx="42">
                    <c:v>2.2870215950771848E-3</c:v>
                  </c:pt>
                  <c:pt idx="43">
                    <c:v>1.2003026396497079E-3</c:v>
                  </c:pt>
                  <c:pt idx="44">
                    <c:v>1.3051498207328838E-3</c:v>
                  </c:pt>
                  <c:pt idx="45">
                    <c:v>1.7846529106558776E-3</c:v>
                  </c:pt>
                  <c:pt idx="46">
                    <c:v>1.3702203489994605E-3</c:v>
                  </c:pt>
                  <c:pt idx="47">
                    <c:v>1.0084645935935631E-3</c:v>
                  </c:pt>
                  <c:pt idx="48">
                    <c:v>9.4045027665006766E-4</c:v>
                  </c:pt>
                  <c:pt idx="49">
                    <c:v>1.3676195079870199E-3</c:v>
                  </c:pt>
                  <c:pt idx="50">
                    <c:v>9.6287843200060187E-4</c:v>
                  </c:pt>
                  <c:pt idx="51">
                    <c:v>1.0826824319476616E-3</c:v>
                  </c:pt>
                  <c:pt idx="52">
                    <c:v>1.4155504468710918E-3</c:v>
                  </c:pt>
                  <c:pt idx="53">
                    <c:v>2.6638637023065834E-3</c:v>
                  </c:pt>
                  <c:pt idx="54">
                    <c:v>1.4405076708894613E-3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Data!$K$3:$K$127</c:f>
              <c:numCache>
                <c:formatCode>0.00000</c:formatCode>
                <c:ptCount val="125"/>
                <c:pt idx="0">
                  <c:v>1550.5507589951292</c:v>
                </c:pt>
                <c:pt idx="1">
                  <c:v>1550.602067207863</c:v>
                </c:pt>
                <c:pt idx="2">
                  <c:v>1550.4796653719197</c:v>
                </c:pt>
                <c:pt idx="3">
                  <c:v>1550.5852299700316</c:v>
                </c:pt>
                <c:pt idx="4">
                  <c:v>1550.7353876970706</c:v>
                </c:pt>
                <c:pt idx="5">
                  <c:v>1550.8797082992696</c:v>
                </c:pt>
                <c:pt idx="6">
                  <c:v>1550.7290141980916</c:v>
                </c:pt>
                <c:pt idx="7">
                  <c:v>1550.5784662333538</c:v>
                </c:pt>
                <c:pt idx="8">
                  <c:v>1550.4672658359248</c:v>
                </c:pt>
                <c:pt idx="9">
                  <c:v>1550.5836054116039</c:v>
                </c:pt>
                <c:pt idx="10">
                  <c:v>1550.5469076462994</c:v>
                </c:pt>
                <c:pt idx="11">
                  <c:v>1550.547682622539</c:v>
                </c:pt>
                <c:pt idx="12">
                  <c:v>1550.6026042679348</c:v>
                </c:pt>
                <c:pt idx="13">
                  <c:v>1550.4798721574307</c:v>
                </c:pt>
                <c:pt idx="14">
                  <c:v>1550.5874981756178</c:v>
                </c:pt>
                <c:pt idx="15">
                  <c:v>1550.7393729712635</c:v>
                </c:pt>
                <c:pt idx="16">
                  <c:v>1550.8777956736569</c:v>
                </c:pt>
                <c:pt idx="17">
                  <c:v>1550.7265536481943</c:v>
                </c:pt>
                <c:pt idx="18">
                  <c:v>1550.5823725217685</c:v>
                </c:pt>
                <c:pt idx="19">
                  <c:v>1550.473017283728</c:v>
                </c:pt>
                <c:pt idx="20">
                  <c:v>1550.5865893691289</c:v>
                </c:pt>
                <c:pt idx="21">
                  <c:v>1550.5458668307203</c:v>
                </c:pt>
                <c:pt idx="22">
                  <c:v>1550.5475755681655</c:v>
                </c:pt>
                <c:pt idx="23">
                  <c:v>1550.6057194616685</c:v>
                </c:pt>
                <c:pt idx="24">
                  <c:v>1550.4832932054071</c:v>
                </c:pt>
                <c:pt idx="25">
                  <c:v>1550.5891674095099</c:v>
                </c:pt>
                <c:pt idx="26">
                  <c:v>1550.7369694924591</c:v>
                </c:pt>
                <c:pt idx="27">
                  <c:v>1550.8818351854688</c:v>
                </c:pt>
                <c:pt idx="28">
                  <c:v>1550.7431124570444</c:v>
                </c:pt>
                <c:pt idx="29">
                  <c:v>1550.586934446869</c:v>
                </c:pt>
                <c:pt idx="30">
                  <c:v>1550.4756687715228</c:v>
                </c:pt>
                <c:pt idx="31">
                  <c:v>1550.58619069573</c:v>
                </c:pt>
                <c:pt idx="32">
                  <c:v>1550.5508143172738</c:v>
                </c:pt>
                <c:pt idx="33">
                  <c:v>1550.5500190457108</c:v>
                </c:pt>
                <c:pt idx="34">
                  <c:v>1550.6033500042915</c:v>
                </c:pt>
                <c:pt idx="35">
                  <c:v>1550.4817857497458</c:v>
                </c:pt>
                <c:pt idx="36">
                  <c:v>1550.5887762929226</c:v>
                </c:pt>
                <c:pt idx="37">
                  <c:v>1550.7396498300998</c:v>
                </c:pt>
                <c:pt idx="38">
                  <c:v>1550.8808753411986</c:v>
                </c:pt>
                <c:pt idx="39">
                  <c:v>1550.7294001352991</c:v>
                </c:pt>
                <c:pt idx="40">
                  <c:v>1550.5841404524967</c:v>
                </c:pt>
                <c:pt idx="41">
                  <c:v>1550.475082235997</c:v>
                </c:pt>
                <c:pt idx="42">
                  <c:v>1550.5879466390829</c:v>
                </c:pt>
                <c:pt idx="43">
                  <c:v>1550.5510414320383</c:v>
                </c:pt>
                <c:pt idx="44">
                  <c:v>1550.5508057311799</c:v>
                </c:pt>
                <c:pt idx="45">
                  <c:v>1550.603757903858</c:v>
                </c:pt>
                <c:pt idx="46">
                  <c:v>1550.4816419466895</c:v>
                </c:pt>
                <c:pt idx="47">
                  <c:v>1550.5879534189698</c:v>
                </c:pt>
                <c:pt idx="48">
                  <c:v>1550.7352035405404</c:v>
                </c:pt>
                <c:pt idx="49">
                  <c:v>1550.8800500458751</c:v>
                </c:pt>
                <c:pt idx="50">
                  <c:v>1550.7247360662375</c:v>
                </c:pt>
                <c:pt idx="51">
                  <c:v>1550.5802542680378</c:v>
                </c:pt>
                <c:pt idx="52">
                  <c:v>1550.4709362485628</c:v>
                </c:pt>
                <c:pt idx="53">
                  <c:v>1550.5835980700951</c:v>
                </c:pt>
                <c:pt idx="54">
                  <c:v>1550.5484375415767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Data!$R$3:$R$127</c:f>
                <c:numCache>
                  <c:formatCode>General</c:formatCode>
                  <c:ptCount val="125"/>
                  <c:pt idx="0">
                    <c:v>9.5174685359711807E-4</c:v>
                  </c:pt>
                  <c:pt idx="1">
                    <c:v>8.4084515284407692E-4</c:v>
                  </c:pt>
                  <c:pt idx="2">
                    <c:v>9.0414195751966383E-4</c:v>
                  </c:pt>
                  <c:pt idx="3">
                    <c:v>9.9606972297474499E-4</c:v>
                  </c:pt>
                  <c:pt idx="4">
                    <c:v>1.0418159098210293E-3</c:v>
                  </c:pt>
                  <c:pt idx="5">
                    <c:v>9.6475187492941225E-4</c:v>
                  </c:pt>
                  <c:pt idx="6">
                    <c:v>9.3682300384039592E-4</c:v>
                  </c:pt>
                  <c:pt idx="7">
                    <c:v>9.5669048248875311E-4</c:v>
                  </c:pt>
                  <c:pt idx="8">
                    <c:v>9.3574687893556311E-4</c:v>
                  </c:pt>
                  <c:pt idx="9">
                    <c:v>9.5592459597800558E-4</c:v>
                  </c:pt>
                  <c:pt idx="10">
                    <c:v>7.5073001087943019E-4</c:v>
                  </c:pt>
                  <c:pt idx="11">
                    <c:v>8.4898766847817998E-4</c:v>
                  </c:pt>
                  <c:pt idx="12">
                    <c:v>9.0183942011099339E-4</c:v>
                  </c:pt>
                  <c:pt idx="13">
                    <c:v>8.9770445793029691E-4</c:v>
                  </c:pt>
                  <c:pt idx="14">
                    <c:v>9.7985295736468928E-4</c:v>
                  </c:pt>
                  <c:pt idx="15">
                    <c:v>1.0837254737485415E-3</c:v>
                  </c:pt>
                  <c:pt idx="16">
                    <c:v>9.146818572286755E-4</c:v>
                  </c:pt>
                  <c:pt idx="17">
                    <c:v>9.5844671211618682E-4</c:v>
                  </c:pt>
                  <c:pt idx="18">
                    <c:v>1.030982177546641E-3</c:v>
                  </c:pt>
                  <c:pt idx="19">
                    <c:v>7.8872971593051252E-4</c:v>
                  </c:pt>
                  <c:pt idx="20">
                    <c:v>8.1096537694388948E-4</c:v>
                  </c:pt>
                  <c:pt idx="21">
                    <c:v>7.6128801723023996E-4</c:v>
                  </c:pt>
                  <c:pt idx="22">
                    <c:v>7.3929351064846971E-4</c:v>
                  </c:pt>
                  <c:pt idx="23">
                    <c:v>8.6794735616991235E-4</c:v>
                  </c:pt>
                  <c:pt idx="24">
                    <c:v>9.266883177872807E-4</c:v>
                  </c:pt>
                  <c:pt idx="25">
                    <c:v>9.6607032051050006E-4</c:v>
                  </c:pt>
                  <c:pt idx="26">
                    <c:v>1.0177238249892465E-3</c:v>
                  </c:pt>
                  <c:pt idx="27">
                    <c:v>8.8350515251380349E-4</c:v>
                  </c:pt>
                  <c:pt idx="28">
                    <c:v>9.7392248968947962E-4</c:v>
                  </c:pt>
                  <c:pt idx="29">
                    <c:v>9.4584022999868458E-4</c:v>
                  </c:pt>
                  <c:pt idx="30">
                    <c:v>1.0278451734194807E-3</c:v>
                  </c:pt>
                  <c:pt idx="31">
                    <c:v>9.7100969666984312E-4</c:v>
                  </c:pt>
                  <c:pt idx="32">
                    <c:v>8.2600360224118798E-4</c:v>
                  </c:pt>
                  <c:pt idx="33">
                    <c:v>8.1090932881024451E-4</c:v>
                  </c:pt>
                  <c:pt idx="34">
                    <c:v>8.9465206242741351E-4</c:v>
                  </c:pt>
                  <c:pt idx="35">
                    <c:v>8.1419852910893898E-4</c:v>
                  </c:pt>
                  <c:pt idx="36">
                    <c:v>8.5871190298897001E-4</c:v>
                  </c:pt>
                  <c:pt idx="37">
                    <c:v>9.3990307877548317E-4</c:v>
                  </c:pt>
                  <c:pt idx="38">
                    <c:v>9.3726044422210862E-4</c:v>
                  </c:pt>
                  <c:pt idx="39">
                    <c:v>8.814685700416783E-4</c:v>
                  </c:pt>
                  <c:pt idx="40">
                    <c:v>9.5728072195262141E-4</c:v>
                  </c:pt>
                  <c:pt idx="41">
                    <c:v>8.153923225047735E-4</c:v>
                  </c:pt>
                  <c:pt idx="42">
                    <c:v>7.9934342079392238E-4</c:v>
                  </c:pt>
                  <c:pt idx="43">
                    <c:v>9.2325856910642165E-4</c:v>
                  </c:pt>
                  <c:pt idx="44">
                    <c:v>8.7619213757827638E-4</c:v>
                  </c:pt>
                  <c:pt idx="45">
                    <c:v>8.3101041796873598E-4</c:v>
                  </c:pt>
                  <c:pt idx="46">
                    <c:v>9.4099502209853885E-4</c:v>
                  </c:pt>
                  <c:pt idx="47">
                    <c:v>1.0003789743225091E-3</c:v>
                  </c:pt>
                  <c:pt idx="48">
                    <c:v>1.0106157859521197E-3</c:v>
                  </c:pt>
                  <c:pt idx="49">
                    <c:v>8.7106488049362111E-4</c:v>
                  </c:pt>
                  <c:pt idx="50">
                    <c:v>9.5273656327983644E-4</c:v>
                  </c:pt>
                  <c:pt idx="51">
                    <c:v>9.1322226437640444E-4</c:v>
                  </c:pt>
                  <c:pt idx="52">
                    <c:v>9.2995469571903672E-4</c:v>
                  </c:pt>
                  <c:pt idx="53">
                    <c:v>9.3907777645708403E-4</c:v>
                  </c:pt>
                  <c:pt idx="54">
                    <c:v>8.2311391565246682E-4</c:v>
                  </c:pt>
                </c:numCache>
              </c:numRef>
            </c:plus>
            <c:minus>
              <c:numRef>
                <c:f>Data!$R$3:$R$127</c:f>
                <c:numCache>
                  <c:formatCode>General</c:formatCode>
                  <c:ptCount val="125"/>
                  <c:pt idx="0">
                    <c:v>9.5174685359711807E-4</c:v>
                  </c:pt>
                  <c:pt idx="1">
                    <c:v>8.4084515284407692E-4</c:v>
                  </c:pt>
                  <c:pt idx="2">
                    <c:v>9.0414195751966383E-4</c:v>
                  </c:pt>
                  <c:pt idx="3">
                    <c:v>9.9606972297474499E-4</c:v>
                  </c:pt>
                  <c:pt idx="4">
                    <c:v>1.0418159098210293E-3</c:v>
                  </c:pt>
                  <c:pt idx="5">
                    <c:v>9.6475187492941225E-4</c:v>
                  </c:pt>
                  <c:pt idx="6">
                    <c:v>9.3682300384039592E-4</c:v>
                  </c:pt>
                  <c:pt idx="7">
                    <c:v>9.5669048248875311E-4</c:v>
                  </c:pt>
                  <c:pt idx="8">
                    <c:v>9.3574687893556311E-4</c:v>
                  </c:pt>
                  <c:pt idx="9">
                    <c:v>9.5592459597800558E-4</c:v>
                  </c:pt>
                  <c:pt idx="10">
                    <c:v>7.5073001087943019E-4</c:v>
                  </c:pt>
                  <c:pt idx="11">
                    <c:v>8.4898766847817998E-4</c:v>
                  </c:pt>
                  <c:pt idx="12">
                    <c:v>9.0183942011099339E-4</c:v>
                  </c:pt>
                  <c:pt idx="13">
                    <c:v>8.9770445793029691E-4</c:v>
                  </c:pt>
                  <c:pt idx="14">
                    <c:v>9.7985295736468928E-4</c:v>
                  </c:pt>
                  <c:pt idx="15">
                    <c:v>1.0837254737485415E-3</c:v>
                  </c:pt>
                  <c:pt idx="16">
                    <c:v>9.146818572286755E-4</c:v>
                  </c:pt>
                  <c:pt idx="17">
                    <c:v>9.5844671211618682E-4</c:v>
                  </c:pt>
                  <c:pt idx="18">
                    <c:v>1.030982177546641E-3</c:v>
                  </c:pt>
                  <c:pt idx="19">
                    <c:v>7.8872971593051252E-4</c:v>
                  </c:pt>
                  <c:pt idx="20">
                    <c:v>8.1096537694388948E-4</c:v>
                  </c:pt>
                  <c:pt idx="21">
                    <c:v>7.6128801723023996E-4</c:v>
                  </c:pt>
                  <c:pt idx="22">
                    <c:v>7.3929351064846971E-4</c:v>
                  </c:pt>
                  <c:pt idx="23">
                    <c:v>8.6794735616991235E-4</c:v>
                  </c:pt>
                  <c:pt idx="24">
                    <c:v>9.266883177872807E-4</c:v>
                  </c:pt>
                  <c:pt idx="25">
                    <c:v>9.6607032051050006E-4</c:v>
                  </c:pt>
                  <c:pt idx="26">
                    <c:v>1.0177238249892465E-3</c:v>
                  </c:pt>
                  <c:pt idx="27">
                    <c:v>8.8350515251380349E-4</c:v>
                  </c:pt>
                  <c:pt idx="28">
                    <c:v>9.7392248968947962E-4</c:v>
                  </c:pt>
                  <c:pt idx="29">
                    <c:v>9.4584022999868458E-4</c:v>
                  </c:pt>
                  <c:pt idx="30">
                    <c:v>1.0278451734194807E-3</c:v>
                  </c:pt>
                  <c:pt idx="31">
                    <c:v>9.7100969666984312E-4</c:v>
                  </c:pt>
                  <c:pt idx="32">
                    <c:v>8.2600360224118798E-4</c:v>
                  </c:pt>
                  <c:pt idx="33">
                    <c:v>8.1090932881024451E-4</c:v>
                  </c:pt>
                  <c:pt idx="34">
                    <c:v>8.9465206242741351E-4</c:v>
                  </c:pt>
                  <c:pt idx="35">
                    <c:v>8.1419852910893898E-4</c:v>
                  </c:pt>
                  <c:pt idx="36">
                    <c:v>8.5871190298897001E-4</c:v>
                  </c:pt>
                  <c:pt idx="37">
                    <c:v>9.3990307877548317E-4</c:v>
                  </c:pt>
                  <c:pt idx="38">
                    <c:v>9.3726044422210862E-4</c:v>
                  </c:pt>
                  <c:pt idx="39">
                    <c:v>8.814685700416783E-4</c:v>
                  </c:pt>
                  <c:pt idx="40">
                    <c:v>9.5728072195262141E-4</c:v>
                  </c:pt>
                  <c:pt idx="41">
                    <c:v>8.153923225047735E-4</c:v>
                  </c:pt>
                  <c:pt idx="42">
                    <c:v>7.9934342079392238E-4</c:v>
                  </c:pt>
                  <c:pt idx="43">
                    <c:v>9.2325856910642165E-4</c:v>
                  </c:pt>
                  <c:pt idx="44">
                    <c:v>8.7619213757827638E-4</c:v>
                  </c:pt>
                  <c:pt idx="45">
                    <c:v>8.3101041796873598E-4</c:v>
                  </c:pt>
                  <c:pt idx="46">
                    <c:v>9.4099502209853885E-4</c:v>
                  </c:pt>
                  <c:pt idx="47">
                    <c:v>1.0003789743225091E-3</c:v>
                  </c:pt>
                  <c:pt idx="48">
                    <c:v>1.0106157859521197E-3</c:v>
                  </c:pt>
                  <c:pt idx="49">
                    <c:v>8.7106488049362111E-4</c:v>
                  </c:pt>
                  <c:pt idx="50">
                    <c:v>9.5273656327983644E-4</c:v>
                  </c:pt>
                  <c:pt idx="51">
                    <c:v>9.1322226437640444E-4</c:v>
                  </c:pt>
                  <c:pt idx="52">
                    <c:v>9.2995469571903672E-4</c:v>
                  </c:pt>
                  <c:pt idx="53">
                    <c:v>9.3907777645708403E-4</c:v>
                  </c:pt>
                  <c:pt idx="54">
                    <c:v>8.2311391565246682E-4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Data!$Q$3:$Q$127</c:f>
              <c:numCache>
                <c:formatCode>0.00000</c:formatCode>
                <c:ptCount val="125"/>
                <c:pt idx="0">
                  <c:v>1550.5595169760545</c:v>
                </c:pt>
                <c:pt idx="1">
                  <c:v>1550.7011100697141</c:v>
                </c:pt>
                <c:pt idx="2">
                  <c:v>1550.835036384726</c:v>
                </c:pt>
                <c:pt idx="3">
                  <c:v>1550.9735766918348</c:v>
                </c:pt>
                <c:pt idx="4">
                  <c:v>1551.1121014637479</c:v>
                </c:pt>
                <c:pt idx="5">
                  <c:v>1551.2485094540079</c:v>
                </c:pt>
                <c:pt idx="6">
                  <c:v>1551.0971249030927</c:v>
                </c:pt>
                <c:pt idx="7">
                  <c:v>1550.9608643074412</c:v>
                </c:pt>
                <c:pt idx="8">
                  <c:v>1550.8274989831577</c:v>
                </c:pt>
                <c:pt idx="9">
                  <c:v>1550.6980977608134</c:v>
                </c:pt>
                <c:pt idx="10">
                  <c:v>1550.5582105687047</c:v>
                </c:pt>
                <c:pt idx="11">
                  <c:v>1550.5570849770213</c:v>
                </c:pt>
                <c:pt idx="12">
                  <c:v>1550.700757577406</c:v>
                </c:pt>
                <c:pt idx="13">
                  <c:v>1550.8388060874083</c:v>
                </c:pt>
                <c:pt idx="14">
                  <c:v>1550.9753624615335</c:v>
                </c:pt>
                <c:pt idx="15">
                  <c:v>1551.1155735344012</c:v>
                </c:pt>
                <c:pt idx="16">
                  <c:v>1551.247050140943</c:v>
                </c:pt>
                <c:pt idx="17">
                  <c:v>1551.0951841417223</c:v>
                </c:pt>
                <c:pt idx="18">
                  <c:v>1550.9647394960537</c:v>
                </c:pt>
                <c:pt idx="19">
                  <c:v>1550.8333787649153</c:v>
                </c:pt>
                <c:pt idx="20">
                  <c:v>1550.7014127138707</c:v>
                </c:pt>
                <c:pt idx="21">
                  <c:v>1550.55631529466</c:v>
                </c:pt>
                <c:pt idx="22">
                  <c:v>1550.5565476964064</c:v>
                </c:pt>
                <c:pt idx="23">
                  <c:v>1550.701536459803</c:v>
                </c:pt>
                <c:pt idx="24">
                  <c:v>1550.8399523704111</c:v>
                </c:pt>
                <c:pt idx="25">
                  <c:v>1550.9774405015316</c:v>
                </c:pt>
                <c:pt idx="26">
                  <c:v>1551.1158817736537</c:v>
                </c:pt>
                <c:pt idx="27">
                  <c:v>1551.2533968274383</c:v>
                </c:pt>
                <c:pt idx="28">
                  <c:v>1551.1130489221478</c:v>
                </c:pt>
                <c:pt idx="29">
                  <c:v>1550.9702119183917</c:v>
                </c:pt>
                <c:pt idx="30">
                  <c:v>1550.8373513527076</c:v>
                </c:pt>
                <c:pt idx="31">
                  <c:v>1550.7052353863965</c:v>
                </c:pt>
                <c:pt idx="32">
                  <c:v>1550.5623441621556</c:v>
                </c:pt>
                <c:pt idx="33">
                  <c:v>1550.5592457011953</c:v>
                </c:pt>
                <c:pt idx="34">
                  <c:v>1550.7027158804126</c:v>
                </c:pt>
                <c:pt idx="35">
                  <c:v>1550.839644222556</c:v>
                </c:pt>
                <c:pt idx="36">
                  <c:v>1550.9778430578774</c:v>
                </c:pt>
                <c:pt idx="37">
                  <c:v>1551.1180502108632</c:v>
                </c:pt>
                <c:pt idx="38">
                  <c:v>1551.2544515564462</c:v>
                </c:pt>
                <c:pt idx="39">
                  <c:v>1551.0999483821913</c:v>
                </c:pt>
                <c:pt idx="40">
                  <c:v>1550.9678282979562</c:v>
                </c:pt>
                <c:pt idx="41">
                  <c:v>1550.8367442438582</c:v>
                </c:pt>
                <c:pt idx="42">
                  <c:v>1550.7023808151985</c:v>
                </c:pt>
                <c:pt idx="43">
                  <c:v>1550.5600819290357</c:v>
                </c:pt>
                <c:pt idx="44">
                  <c:v>1550.5581096820017</c:v>
                </c:pt>
                <c:pt idx="45">
                  <c:v>1550.7010787679017</c:v>
                </c:pt>
                <c:pt idx="46">
                  <c:v>1550.8392510670051</c:v>
                </c:pt>
                <c:pt idx="47">
                  <c:v>1550.9773613258201</c:v>
                </c:pt>
                <c:pt idx="48">
                  <c:v>1551.115108215115</c:v>
                </c:pt>
                <c:pt idx="49">
                  <c:v>1551.2549779464578</c:v>
                </c:pt>
                <c:pt idx="50">
                  <c:v>1551.0958530051269</c:v>
                </c:pt>
                <c:pt idx="51">
                  <c:v>1550.9630815628382</c:v>
                </c:pt>
                <c:pt idx="52">
                  <c:v>1550.8302479859976</c:v>
                </c:pt>
                <c:pt idx="53">
                  <c:v>1550.6996042295466</c:v>
                </c:pt>
                <c:pt idx="54">
                  <c:v>1550.5577140895423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Data!$H$3:$H$127</c:f>
                <c:numCache>
                  <c:formatCode>General</c:formatCode>
                  <c:ptCount val="125"/>
                  <c:pt idx="0">
                    <c:v>9.9285524516069855E-4</c:v>
                  </c:pt>
                  <c:pt idx="1">
                    <c:v>1.0295562638772612E-3</c:v>
                  </c:pt>
                  <c:pt idx="2">
                    <c:v>1.0094514086369411E-3</c:v>
                  </c:pt>
                  <c:pt idx="3">
                    <c:v>1.0392222720238885E-3</c:v>
                  </c:pt>
                  <c:pt idx="4">
                    <c:v>9.5251083211696187E-4</c:v>
                  </c:pt>
                  <c:pt idx="5">
                    <c:v>8.8091660127740279E-4</c:v>
                  </c:pt>
                  <c:pt idx="6">
                    <c:v>8.6504167414293536E-4</c:v>
                  </c:pt>
                  <c:pt idx="7">
                    <c:v>9.6465618979380528E-4</c:v>
                  </c:pt>
                  <c:pt idx="8">
                    <c:v>9.7246028687759305E-4</c:v>
                  </c:pt>
                  <c:pt idx="9">
                    <c:v>9.8352202425640626E-4</c:v>
                  </c:pt>
                  <c:pt idx="10">
                    <c:v>8.9286181987609985E-4</c:v>
                  </c:pt>
                  <c:pt idx="11">
                    <c:v>9.7315248719391956E-4</c:v>
                  </c:pt>
                  <c:pt idx="12">
                    <c:v>1.0745719148478946E-3</c:v>
                  </c:pt>
                  <c:pt idx="13">
                    <c:v>9.5959926564801888E-4</c:v>
                  </c:pt>
                  <c:pt idx="14">
                    <c:v>1.0895846836358922E-3</c:v>
                  </c:pt>
                  <c:pt idx="15">
                    <c:v>1.027034106797715E-3</c:v>
                  </c:pt>
                  <c:pt idx="16">
                    <c:v>1.0517241692520793E-3</c:v>
                  </c:pt>
                  <c:pt idx="17">
                    <c:v>9.4826508469828083E-4</c:v>
                  </c:pt>
                  <c:pt idx="18">
                    <c:v>1.0186600109611229E-3</c:v>
                  </c:pt>
                  <c:pt idx="19">
                    <c:v>1.0710828220966042E-3</c:v>
                  </c:pt>
                  <c:pt idx="20">
                    <c:v>1.1364560190841855E-3</c:v>
                  </c:pt>
                  <c:pt idx="21">
                    <c:v>8.6126840539755948E-4</c:v>
                  </c:pt>
                  <c:pt idx="22">
                    <c:v>1.0580751647520223E-3</c:v>
                  </c:pt>
                  <c:pt idx="23">
                    <c:v>1.0565897710280306E-3</c:v>
                  </c:pt>
                  <c:pt idx="24">
                    <c:v>1.1330511277855876E-3</c:v>
                  </c:pt>
                  <c:pt idx="25">
                    <c:v>1.0333333320768298E-3</c:v>
                  </c:pt>
                  <c:pt idx="26">
                    <c:v>9.6819338461634008E-4</c:v>
                  </c:pt>
                  <c:pt idx="27">
                    <c:v>9.1300348044363378E-4</c:v>
                  </c:pt>
                  <c:pt idx="28">
                    <c:v>9.3899541704615128E-4</c:v>
                  </c:pt>
                  <c:pt idx="29">
                    <c:v>1.0282321842399384E-3</c:v>
                  </c:pt>
                  <c:pt idx="30">
                    <c:v>8.8604853293067123E-4</c:v>
                  </c:pt>
                  <c:pt idx="31">
                    <c:v>1.0806433488601279E-3</c:v>
                  </c:pt>
                  <c:pt idx="32">
                    <c:v>9.4960371343705166E-4</c:v>
                  </c:pt>
                  <c:pt idx="33">
                    <c:v>9.6510296736168535E-4</c:v>
                  </c:pt>
                  <c:pt idx="34">
                    <c:v>9.1406509088563695E-4</c:v>
                  </c:pt>
                  <c:pt idx="35">
                    <c:v>1.0099699576487701E-3</c:v>
                  </c:pt>
                  <c:pt idx="36">
                    <c:v>1.0632478628113426E-3</c:v>
                  </c:pt>
                  <c:pt idx="37">
                    <c:v>8.6530962614730033E-4</c:v>
                  </c:pt>
                  <c:pt idx="38">
                    <c:v>9.7040969668762977E-4</c:v>
                  </c:pt>
                  <c:pt idx="39">
                    <c:v>9.2682205073086872E-4</c:v>
                  </c:pt>
                  <c:pt idx="40">
                    <c:v>1.1093029916921118E-3</c:v>
                  </c:pt>
                  <c:pt idx="41">
                    <c:v>1.0556053788531095E-3</c:v>
                  </c:pt>
                  <c:pt idx="42">
                    <c:v>9.5269507316156495E-4</c:v>
                  </c:pt>
                  <c:pt idx="43">
                    <c:v>9.373756327515346E-4</c:v>
                  </c:pt>
                  <c:pt idx="44">
                    <c:v>8.4286905731196485E-4</c:v>
                  </c:pt>
                  <c:pt idx="45">
                    <c:v>9.8062148126869882E-4</c:v>
                  </c:pt>
                  <c:pt idx="46">
                    <c:v>1.0866677766747962E-3</c:v>
                  </c:pt>
                  <c:pt idx="47">
                    <c:v>1.0556922746976626E-3</c:v>
                  </c:pt>
                  <c:pt idx="48">
                    <c:v>9.5758596081981081E-4</c:v>
                  </c:pt>
                  <c:pt idx="49">
                    <c:v>9.2279619106234827E-4</c:v>
                  </c:pt>
                  <c:pt idx="50">
                    <c:v>8.388357603348771E-4</c:v>
                  </c:pt>
                  <c:pt idx="51">
                    <c:v>8.2918004039109715E-4</c:v>
                  </c:pt>
                  <c:pt idx="52">
                    <c:v>8.9925920003193689E-4</c:v>
                  </c:pt>
                  <c:pt idx="53">
                    <c:v>9.5191716392973658E-4</c:v>
                  </c:pt>
                  <c:pt idx="54">
                    <c:v>9.2214349881276783E-4</c:v>
                  </c:pt>
                </c:numCache>
              </c:numRef>
            </c:plus>
            <c:minus>
              <c:numRef>
                <c:f>Data!$H$3:$H$127</c:f>
                <c:numCache>
                  <c:formatCode>General</c:formatCode>
                  <c:ptCount val="125"/>
                  <c:pt idx="0">
                    <c:v>9.9285524516069855E-4</c:v>
                  </c:pt>
                  <c:pt idx="1">
                    <c:v>1.0295562638772612E-3</c:v>
                  </c:pt>
                  <c:pt idx="2">
                    <c:v>1.0094514086369411E-3</c:v>
                  </c:pt>
                  <c:pt idx="3">
                    <c:v>1.0392222720238885E-3</c:v>
                  </c:pt>
                  <c:pt idx="4">
                    <c:v>9.5251083211696187E-4</c:v>
                  </c:pt>
                  <c:pt idx="5">
                    <c:v>8.8091660127740279E-4</c:v>
                  </c:pt>
                  <c:pt idx="6">
                    <c:v>8.6504167414293536E-4</c:v>
                  </c:pt>
                  <c:pt idx="7">
                    <c:v>9.6465618979380528E-4</c:v>
                  </c:pt>
                  <c:pt idx="8">
                    <c:v>9.7246028687759305E-4</c:v>
                  </c:pt>
                  <c:pt idx="9">
                    <c:v>9.8352202425640626E-4</c:v>
                  </c:pt>
                  <c:pt idx="10">
                    <c:v>8.9286181987609985E-4</c:v>
                  </c:pt>
                  <c:pt idx="11">
                    <c:v>9.7315248719391956E-4</c:v>
                  </c:pt>
                  <c:pt idx="12">
                    <c:v>1.0745719148478946E-3</c:v>
                  </c:pt>
                  <c:pt idx="13">
                    <c:v>9.5959926564801888E-4</c:v>
                  </c:pt>
                  <c:pt idx="14">
                    <c:v>1.0895846836358922E-3</c:v>
                  </c:pt>
                  <c:pt idx="15">
                    <c:v>1.027034106797715E-3</c:v>
                  </c:pt>
                  <c:pt idx="16">
                    <c:v>1.0517241692520793E-3</c:v>
                  </c:pt>
                  <c:pt idx="17">
                    <c:v>9.4826508469828083E-4</c:v>
                  </c:pt>
                  <c:pt idx="18">
                    <c:v>1.0186600109611229E-3</c:v>
                  </c:pt>
                  <c:pt idx="19">
                    <c:v>1.0710828220966042E-3</c:v>
                  </c:pt>
                  <c:pt idx="20">
                    <c:v>1.1364560190841855E-3</c:v>
                  </c:pt>
                  <c:pt idx="21">
                    <c:v>8.6126840539755948E-4</c:v>
                  </c:pt>
                  <c:pt idx="22">
                    <c:v>1.0580751647520223E-3</c:v>
                  </c:pt>
                  <c:pt idx="23">
                    <c:v>1.0565897710280306E-3</c:v>
                  </c:pt>
                  <c:pt idx="24">
                    <c:v>1.1330511277855876E-3</c:v>
                  </c:pt>
                  <c:pt idx="25">
                    <c:v>1.0333333320768298E-3</c:v>
                  </c:pt>
                  <c:pt idx="26">
                    <c:v>9.6819338461634008E-4</c:v>
                  </c:pt>
                  <c:pt idx="27">
                    <c:v>9.1300348044363378E-4</c:v>
                  </c:pt>
                  <c:pt idx="28">
                    <c:v>9.3899541704615128E-4</c:v>
                  </c:pt>
                  <c:pt idx="29">
                    <c:v>1.0282321842399384E-3</c:v>
                  </c:pt>
                  <c:pt idx="30">
                    <c:v>8.8604853293067123E-4</c:v>
                  </c:pt>
                  <c:pt idx="31">
                    <c:v>1.0806433488601279E-3</c:v>
                  </c:pt>
                  <c:pt idx="32">
                    <c:v>9.4960371343705166E-4</c:v>
                  </c:pt>
                  <c:pt idx="33">
                    <c:v>9.6510296736168535E-4</c:v>
                  </c:pt>
                  <c:pt idx="34">
                    <c:v>9.1406509088563695E-4</c:v>
                  </c:pt>
                  <c:pt idx="35">
                    <c:v>1.0099699576487701E-3</c:v>
                  </c:pt>
                  <c:pt idx="36">
                    <c:v>1.0632478628113426E-3</c:v>
                  </c:pt>
                  <c:pt idx="37">
                    <c:v>8.6530962614730033E-4</c:v>
                  </c:pt>
                  <c:pt idx="38">
                    <c:v>9.7040969668762977E-4</c:v>
                  </c:pt>
                  <c:pt idx="39">
                    <c:v>9.2682205073086872E-4</c:v>
                  </c:pt>
                  <c:pt idx="40">
                    <c:v>1.1093029916921118E-3</c:v>
                  </c:pt>
                  <c:pt idx="41">
                    <c:v>1.0556053788531095E-3</c:v>
                  </c:pt>
                  <c:pt idx="42">
                    <c:v>9.5269507316156495E-4</c:v>
                  </c:pt>
                  <c:pt idx="43">
                    <c:v>9.373756327515346E-4</c:v>
                  </c:pt>
                  <c:pt idx="44">
                    <c:v>8.4286905731196485E-4</c:v>
                  </c:pt>
                  <c:pt idx="45">
                    <c:v>9.8062148126869882E-4</c:v>
                  </c:pt>
                  <c:pt idx="46">
                    <c:v>1.0866677766747962E-3</c:v>
                  </c:pt>
                  <c:pt idx="47">
                    <c:v>1.0556922746976626E-3</c:v>
                  </c:pt>
                  <c:pt idx="48">
                    <c:v>9.5758596081981081E-4</c:v>
                  </c:pt>
                  <c:pt idx="49">
                    <c:v>9.2279619106234827E-4</c:v>
                  </c:pt>
                  <c:pt idx="50">
                    <c:v>8.388357603348771E-4</c:v>
                  </c:pt>
                  <c:pt idx="51">
                    <c:v>8.2918004039109715E-4</c:v>
                  </c:pt>
                  <c:pt idx="52">
                    <c:v>8.9925920003193689E-4</c:v>
                  </c:pt>
                  <c:pt idx="53">
                    <c:v>9.5191716392973658E-4</c:v>
                  </c:pt>
                  <c:pt idx="54">
                    <c:v>9.2214349881276783E-4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Data!$G$3:$G$127</c:f>
              <c:numCache>
                <c:formatCode>0.00000</c:formatCode>
                <c:ptCount val="125"/>
                <c:pt idx="0">
                  <c:v>1560.4518687152847</c:v>
                </c:pt>
                <c:pt idx="1">
                  <c:v>1560.3740338666958</c:v>
                </c:pt>
                <c:pt idx="2">
                  <c:v>1560.2811643466994</c:v>
                </c:pt>
                <c:pt idx="3">
                  <c:v>1560.1856518061879</c:v>
                </c:pt>
                <c:pt idx="4">
                  <c:v>1560.0946683113775</c:v>
                </c:pt>
                <c:pt idx="5">
                  <c:v>1560.0030950339305</c:v>
                </c:pt>
                <c:pt idx="6">
                  <c:v>1560.1088236860417</c:v>
                </c:pt>
                <c:pt idx="7">
                  <c:v>1560.2057255984944</c:v>
                </c:pt>
                <c:pt idx="8">
                  <c:v>1560.2980639854984</c:v>
                </c:pt>
                <c:pt idx="9">
                  <c:v>1560.3872840613155</c:v>
                </c:pt>
                <c:pt idx="10">
                  <c:v>1560.4612401183922</c:v>
                </c:pt>
                <c:pt idx="11">
                  <c:v>1560.4580700353199</c:v>
                </c:pt>
                <c:pt idx="12">
                  <c:v>1560.3789731206489</c:v>
                </c:pt>
                <c:pt idx="13">
                  <c:v>1560.2853837881714</c:v>
                </c:pt>
                <c:pt idx="14">
                  <c:v>1560.1908720471188</c:v>
                </c:pt>
                <c:pt idx="15">
                  <c:v>1560.0988848087488</c:v>
                </c:pt>
                <c:pt idx="16">
                  <c:v>1560.0056764943211</c:v>
                </c:pt>
                <c:pt idx="17">
                  <c:v>1560.1114632010267</c:v>
                </c:pt>
                <c:pt idx="18">
                  <c:v>1560.2117639525879</c:v>
                </c:pt>
                <c:pt idx="19">
                  <c:v>1560.3038122126163</c:v>
                </c:pt>
                <c:pt idx="20">
                  <c:v>1560.391468290876</c:v>
                </c:pt>
                <c:pt idx="21">
                  <c:v>1560.4607242146301</c:v>
                </c:pt>
                <c:pt idx="22">
                  <c:v>1560.4598176435613</c:v>
                </c:pt>
                <c:pt idx="23">
                  <c:v>1560.381066224038</c:v>
                </c:pt>
                <c:pt idx="24">
                  <c:v>1560.2889154411716</c:v>
                </c:pt>
                <c:pt idx="25">
                  <c:v>1560.1923285304363</c:v>
                </c:pt>
                <c:pt idx="26">
                  <c:v>1560.099908377204</c:v>
                </c:pt>
                <c:pt idx="27">
                  <c:v>1560.0084801882331</c:v>
                </c:pt>
                <c:pt idx="28">
                  <c:v>1560.1139348508359</c:v>
                </c:pt>
                <c:pt idx="29">
                  <c:v>1560.2168609436269</c:v>
                </c:pt>
                <c:pt idx="30">
                  <c:v>1560.3087605198509</c:v>
                </c:pt>
                <c:pt idx="31">
                  <c:v>1560.3969291792534</c:v>
                </c:pt>
                <c:pt idx="32">
                  <c:v>1560.4673518835793</c:v>
                </c:pt>
                <c:pt idx="33">
                  <c:v>1560.4632024886541</c:v>
                </c:pt>
                <c:pt idx="34">
                  <c:v>1560.3817895918592</c:v>
                </c:pt>
                <c:pt idx="35">
                  <c:v>1560.2870581500151</c:v>
                </c:pt>
                <c:pt idx="36">
                  <c:v>1560.1919531365945</c:v>
                </c:pt>
                <c:pt idx="37">
                  <c:v>1560.1001833108032</c:v>
                </c:pt>
                <c:pt idx="38">
                  <c:v>1560.0090407092462</c:v>
                </c:pt>
                <c:pt idx="39">
                  <c:v>1560.1146599616093</c:v>
                </c:pt>
                <c:pt idx="40">
                  <c:v>1560.2129205354938</c:v>
                </c:pt>
                <c:pt idx="41">
                  <c:v>1560.3084579499828</c:v>
                </c:pt>
                <c:pt idx="42">
                  <c:v>1560.394511709434</c:v>
                </c:pt>
                <c:pt idx="43">
                  <c:v>1560.4646456141302</c:v>
                </c:pt>
                <c:pt idx="44">
                  <c:v>1560.4616165004677</c:v>
                </c:pt>
                <c:pt idx="45">
                  <c:v>1560.3824269579045</c:v>
                </c:pt>
                <c:pt idx="46">
                  <c:v>1560.2877792939412</c:v>
                </c:pt>
                <c:pt idx="47">
                  <c:v>1560.1897206105889</c:v>
                </c:pt>
                <c:pt idx="48">
                  <c:v>1560.0972485407306</c:v>
                </c:pt>
                <c:pt idx="49">
                  <c:v>1560.0089959390682</c:v>
                </c:pt>
                <c:pt idx="50">
                  <c:v>1560.1120858102806</c:v>
                </c:pt>
                <c:pt idx="51">
                  <c:v>1560.2109364583514</c:v>
                </c:pt>
                <c:pt idx="52">
                  <c:v>1560.3042590600344</c:v>
                </c:pt>
                <c:pt idx="53">
                  <c:v>1560.3919824496977</c:v>
                </c:pt>
                <c:pt idx="54">
                  <c:v>1560.4636286553998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Data!$N$3:$N$127</c:f>
                <c:numCache>
                  <c:formatCode>General</c:formatCode>
                  <c:ptCount val="125"/>
                  <c:pt idx="0">
                    <c:v>9.615128369875411E-4</c:v>
                  </c:pt>
                  <c:pt idx="1">
                    <c:v>9.5891234055137694E-4</c:v>
                  </c:pt>
                  <c:pt idx="2">
                    <c:v>9.8094433287703982E-4</c:v>
                  </c:pt>
                  <c:pt idx="3">
                    <c:v>9.4918824048340316E-4</c:v>
                  </c:pt>
                  <c:pt idx="4">
                    <c:v>7.5084914006094097E-4</c:v>
                  </c:pt>
                  <c:pt idx="5">
                    <c:v>8.7188564995831414E-4</c:v>
                  </c:pt>
                  <c:pt idx="6">
                    <c:v>8.299399941306925E-4</c:v>
                  </c:pt>
                  <c:pt idx="7">
                    <c:v>8.6178460175009527E-4</c:v>
                  </c:pt>
                  <c:pt idx="8">
                    <c:v>8.4348312532424427E-4</c:v>
                  </c:pt>
                  <c:pt idx="9">
                    <c:v>9.3991905252237317E-4</c:v>
                  </c:pt>
                  <c:pt idx="10">
                    <c:v>8.6548433645302931E-4</c:v>
                  </c:pt>
                  <c:pt idx="11">
                    <c:v>9.6250209040273007E-4</c:v>
                  </c:pt>
                  <c:pt idx="12">
                    <c:v>9.7989110696584014E-4</c:v>
                  </c:pt>
                  <c:pt idx="13">
                    <c:v>9.8208922314449833E-4</c:v>
                  </c:pt>
                  <c:pt idx="14">
                    <c:v>8.5734185926223197E-4</c:v>
                  </c:pt>
                  <c:pt idx="15">
                    <c:v>8.4873402699678217E-4</c:v>
                  </c:pt>
                  <c:pt idx="16">
                    <c:v>1.0433800626059742E-3</c:v>
                  </c:pt>
                  <c:pt idx="17">
                    <c:v>8.6807634642522733E-4</c:v>
                  </c:pt>
                  <c:pt idx="18">
                    <c:v>9.9613005428504718E-4</c:v>
                  </c:pt>
                  <c:pt idx="19">
                    <c:v>9.3826933079122854E-4</c:v>
                  </c:pt>
                  <c:pt idx="20">
                    <c:v>9.466688559739456E-4</c:v>
                  </c:pt>
                  <c:pt idx="21">
                    <c:v>9.1369359285856458E-4</c:v>
                  </c:pt>
                  <c:pt idx="22">
                    <c:v>9.4128712921488365E-4</c:v>
                  </c:pt>
                  <c:pt idx="23">
                    <c:v>9.2465347728326011E-4</c:v>
                  </c:pt>
                  <c:pt idx="24">
                    <c:v>1.0862757765131277E-3</c:v>
                  </c:pt>
                  <c:pt idx="25">
                    <c:v>8.7148493667495337E-4</c:v>
                  </c:pt>
                  <c:pt idx="26">
                    <c:v>8.5263587495483853E-4</c:v>
                  </c:pt>
                  <c:pt idx="27">
                    <c:v>9.509937457901638E-4</c:v>
                  </c:pt>
                  <c:pt idx="28">
                    <c:v>8.6089898749807021E-4</c:v>
                  </c:pt>
                  <c:pt idx="29">
                    <c:v>8.0693514227187662E-4</c:v>
                  </c:pt>
                  <c:pt idx="30">
                    <c:v>8.6183438056285436E-4</c:v>
                  </c:pt>
                  <c:pt idx="31">
                    <c:v>1.0529007755657584E-3</c:v>
                  </c:pt>
                  <c:pt idx="32">
                    <c:v>1.0227424727956807E-3</c:v>
                  </c:pt>
                  <c:pt idx="33">
                    <c:v>8.8940075412126591E-4</c:v>
                  </c:pt>
                  <c:pt idx="34">
                    <c:v>1.0237714316543801E-3</c:v>
                  </c:pt>
                  <c:pt idx="35">
                    <c:v>1.0449403562580561E-3</c:v>
                  </c:pt>
                  <c:pt idx="36">
                    <c:v>8.8011975240368239E-4</c:v>
                  </c:pt>
                  <c:pt idx="37">
                    <c:v>8.783589532119346E-4</c:v>
                  </c:pt>
                  <c:pt idx="38">
                    <c:v>8.6804041316153953E-4</c:v>
                  </c:pt>
                  <c:pt idx="39">
                    <c:v>7.3567423474315023E-4</c:v>
                  </c:pt>
                  <c:pt idx="40">
                    <c:v>8.8974435591506113E-4</c:v>
                  </c:pt>
                  <c:pt idx="41">
                    <c:v>9.2529721121724438E-4</c:v>
                  </c:pt>
                  <c:pt idx="42">
                    <c:v>8.8487249363856327E-4</c:v>
                  </c:pt>
                  <c:pt idx="43">
                    <c:v>9.1866700159256003E-4</c:v>
                  </c:pt>
                  <c:pt idx="44">
                    <c:v>9.5903885591443671E-4</c:v>
                  </c:pt>
                  <c:pt idx="45">
                    <c:v>9.0607136297497163E-4</c:v>
                  </c:pt>
                  <c:pt idx="46">
                    <c:v>1.0229532008755743E-3</c:v>
                  </c:pt>
                  <c:pt idx="47">
                    <c:v>9.0361724267714672E-4</c:v>
                  </c:pt>
                  <c:pt idx="48">
                    <c:v>7.3574903201531689E-4</c:v>
                  </c:pt>
                  <c:pt idx="49">
                    <c:v>9.2846091737355026E-4</c:v>
                  </c:pt>
                  <c:pt idx="50">
                    <c:v>7.9490183379706534E-4</c:v>
                  </c:pt>
                  <c:pt idx="51">
                    <c:v>7.5808359035838815E-4</c:v>
                  </c:pt>
                  <c:pt idx="52">
                    <c:v>9.8229271850486287E-4</c:v>
                  </c:pt>
                  <c:pt idx="53">
                    <c:v>9.3336564627578204E-4</c:v>
                  </c:pt>
                  <c:pt idx="54">
                    <c:v>9.8859132091589112E-4</c:v>
                  </c:pt>
                </c:numCache>
              </c:numRef>
            </c:plus>
            <c:minus>
              <c:numRef>
                <c:f>Data!$N$3:$N$127</c:f>
                <c:numCache>
                  <c:formatCode>General</c:formatCode>
                  <c:ptCount val="125"/>
                  <c:pt idx="0">
                    <c:v>9.615128369875411E-4</c:v>
                  </c:pt>
                  <c:pt idx="1">
                    <c:v>9.5891234055137694E-4</c:v>
                  </c:pt>
                  <c:pt idx="2">
                    <c:v>9.8094433287703982E-4</c:v>
                  </c:pt>
                  <c:pt idx="3">
                    <c:v>9.4918824048340316E-4</c:v>
                  </c:pt>
                  <c:pt idx="4">
                    <c:v>7.5084914006094097E-4</c:v>
                  </c:pt>
                  <c:pt idx="5">
                    <c:v>8.7188564995831414E-4</c:v>
                  </c:pt>
                  <c:pt idx="6">
                    <c:v>8.299399941306925E-4</c:v>
                  </c:pt>
                  <c:pt idx="7">
                    <c:v>8.6178460175009527E-4</c:v>
                  </c:pt>
                  <c:pt idx="8">
                    <c:v>8.4348312532424427E-4</c:v>
                  </c:pt>
                  <c:pt idx="9">
                    <c:v>9.3991905252237317E-4</c:v>
                  </c:pt>
                  <c:pt idx="10">
                    <c:v>8.6548433645302931E-4</c:v>
                  </c:pt>
                  <c:pt idx="11">
                    <c:v>9.6250209040273007E-4</c:v>
                  </c:pt>
                  <c:pt idx="12">
                    <c:v>9.7989110696584014E-4</c:v>
                  </c:pt>
                  <c:pt idx="13">
                    <c:v>9.8208922314449833E-4</c:v>
                  </c:pt>
                  <c:pt idx="14">
                    <c:v>8.5734185926223197E-4</c:v>
                  </c:pt>
                  <c:pt idx="15">
                    <c:v>8.4873402699678217E-4</c:v>
                  </c:pt>
                  <c:pt idx="16">
                    <c:v>1.0433800626059742E-3</c:v>
                  </c:pt>
                  <c:pt idx="17">
                    <c:v>8.6807634642522733E-4</c:v>
                  </c:pt>
                  <c:pt idx="18">
                    <c:v>9.9613005428504718E-4</c:v>
                  </c:pt>
                  <c:pt idx="19">
                    <c:v>9.3826933079122854E-4</c:v>
                  </c:pt>
                  <c:pt idx="20">
                    <c:v>9.466688559739456E-4</c:v>
                  </c:pt>
                  <c:pt idx="21">
                    <c:v>9.1369359285856458E-4</c:v>
                  </c:pt>
                  <c:pt idx="22">
                    <c:v>9.4128712921488365E-4</c:v>
                  </c:pt>
                  <c:pt idx="23">
                    <c:v>9.2465347728326011E-4</c:v>
                  </c:pt>
                  <c:pt idx="24">
                    <c:v>1.0862757765131277E-3</c:v>
                  </c:pt>
                  <c:pt idx="25">
                    <c:v>8.7148493667495337E-4</c:v>
                  </c:pt>
                  <c:pt idx="26">
                    <c:v>8.5263587495483853E-4</c:v>
                  </c:pt>
                  <c:pt idx="27">
                    <c:v>9.509937457901638E-4</c:v>
                  </c:pt>
                  <c:pt idx="28">
                    <c:v>8.6089898749807021E-4</c:v>
                  </c:pt>
                  <c:pt idx="29">
                    <c:v>8.0693514227187662E-4</c:v>
                  </c:pt>
                  <c:pt idx="30">
                    <c:v>8.6183438056285436E-4</c:v>
                  </c:pt>
                  <c:pt idx="31">
                    <c:v>1.0529007755657584E-3</c:v>
                  </c:pt>
                  <c:pt idx="32">
                    <c:v>1.0227424727956807E-3</c:v>
                  </c:pt>
                  <c:pt idx="33">
                    <c:v>8.8940075412126591E-4</c:v>
                  </c:pt>
                  <c:pt idx="34">
                    <c:v>1.0237714316543801E-3</c:v>
                  </c:pt>
                  <c:pt idx="35">
                    <c:v>1.0449403562580561E-3</c:v>
                  </c:pt>
                  <c:pt idx="36">
                    <c:v>8.8011975240368239E-4</c:v>
                  </c:pt>
                  <c:pt idx="37">
                    <c:v>8.783589532119346E-4</c:v>
                  </c:pt>
                  <c:pt idx="38">
                    <c:v>8.6804041316153953E-4</c:v>
                  </c:pt>
                  <c:pt idx="39">
                    <c:v>7.3567423474315023E-4</c:v>
                  </c:pt>
                  <c:pt idx="40">
                    <c:v>8.8974435591506113E-4</c:v>
                  </c:pt>
                  <c:pt idx="41">
                    <c:v>9.2529721121724438E-4</c:v>
                  </c:pt>
                  <c:pt idx="42">
                    <c:v>8.8487249363856327E-4</c:v>
                  </c:pt>
                  <c:pt idx="43">
                    <c:v>9.1866700159256003E-4</c:v>
                  </c:pt>
                  <c:pt idx="44">
                    <c:v>9.5903885591443671E-4</c:v>
                  </c:pt>
                  <c:pt idx="45">
                    <c:v>9.0607136297497163E-4</c:v>
                  </c:pt>
                  <c:pt idx="46">
                    <c:v>1.0229532008755743E-3</c:v>
                  </c:pt>
                  <c:pt idx="47">
                    <c:v>9.0361724267714672E-4</c:v>
                  </c:pt>
                  <c:pt idx="48">
                    <c:v>7.3574903201531689E-4</c:v>
                  </c:pt>
                  <c:pt idx="49">
                    <c:v>9.2846091737355026E-4</c:v>
                  </c:pt>
                  <c:pt idx="50">
                    <c:v>7.9490183379706534E-4</c:v>
                  </c:pt>
                  <c:pt idx="51">
                    <c:v>7.5808359035838815E-4</c:v>
                  </c:pt>
                  <c:pt idx="52">
                    <c:v>9.8229271850486287E-4</c:v>
                  </c:pt>
                  <c:pt idx="53">
                    <c:v>9.3336564627578204E-4</c:v>
                  </c:pt>
                  <c:pt idx="54">
                    <c:v>9.8859132091589112E-4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Data!$M$3:$M$127</c:f>
              <c:numCache>
                <c:formatCode>0.00000</c:formatCode>
                <c:ptCount val="125"/>
                <c:pt idx="0">
                  <c:v>1560.1949687478627</c:v>
                </c:pt>
                <c:pt idx="1">
                  <c:v>1560.2240265055352</c:v>
                </c:pt>
                <c:pt idx="2">
                  <c:v>1560.2700930330557</c:v>
                </c:pt>
                <c:pt idx="3">
                  <c:v>1560.3190183268903</c:v>
                </c:pt>
                <c:pt idx="4">
                  <c:v>1560.3695654220671</c:v>
                </c:pt>
                <c:pt idx="5">
                  <c:v>1560.4144650459441</c:v>
                </c:pt>
                <c:pt idx="6">
                  <c:v>1560.359589793939</c:v>
                </c:pt>
                <c:pt idx="7">
                  <c:v>1560.3123694327871</c:v>
                </c:pt>
                <c:pt idx="8">
                  <c:v>1560.265094505578</c:v>
                </c:pt>
                <c:pt idx="9">
                  <c:v>1560.2205586306216</c:v>
                </c:pt>
                <c:pt idx="10">
                  <c:v>1560.1916186697954</c:v>
                </c:pt>
                <c:pt idx="11">
                  <c:v>1560.1898476285412</c:v>
                </c:pt>
                <c:pt idx="12">
                  <c:v>1560.2229856794052</c:v>
                </c:pt>
                <c:pt idx="13">
                  <c:v>1560.2706779427954</c:v>
                </c:pt>
                <c:pt idx="14">
                  <c:v>1560.3218083884315</c:v>
                </c:pt>
                <c:pt idx="15">
                  <c:v>1560.3732994723186</c:v>
                </c:pt>
                <c:pt idx="16">
                  <c:v>1560.4128913419686</c:v>
                </c:pt>
                <c:pt idx="17">
                  <c:v>1560.3577023224409</c:v>
                </c:pt>
                <c:pt idx="18">
                  <c:v>1560.3150634110696</c:v>
                </c:pt>
                <c:pt idx="19">
                  <c:v>1560.2690802912905</c:v>
                </c:pt>
                <c:pt idx="20">
                  <c:v>1560.2228680068608</c:v>
                </c:pt>
                <c:pt idx="21">
                  <c:v>1560.1897689521618</c:v>
                </c:pt>
                <c:pt idx="22">
                  <c:v>1560.1899987170586</c:v>
                </c:pt>
                <c:pt idx="23">
                  <c:v>1560.2244114484299</c:v>
                </c:pt>
                <c:pt idx="24">
                  <c:v>1560.2731910834457</c:v>
                </c:pt>
                <c:pt idx="25">
                  <c:v>1560.3225082297463</c:v>
                </c:pt>
                <c:pt idx="26">
                  <c:v>1560.3726078421944</c:v>
                </c:pt>
                <c:pt idx="27">
                  <c:v>1560.4150481641063</c:v>
                </c:pt>
                <c:pt idx="28">
                  <c:v>1560.3715538846898</c:v>
                </c:pt>
                <c:pt idx="29">
                  <c:v>1560.3188810952681</c:v>
                </c:pt>
                <c:pt idx="30">
                  <c:v>1560.272830572711</c:v>
                </c:pt>
                <c:pt idx="31">
                  <c:v>1560.2273130371768</c:v>
                </c:pt>
                <c:pt idx="32">
                  <c:v>1560.1964710608379</c:v>
                </c:pt>
                <c:pt idx="33">
                  <c:v>1560.1930724699582</c:v>
                </c:pt>
                <c:pt idx="34">
                  <c:v>1560.2244619292931</c:v>
                </c:pt>
                <c:pt idx="35">
                  <c:v>1560.2720738448875</c:v>
                </c:pt>
                <c:pt idx="36">
                  <c:v>1560.3233884298702</c:v>
                </c:pt>
                <c:pt idx="37">
                  <c:v>1560.3740433654286</c:v>
                </c:pt>
                <c:pt idx="38">
                  <c:v>1560.4143400190424</c:v>
                </c:pt>
                <c:pt idx="39">
                  <c:v>1560.3592424503656</c:v>
                </c:pt>
                <c:pt idx="40">
                  <c:v>1560.314304943257</c:v>
                </c:pt>
                <c:pt idx="41">
                  <c:v>1560.2708499965463</c:v>
                </c:pt>
                <c:pt idx="42">
                  <c:v>1560.2247841548526</c:v>
                </c:pt>
                <c:pt idx="43">
                  <c:v>1560.1946811244206</c:v>
                </c:pt>
                <c:pt idx="44">
                  <c:v>1560.1924807699154</c:v>
                </c:pt>
                <c:pt idx="45">
                  <c:v>1560.224960892353</c:v>
                </c:pt>
                <c:pt idx="46">
                  <c:v>1560.2718888410297</c:v>
                </c:pt>
                <c:pt idx="47">
                  <c:v>1560.3211199639827</c:v>
                </c:pt>
                <c:pt idx="48">
                  <c:v>1560.3706011098022</c:v>
                </c:pt>
                <c:pt idx="49">
                  <c:v>1560.413082279691</c:v>
                </c:pt>
                <c:pt idx="50">
                  <c:v>1560.3544008838721</c:v>
                </c:pt>
                <c:pt idx="51">
                  <c:v>1560.3111807740713</c:v>
                </c:pt>
                <c:pt idx="52">
                  <c:v>1560.2658123598892</c:v>
                </c:pt>
                <c:pt idx="53">
                  <c:v>1560.2209718438535</c:v>
                </c:pt>
                <c:pt idx="54">
                  <c:v>1560.1929660155165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Data!$T$3:$T$127</c:f>
                <c:numCache>
                  <c:formatCode>General</c:formatCode>
                  <c:ptCount val="125"/>
                  <c:pt idx="0">
                    <c:v>8.7051703607635394E-4</c:v>
                  </c:pt>
                  <c:pt idx="1">
                    <c:v>9.0977713849753957E-4</c:v>
                  </c:pt>
                  <c:pt idx="2">
                    <c:v>9.1519162035243423E-4</c:v>
                  </c:pt>
                  <c:pt idx="3">
                    <c:v>9.6018798377530692E-4</c:v>
                  </c:pt>
                  <c:pt idx="4">
                    <c:v>8.8135696763097396E-4</c:v>
                  </c:pt>
                  <c:pt idx="5">
                    <c:v>9.7219742983407258E-4</c:v>
                  </c:pt>
                  <c:pt idx="6">
                    <c:v>1.0541549047256222E-3</c:v>
                  </c:pt>
                  <c:pt idx="7">
                    <c:v>9.5096151850894786E-4</c:v>
                  </c:pt>
                  <c:pt idx="8">
                    <c:v>9.6368299826062086E-4</c:v>
                  </c:pt>
                  <c:pt idx="9">
                    <c:v>9.0977077194614954E-4</c:v>
                  </c:pt>
                  <c:pt idx="10">
                    <c:v>8.6789928704499963E-4</c:v>
                  </c:pt>
                  <c:pt idx="11">
                    <c:v>9.1610545112636311E-4</c:v>
                  </c:pt>
                  <c:pt idx="12">
                    <c:v>1.0435584856734524E-3</c:v>
                  </c:pt>
                  <c:pt idx="13">
                    <c:v>8.9475396613973557E-4</c:v>
                  </c:pt>
                  <c:pt idx="14">
                    <c:v>1.0128590257401839E-3</c:v>
                  </c:pt>
                  <c:pt idx="15">
                    <c:v>9.5347200394483266E-4</c:v>
                  </c:pt>
                  <c:pt idx="16">
                    <c:v>9.529505388013353E-4</c:v>
                  </c:pt>
                  <c:pt idx="17">
                    <c:v>1.0823096144810464E-3</c:v>
                  </c:pt>
                  <c:pt idx="18">
                    <c:v>1.0574890359625743E-3</c:v>
                  </c:pt>
                  <c:pt idx="19">
                    <c:v>9.281821566249843E-4</c:v>
                  </c:pt>
                  <c:pt idx="20">
                    <c:v>9.6931415263470239E-4</c:v>
                  </c:pt>
                  <c:pt idx="21">
                    <c:v>8.5785738259843509E-4</c:v>
                  </c:pt>
                  <c:pt idx="22">
                    <c:v>8.4310284750471049E-4</c:v>
                  </c:pt>
                  <c:pt idx="23">
                    <c:v>9.6626731050334638E-4</c:v>
                  </c:pt>
                  <c:pt idx="24">
                    <c:v>9.5571435894242697E-4</c:v>
                  </c:pt>
                  <c:pt idx="25">
                    <c:v>8.2082262538767158E-4</c:v>
                  </c:pt>
                  <c:pt idx="26">
                    <c:v>1.0097406527911563E-3</c:v>
                  </c:pt>
                  <c:pt idx="27">
                    <c:v>9.4033855611745925E-4</c:v>
                  </c:pt>
                  <c:pt idx="28">
                    <c:v>1.1398847158393341E-3</c:v>
                  </c:pt>
                  <c:pt idx="29">
                    <c:v>9.3008453620977273E-4</c:v>
                  </c:pt>
                  <c:pt idx="30">
                    <c:v>8.9097776843288562E-4</c:v>
                  </c:pt>
                  <c:pt idx="31">
                    <c:v>9.2627528236662211E-4</c:v>
                  </c:pt>
                  <c:pt idx="32">
                    <c:v>8.9680365166357331E-4</c:v>
                  </c:pt>
                  <c:pt idx="33">
                    <c:v>9.9561101012260651E-4</c:v>
                  </c:pt>
                  <c:pt idx="34">
                    <c:v>8.3167102953400683E-4</c:v>
                  </c:pt>
                  <c:pt idx="35">
                    <c:v>9.5221173384455989E-4</c:v>
                  </c:pt>
                  <c:pt idx="36">
                    <c:v>9.5568474889364864E-4</c:v>
                  </c:pt>
                  <c:pt idx="37">
                    <c:v>9.3427995594414523E-4</c:v>
                  </c:pt>
                  <c:pt idx="38">
                    <c:v>9.2041657584514811E-4</c:v>
                  </c:pt>
                  <c:pt idx="39">
                    <c:v>1.0665564282660953E-3</c:v>
                  </c:pt>
                  <c:pt idx="40">
                    <c:v>9.5666159394302197E-4</c:v>
                  </c:pt>
                  <c:pt idx="41">
                    <c:v>9.3607957970534659E-4</c:v>
                  </c:pt>
                  <c:pt idx="42">
                    <c:v>8.4993761128448835E-4</c:v>
                  </c:pt>
                  <c:pt idx="43">
                    <c:v>9.4246955262040639E-4</c:v>
                  </c:pt>
                  <c:pt idx="44">
                    <c:v>9.7456015827324235E-4</c:v>
                  </c:pt>
                  <c:pt idx="45">
                    <c:v>9.5909033584322075E-4</c:v>
                  </c:pt>
                  <c:pt idx="46">
                    <c:v>8.7226253485386991E-4</c:v>
                  </c:pt>
                  <c:pt idx="47">
                    <c:v>1.0637091912415186E-3</c:v>
                  </c:pt>
                  <c:pt idx="48">
                    <c:v>1.0165269129874641E-3</c:v>
                  </c:pt>
                  <c:pt idx="49">
                    <c:v>8.9365493307150853E-4</c:v>
                  </c:pt>
                  <c:pt idx="50">
                    <c:v>1.0610675742833396E-3</c:v>
                  </c:pt>
                  <c:pt idx="51">
                    <c:v>1.0264896912017861E-3</c:v>
                  </c:pt>
                  <c:pt idx="52">
                    <c:v>9.0183064928114117E-4</c:v>
                  </c:pt>
                  <c:pt idx="53">
                    <c:v>9.2308695668015224E-4</c:v>
                  </c:pt>
                  <c:pt idx="54">
                    <c:v>9.6933393399549212E-4</c:v>
                  </c:pt>
                </c:numCache>
              </c:numRef>
            </c:plus>
            <c:minus>
              <c:numRef>
                <c:f>Data!$T$3:$T$127</c:f>
                <c:numCache>
                  <c:formatCode>General</c:formatCode>
                  <c:ptCount val="125"/>
                  <c:pt idx="0">
                    <c:v>8.7051703607635394E-4</c:v>
                  </c:pt>
                  <c:pt idx="1">
                    <c:v>9.0977713849753957E-4</c:v>
                  </c:pt>
                  <c:pt idx="2">
                    <c:v>9.1519162035243423E-4</c:v>
                  </c:pt>
                  <c:pt idx="3">
                    <c:v>9.6018798377530692E-4</c:v>
                  </c:pt>
                  <c:pt idx="4">
                    <c:v>8.8135696763097396E-4</c:v>
                  </c:pt>
                  <c:pt idx="5">
                    <c:v>9.7219742983407258E-4</c:v>
                  </c:pt>
                  <c:pt idx="6">
                    <c:v>1.0541549047256222E-3</c:v>
                  </c:pt>
                  <c:pt idx="7">
                    <c:v>9.5096151850894786E-4</c:v>
                  </c:pt>
                  <c:pt idx="8">
                    <c:v>9.6368299826062086E-4</c:v>
                  </c:pt>
                  <c:pt idx="9">
                    <c:v>9.0977077194614954E-4</c:v>
                  </c:pt>
                  <c:pt idx="10">
                    <c:v>8.6789928704499963E-4</c:v>
                  </c:pt>
                  <c:pt idx="11">
                    <c:v>9.1610545112636311E-4</c:v>
                  </c:pt>
                  <c:pt idx="12">
                    <c:v>1.0435584856734524E-3</c:v>
                  </c:pt>
                  <c:pt idx="13">
                    <c:v>8.9475396613973557E-4</c:v>
                  </c:pt>
                  <c:pt idx="14">
                    <c:v>1.0128590257401839E-3</c:v>
                  </c:pt>
                  <c:pt idx="15">
                    <c:v>9.5347200394483266E-4</c:v>
                  </c:pt>
                  <c:pt idx="16">
                    <c:v>9.529505388013353E-4</c:v>
                  </c:pt>
                  <c:pt idx="17">
                    <c:v>1.0823096144810464E-3</c:v>
                  </c:pt>
                  <c:pt idx="18">
                    <c:v>1.0574890359625743E-3</c:v>
                  </c:pt>
                  <c:pt idx="19">
                    <c:v>9.281821566249843E-4</c:v>
                  </c:pt>
                  <c:pt idx="20">
                    <c:v>9.6931415263470239E-4</c:v>
                  </c:pt>
                  <c:pt idx="21">
                    <c:v>8.5785738259843509E-4</c:v>
                  </c:pt>
                  <c:pt idx="22">
                    <c:v>8.4310284750471049E-4</c:v>
                  </c:pt>
                  <c:pt idx="23">
                    <c:v>9.6626731050334638E-4</c:v>
                  </c:pt>
                  <c:pt idx="24">
                    <c:v>9.5571435894242697E-4</c:v>
                  </c:pt>
                  <c:pt idx="25">
                    <c:v>8.2082262538767158E-4</c:v>
                  </c:pt>
                  <c:pt idx="26">
                    <c:v>1.0097406527911563E-3</c:v>
                  </c:pt>
                  <c:pt idx="27">
                    <c:v>9.4033855611745925E-4</c:v>
                  </c:pt>
                  <c:pt idx="28">
                    <c:v>1.1398847158393341E-3</c:v>
                  </c:pt>
                  <c:pt idx="29">
                    <c:v>9.3008453620977273E-4</c:v>
                  </c:pt>
                  <c:pt idx="30">
                    <c:v>8.9097776843288562E-4</c:v>
                  </c:pt>
                  <c:pt idx="31">
                    <c:v>9.2627528236662211E-4</c:v>
                  </c:pt>
                  <c:pt idx="32">
                    <c:v>8.9680365166357331E-4</c:v>
                  </c:pt>
                  <c:pt idx="33">
                    <c:v>9.9561101012260651E-4</c:v>
                  </c:pt>
                  <c:pt idx="34">
                    <c:v>8.3167102953400683E-4</c:v>
                  </c:pt>
                  <c:pt idx="35">
                    <c:v>9.5221173384455989E-4</c:v>
                  </c:pt>
                  <c:pt idx="36">
                    <c:v>9.5568474889364864E-4</c:v>
                  </c:pt>
                  <c:pt idx="37">
                    <c:v>9.3427995594414523E-4</c:v>
                  </c:pt>
                  <c:pt idx="38">
                    <c:v>9.2041657584514811E-4</c:v>
                  </c:pt>
                  <c:pt idx="39">
                    <c:v>1.0665564282660953E-3</c:v>
                  </c:pt>
                  <c:pt idx="40">
                    <c:v>9.5666159394302197E-4</c:v>
                  </c:pt>
                  <c:pt idx="41">
                    <c:v>9.3607957970534659E-4</c:v>
                  </c:pt>
                  <c:pt idx="42">
                    <c:v>8.4993761128448835E-4</c:v>
                  </c:pt>
                  <c:pt idx="43">
                    <c:v>9.4246955262040639E-4</c:v>
                  </c:pt>
                  <c:pt idx="44">
                    <c:v>9.7456015827324235E-4</c:v>
                  </c:pt>
                  <c:pt idx="45">
                    <c:v>9.5909033584322075E-4</c:v>
                  </c:pt>
                  <c:pt idx="46">
                    <c:v>8.7226253485386991E-4</c:v>
                  </c:pt>
                  <c:pt idx="47">
                    <c:v>1.0637091912415186E-3</c:v>
                  </c:pt>
                  <c:pt idx="48">
                    <c:v>1.0165269129874641E-3</c:v>
                  </c:pt>
                  <c:pt idx="49">
                    <c:v>8.9365493307150853E-4</c:v>
                  </c:pt>
                  <c:pt idx="50">
                    <c:v>1.0610675742833396E-3</c:v>
                  </c:pt>
                  <c:pt idx="51">
                    <c:v>1.0264896912017861E-3</c:v>
                  </c:pt>
                  <c:pt idx="52">
                    <c:v>9.0183064928114117E-4</c:v>
                  </c:pt>
                  <c:pt idx="53">
                    <c:v>9.2308695668015224E-4</c:v>
                  </c:pt>
                  <c:pt idx="54">
                    <c:v>9.6933393399549212E-4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Data!$B$3:$B$127</c:f>
              <c:numCache>
                <c:formatCode>0.00000</c:formatCode>
                <c:ptCount val="125"/>
                <c:pt idx="0">
                  <c:v>46597.063891999998</c:v>
                </c:pt>
                <c:pt idx="1">
                  <c:v>46613.795709999999</c:v>
                </c:pt>
                <c:pt idx="2">
                  <c:v>46623.920598999997</c:v>
                </c:pt>
                <c:pt idx="3">
                  <c:v>46635.682471</c:v>
                </c:pt>
                <c:pt idx="4">
                  <c:v>46650.741306000004</c:v>
                </c:pt>
                <c:pt idx="5">
                  <c:v>46660.702196999999</c:v>
                </c:pt>
                <c:pt idx="6">
                  <c:v>46673.190062000001</c:v>
                </c:pt>
                <c:pt idx="7">
                  <c:v>46684.868932999998</c:v>
                </c:pt>
                <c:pt idx="8">
                  <c:v>46696.127809999998</c:v>
                </c:pt>
                <c:pt idx="9">
                  <c:v>46707.064692</c:v>
                </c:pt>
                <c:pt idx="10">
                  <c:v>46717.198579999997</c:v>
                </c:pt>
                <c:pt idx="11">
                  <c:v>46731.344426000003</c:v>
                </c:pt>
                <c:pt idx="12">
                  <c:v>46743.450294000002</c:v>
                </c:pt>
                <c:pt idx="13">
                  <c:v>46760.466108000001</c:v>
                </c:pt>
                <c:pt idx="14">
                  <c:v>46770.869994000001</c:v>
                </c:pt>
                <c:pt idx="15">
                  <c:v>46780.806884999998</c:v>
                </c:pt>
                <c:pt idx="16">
                  <c:v>46791.404770000001</c:v>
                </c:pt>
                <c:pt idx="17">
                  <c:v>46803.395639000002</c:v>
                </c:pt>
                <c:pt idx="18">
                  <c:v>46813.977524000002</c:v>
                </c:pt>
                <c:pt idx="19">
                  <c:v>46826.995381000001</c:v>
                </c:pt>
                <c:pt idx="20">
                  <c:v>46839.397246</c:v>
                </c:pt>
                <c:pt idx="21">
                  <c:v>46850.871120999996</c:v>
                </c:pt>
                <c:pt idx="22">
                  <c:v>46865.647959000002</c:v>
                </c:pt>
                <c:pt idx="23">
                  <c:v>46883.339765999997</c:v>
                </c:pt>
                <c:pt idx="24">
                  <c:v>46894.310646999998</c:v>
                </c:pt>
                <c:pt idx="25" formatCode="General">
                  <c:v>46905.204528000002</c:v>
                </c:pt>
                <c:pt idx="26" formatCode="General">
                  <c:v>46916.655402999997</c:v>
                </c:pt>
                <c:pt idx="27" formatCode="General">
                  <c:v>46926.980291</c:v>
                </c:pt>
                <c:pt idx="28" formatCode="General">
                  <c:v>46945.325090999999</c:v>
                </c:pt>
                <c:pt idx="29" formatCode="General">
                  <c:v>46957.531956999999</c:v>
                </c:pt>
                <c:pt idx="30" formatCode="General">
                  <c:v>46967.835845000001</c:v>
                </c:pt>
                <c:pt idx="31" formatCode="General">
                  <c:v>46978.211732000003</c:v>
                </c:pt>
                <c:pt idx="32" formatCode="General">
                  <c:v>46988.784616999998</c:v>
                </c:pt>
                <c:pt idx="33" formatCode="General">
                  <c:v>47001.510477999997</c:v>
                </c:pt>
                <c:pt idx="34" formatCode="General">
                  <c:v>47012.656357</c:v>
                </c:pt>
                <c:pt idx="35" formatCode="General">
                  <c:v>47025.913213</c:v>
                </c:pt>
                <c:pt idx="36" formatCode="General">
                  <c:v>47037.184090000002</c:v>
                </c:pt>
                <c:pt idx="37" formatCode="General">
                  <c:v>47048.550967000003</c:v>
                </c:pt>
                <c:pt idx="38" formatCode="General">
                  <c:v>47058.457859000002</c:v>
                </c:pt>
                <c:pt idx="39" formatCode="General">
                  <c:v>47069.039744000002</c:v>
                </c:pt>
                <c:pt idx="40" formatCode="General">
                  <c:v>47078.764638000001</c:v>
                </c:pt>
                <c:pt idx="41" formatCode="General">
                  <c:v>47089.862517000001</c:v>
                </c:pt>
                <c:pt idx="42" formatCode="General">
                  <c:v>47102.641378</c:v>
                </c:pt>
                <c:pt idx="43" formatCode="General">
                  <c:v>47114.570248000004</c:v>
                </c:pt>
                <c:pt idx="44" formatCode="General">
                  <c:v>47129.268088999997</c:v>
                </c:pt>
                <c:pt idx="45" formatCode="General">
                  <c:v>47140.723962999997</c:v>
                </c:pt>
                <c:pt idx="46" formatCode="General">
                  <c:v>47152.178839</c:v>
                </c:pt>
                <c:pt idx="47" formatCode="General">
                  <c:v>47163.581715</c:v>
                </c:pt>
                <c:pt idx="48" formatCode="General">
                  <c:v>47173.531606999997</c:v>
                </c:pt>
                <c:pt idx="49" formatCode="General">
                  <c:v>47183.573497999998</c:v>
                </c:pt>
                <c:pt idx="50">
                  <c:v>47194.971374000001</c:v>
                </c:pt>
                <c:pt idx="51">
                  <c:v>47205.906255000002</c:v>
                </c:pt>
                <c:pt idx="52">
                  <c:v>47216.024144000003</c:v>
                </c:pt>
                <c:pt idx="53">
                  <c:v>47226.004035999998</c:v>
                </c:pt>
                <c:pt idx="54">
                  <c:v>47235.633930999997</c:v>
                </c:pt>
              </c:numCache>
            </c:numRef>
          </c:xVal>
          <c:yVal>
            <c:numRef>
              <c:f>Data!$S$3:$S$127</c:f>
              <c:numCache>
                <c:formatCode>0.00000</c:formatCode>
                <c:ptCount val="125"/>
                <c:pt idx="0">
                  <c:v>1560.3533372514221</c:v>
                </c:pt>
                <c:pt idx="1">
                  <c:v>1560.3872353419165</c:v>
                </c:pt>
                <c:pt idx="2">
                  <c:v>1560.41811880311</c:v>
                </c:pt>
                <c:pt idx="3">
                  <c:v>1560.4559776570052</c:v>
                </c:pt>
                <c:pt idx="4">
                  <c:v>1560.4905580744289</c:v>
                </c:pt>
                <c:pt idx="5">
                  <c:v>1560.5282422121952</c:v>
                </c:pt>
                <c:pt idx="6">
                  <c:v>1560.4895732736557</c:v>
                </c:pt>
                <c:pt idx="7">
                  <c:v>1560.448899427158</c:v>
                </c:pt>
                <c:pt idx="8">
                  <c:v>1560.4128446486907</c:v>
                </c:pt>
                <c:pt idx="9">
                  <c:v>1560.3851012298649</c:v>
                </c:pt>
                <c:pt idx="10">
                  <c:v>1560.357366122525</c:v>
                </c:pt>
                <c:pt idx="11">
                  <c:v>1560.3563159486089</c:v>
                </c:pt>
                <c:pt idx="12">
                  <c:v>1560.3938025236966</c:v>
                </c:pt>
                <c:pt idx="13">
                  <c:v>1560.4262225772804</c:v>
                </c:pt>
                <c:pt idx="14">
                  <c:v>1560.4626462452213</c:v>
                </c:pt>
                <c:pt idx="15">
                  <c:v>1560.4954795403639</c:v>
                </c:pt>
                <c:pt idx="16">
                  <c:v>1560.529735519983</c:v>
                </c:pt>
                <c:pt idx="17">
                  <c:v>1560.4919935956718</c:v>
                </c:pt>
                <c:pt idx="18">
                  <c:v>1560.4551207648831</c:v>
                </c:pt>
                <c:pt idx="19">
                  <c:v>1560.4194906539694</c:v>
                </c:pt>
                <c:pt idx="20">
                  <c:v>1560.389605129131</c:v>
                </c:pt>
                <c:pt idx="21">
                  <c:v>1560.3567419290898</c:v>
                </c:pt>
                <c:pt idx="22">
                  <c:v>1560.3564372579744</c:v>
                </c:pt>
                <c:pt idx="23">
                  <c:v>1560.3951350745122</c:v>
                </c:pt>
                <c:pt idx="24">
                  <c:v>1560.428250296957</c:v>
                </c:pt>
                <c:pt idx="25">
                  <c:v>1560.4643592248528</c:v>
                </c:pt>
                <c:pt idx="26">
                  <c:v>1560.495750429762</c:v>
                </c:pt>
                <c:pt idx="27">
                  <c:v>1560.5327206642035</c:v>
                </c:pt>
                <c:pt idx="28">
                  <c:v>1560.5009243120494</c:v>
                </c:pt>
                <c:pt idx="29">
                  <c:v>1560.4603111485249</c:v>
                </c:pt>
                <c:pt idx="30">
                  <c:v>1560.4238563325564</c:v>
                </c:pt>
                <c:pt idx="31">
                  <c:v>1560.3944679218923</c:v>
                </c:pt>
                <c:pt idx="32">
                  <c:v>1560.3634078424509</c:v>
                </c:pt>
                <c:pt idx="33">
                  <c:v>1560.3606831735908</c:v>
                </c:pt>
                <c:pt idx="34">
                  <c:v>1560.3968282864876</c:v>
                </c:pt>
                <c:pt idx="35">
                  <c:v>1560.4280374515458</c:v>
                </c:pt>
                <c:pt idx="36">
                  <c:v>1560.465381775072</c:v>
                </c:pt>
                <c:pt idx="37">
                  <c:v>1560.4957245958847</c:v>
                </c:pt>
                <c:pt idx="38">
                  <c:v>1560.5325844000295</c:v>
                </c:pt>
                <c:pt idx="39">
                  <c:v>1560.4965207119806</c:v>
                </c:pt>
                <c:pt idx="40">
                  <c:v>1560.4569656675117</c:v>
                </c:pt>
                <c:pt idx="41">
                  <c:v>1560.423677138652</c:v>
                </c:pt>
                <c:pt idx="42">
                  <c:v>1560.3919551030019</c:v>
                </c:pt>
                <c:pt idx="43">
                  <c:v>1560.361701733437</c:v>
                </c:pt>
                <c:pt idx="44">
                  <c:v>1560.3597233793578</c:v>
                </c:pt>
                <c:pt idx="45">
                  <c:v>1560.3970320079486</c:v>
                </c:pt>
                <c:pt idx="46">
                  <c:v>1560.4280878722946</c:v>
                </c:pt>
                <c:pt idx="47">
                  <c:v>1560.4640248975393</c:v>
                </c:pt>
                <c:pt idx="48">
                  <c:v>1560.4924705319954</c:v>
                </c:pt>
                <c:pt idx="49">
                  <c:v>1560.5332388445302</c:v>
                </c:pt>
                <c:pt idx="50">
                  <c:v>1560.4932406647688</c:v>
                </c:pt>
                <c:pt idx="51">
                  <c:v>1560.4541135559296</c:v>
                </c:pt>
                <c:pt idx="52">
                  <c:v>1560.4180668118474</c:v>
                </c:pt>
                <c:pt idx="53">
                  <c:v>1560.3897959698797</c:v>
                </c:pt>
                <c:pt idx="54">
                  <c:v>1560.3590629792309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4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57"/>
  <sheetViews>
    <sheetView workbookViewId="0"/>
  </sheetViews>
  <sheetFormatPr defaultRowHeight="15" x14ac:dyDescent="0.25"/>
  <cols>
    <col min="1" max="1" width="10.28515625" style="4" bestFit="1" customWidth="1"/>
    <col min="2" max="2" width="12" style="5" bestFit="1" customWidth="1"/>
    <col min="3" max="3" width="13.140625" style="5" bestFit="1" customWidth="1"/>
    <col min="4" max="4" width="12" style="5" bestFit="1" customWidth="1"/>
    <col min="5" max="5" width="13.140625" style="5" bestFit="1" customWidth="1"/>
    <col min="6" max="6" width="12" style="5" bestFit="1" customWidth="1"/>
    <col min="7" max="7" width="13.140625" style="5" bestFit="1" customWidth="1"/>
    <col min="8" max="8" width="12" style="5" bestFit="1" customWidth="1"/>
    <col min="9" max="9" width="13.140625" style="5" bestFit="1" customWidth="1"/>
    <col min="10" max="10" width="12" style="5" bestFit="1" customWidth="1"/>
    <col min="11" max="11" width="13.140625" style="5" bestFit="1" customWidth="1"/>
    <col min="12" max="12" width="12" style="5" bestFit="1" customWidth="1"/>
    <col min="13" max="13" width="13.140625" style="5" bestFit="1" customWidth="1"/>
    <col min="14" max="14" width="12" style="5" bestFit="1" customWidth="1"/>
    <col min="15" max="15" width="13.140625" style="5" bestFit="1" customWidth="1"/>
    <col min="16" max="16" width="12" style="5" bestFit="1" customWidth="1"/>
    <col min="17" max="17" width="13.140625" style="5" bestFit="1" customWidth="1"/>
    <col min="18" max="18" width="12" style="5" bestFit="1" customWidth="1"/>
    <col min="19" max="19" width="13.140625" style="5" bestFit="1" customWidth="1"/>
    <col min="20" max="20" width="12" style="5" bestFit="1" customWidth="1"/>
    <col min="21" max="16384" width="9.140625" style="5"/>
  </cols>
  <sheetData>
    <row r="1" spans="1:20" s="4" customFormat="1" x14ac:dyDescent="0.25"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  <c r="O1" s="4" t="s">
        <v>7</v>
      </c>
      <c r="Q1" s="4" t="s">
        <v>8</v>
      </c>
      <c r="S1" s="4" t="s">
        <v>9</v>
      </c>
    </row>
    <row r="2" spans="1:20" ht="45" x14ac:dyDescent="0.25">
      <c r="A2" s="7" t="s">
        <v>12</v>
      </c>
      <c r="B2" s="4" t="s">
        <v>0</v>
      </c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5" t="s">
        <v>10</v>
      </c>
      <c r="L2" s="5" t="s">
        <v>11</v>
      </c>
      <c r="M2" s="5" t="s">
        <v>10</v>
      </c>
      <c r="N2" s="5" t="s">
        <v>11</v>
      </c>
      <c r="O2" s="5" t="s">
        <v>10</v>
      </c>
      <c r="P2" s="5" t="s">
        <v>11</v>
      </c>
      <c r="Q2" s="5" t="s">
        <v>10</v>
      </c>
      <c r="R2" s="5" t="s">
        <v>11</v>
      </c>
      <c r="S2" s="5" t="s">
        <v>10</v>
      </c>
      <c r="T2" s="5" t="s">
        <v>11</v>
      </c>
    </row>
    <row r="3" spans="1:20" x14ac:dyDescent="0.25">
      <c r="A3" s="4">
        <v>0</v>
      </c>
      <c r="B3" s="5">
        <v>46597.063891999998</v>
      </c>
      <c r="C3" s="5">
        <v>1540.2784649151788</v>
      </c>
      <c r="D3" s="5">
        <v>8.7431628667843596E-4</v>
      </c>
      <c r="E3" s="5">
        <v>1550.3279255972625</v>
      </c>
      <c r="F3" s="5">
        <v>1.0520893240336634E-3</v>
      </c>
      <c r="G3" s="5">
        <v>1560.4518687152847</v>
      </c>
      <c r="H3" s="5">
        <v>9.9285524516069855E-4</v>
      </c>
      <c r="I3" s="5">
        <v>1540.4942307455958</v>
      </c>
      <c r="J3" s="5">
        <v>9.105790984353301E-4</v>
      </c>
      <c r="K3" s="5">
        <v>1550.5507589951292</v>
      </c>
      <c r="L3" s="5">
        <v>1.3640969069905874E-3</v>
      </c>
      <c r="M3" s="5">
        <v>1560.1949687478627</v>
      </c>
      <c r="N3" s="5">
        <v>9.615128369875411E-4</v>
      </c>
      <c r="O3" s="5">
        <v>1540.7471107223525</v>
      </c>
      <c r="P3" s="5">
        <v>9.2539119252926382E-4</v>
      </c>
      <c r="Q3" s="5">
        <v>1550.5595169760545</v>
      </c>
      <c r="R3" s="5">
        <v>9.5174685359711807E-4</v>
      </c>
      <c r="S3" s="5">
        <v>1560.3533372514221</v>
      </c>
      <c r="T3" s="5">
        <v>8.7051703607635394E-4</v>
      </c>
    </row>
    <row r="4" spans="1:20" x14ac:dyDescent="0.25">
      <c r="A4" s="4">
        <v>1</v>
      </c>
      <c r="B4" s="5">
        <v>46613.795709999999</v>
      </c>
      <c r="C4" s="5">
        <v>1540.2079370312158</v>
      </c>
      <c r="D4" s="5">
        <v>1.0096104631738957E-3</v>
      </c>
      <c r="E4" s="5">
        <v>1550.0909204556267</v>
      </c>
      <c r="F4" s="5">
        <v>8.8012191989027765E-4</v>
      </c>
      <c r="G4" s="5">
        <v>1560.3740338666958</v>
      </c>
      <c r="H4" s="5">
        <v>1.0295562638772612E-3</v>
      </c>
      <c r="I4" s="5">
        <v>1540.5359332364178</v>
      </c>
      <c r="J4" s="5">
        <v>8.8419262014458337E-4</v>
      </c>
      <c r="K4" s="5">
        <v>1550.602067207863</v>
      </c>
      <c r="L4" s="5">
        <v>1.7973985936380456E-3</v>
      </c>
      <c r="M4" s="5">
        <v>1560.2240265055352</v>
      </c>
      <c r="N4" s="5">
        <v>9.5891234055137694E-4</v>
      </c>
      <c r="O4" s="5">
        <v>1540.8133283441118</v>
      </c>
      <c r="P4" s="5">
        <v>8.4191835294669377E-4</v>
      </c>
      <c r="Q4" s="5">
        <v>1550.7011100697141</v>
      </c>
      <c r="R4" s="5">
        <v>8.4084515284407692E-4</v>
      </c>
      <c r="S4" s="5">
        <v>1560.3872353419165</v>
      </c>
      <c r="T4" s="5">
        <v>9.0977713849753957E-4</v>
      </c>
    </row>
    <row r="5" spans="1:20" x14ac:dyDescent="0.25">
      <c r="A5" s="4">
        <v>2</v>
      </c>
      <c r="B5" s="5">
        <v>46623.920598999997</v>
      </c>
      <c r="C5" s="5">
        <v>1540.1290389864193</v>
      </c>
      <c r="D5" s="5">
        <v>9.7805408873381295E-4</v>
      </c>
      <c r="E5" s="5">
        <v>1549.8127118652044</v>
      </c>
      <c r="F5" s="5">
        <v>9.8903494823939365E-4</v>
      </c>
      <c r="G5" s="5">
        <v>1560.2811643466994</v>
      </c>
      <c r="H5" s="5">
        <v>1.0094514086369411E-3</v>
      </c>
      <c r="I5" s="5">
        <v>1540.5962745320644</v>
      </c>
      <c r="J5" s="5">
        <v>8.9155004375879538E-4</v>
      </c>
      <c r="K5" s="5">
        <v>1550.4796653719197</v>
      </c>
      <c r="L5" s="5">
        <v>1.2315217249278391E-3</v>
      </c>
      <c r="M5" s="5">
        <v>1560.2700930330557</v>
      </c>
      <c r="N5" s="5">
        <v>9.8094433287703982E-4</v>
      </c>
      <c r="O5" s="5">
        <v>1540.8800096983193</v>
      </c>
      <c r="P5" s="5">
        <v>7.9627441363709943E-4</v>
      </c>
      <c r="Q5" s="5">
        <v>1550.835036384726</v>
      </c>
      <c r="R5" s="5">
        <v>9.0414195751966383E-4</v>
      </c>
      <c r="S5" s="5">
        <v>1560.41811880311</v>
      </c>
      <c r="T5" s="5">
        <v>9.1519162035243423E-4</v>
      </c>
    </row>
    <row r="6" spans="1:20" x14ac:dyDescent="0.25">
      <c r="A6" s="4">
        <v>3</v>
      </c>
      <c r="B6" s="5">
        <v>46635.682471</v>
      </c>
      <c r="C6" s="5">
        <v>1540.0529312542817</v>
      </c>
      <c r="D6" s="5">
        <v>8.2489248094710726E-4</v>
      </c>
      <c r="E6" s="5">
        <v>1549.5390970406204</v>
      </c>
      <c r="F6" s="5">
        <v>8.952223023648726E-4</v>
      </c>
      <c r="G6" s="5">
        <v>1560.1856518061879</v>
      </c>
      <c r="H6" s="5">
        <v>1.0392222720238885E-3</v>
      </c>
      <c r="I6" s="5">
        <v>1540.6561292388349</v>
      </c>
      <c r="J6" s="5">
        <v>9.7083316979591685E-4</v>
      </c>
      <c r="K6" s="5">
        <v>1550.5852299700316</v>
      </c>
      <c r="L6" s="5">
        <v>1.0481347207076457E-3</v>
      </c>
      <c r="M6" s="5">
        <v>1560.3190183268903</v>
      </c>
      <c r="N6" s="5">
        <v>9.4918824048340316E-4</v>
      </c>
      <c r="O6" s="5">
        <v>1540.9448894647335</v>
      </c>
      <c r="P6" s="5">
        <v>8.5584312110158114E-4</v>
      </c>
      <c r="Q6" s="5">
        <v>1550.9735766918348</v>
      </c>
      <c r="R6" s="5">
        <v>9.9606972297474499E-4</v>
      </c>
      <c r="S6" s="5">
        <v>1560.4559776570052</v>
      </c>
      <c r="T6" s="5">
        <v>9.6018798377530692E-4</v>
      </c>
    </row>
    <row r="7" spans="1:20" x14ac:dyDescent="0.25">
      <c r="A7" s="4">
        <v>4</v>
      </c>
      <c r="B7" s="5">
        <v>46650.741306000004</v>
      </c>
      <c r="C7" s="5">
        <v>1539.9771900652672</v>
      </c>
      <c r="D7" s="5">
        <v>9.615786743881414E-4</v>
      </c>
      <c r="E7" s="5">
        <v>1549.2639779019983</v>
      </c>
      <c r="F7" s="5">
        <v>8.1493738373235184E-4</v>
      </c>
      <c r="G7" s="5">
        <v>1560.0946683113775</v>
      </c>
      <c r="H7" s="5">
        <v>9.5251083211696187E-4</v>
      </c>
      <c r="I7" s="5">
        <v>1540.7179661444402</v>
      </c>
      <c r="J7" s="5">
        <v>1.045381516211125E-3</v>
      </c>
      <c r="K7" s="5">
        <v>1550.7353876970706</v>
      </c>
      <c r="L7" s="5">
        <v>9.8958405953257478E-4</v>
      </c>
      <c r="M7" s="5">
        <v>1560.3695654220671</v>
      </c>
      <c r="N7" s="5">
        <v>7.5084914006094097E-4</v>
      </c>
      <c r="O7" s="5">
        <v>1541.0066820459681</v>
      </c>
      <c r="P7" s="5">
        <v>8.8833611429634831E-4</v>
      </c>
      <c r="Q7" s="5">
        <v>1551.1121014637479</v>
      </c>
      <c r="R7" s="5">
        <v>1.0418159098210293E-3</v>
      </c>
      <c r="S7" s="5">
        <v>1560.4905580744289</v>
      </c>
      <c r="T7" s="5">
        <v>8.8135696763097396E-4</v>
      </c>
    </row>
    <row r="8" spans="1:20" x14ac:dyDescent="0.25">
      <c r="A8" s="4">
        <v>5</v>
      </c>
      <c r="B8" s="5">
        <v>46660.702196999999</v>
      </c>
      <c r="C8" s="5">
        <v>1539.8998597489147</v>
      </c>
      <c r="D8" s="5">
        <v>9.8759317720575369E-4</v>
      </c>
      <c r="E8" s="5">
        <v>1548.9908454185932</v>
      </c>
      <c r="F8" s="5">
        <v>8.8302443672350506E-4</v>
      </c>
      <c r="G8" s="5">
        <v>1560.0030950339305</v>
      </c>
      <c r="H8" s="5">
        <v>8.8091660127740279E-4</v>
      </c>
      <c r="I8" s="5">
        <v>1540.7795245655882</v>
      </c>
      <c r="J8" s="5">
        <v>9.9756364201612465E-4</v>
      </c>
      <c r="K8" s="5">
        <v>1550.8797082992696</v>
      </c>
      <c r="L8" s="5">
        <v>1.2452313012187135E-3</v>
      </c>
      <c r="M8" s="5">
        <v>1560.4144650459441</v>
      </c>
      <c r="N8" s="5">
        <v>8.7188564995831414E-4</v>
      </c>
      <c r="O8" s="5">
        <v>1541.0672972748646</v>
      </c>
      <c r="P8" s="5">
        <v>8.3020371144068301E-4</v>
      </c>
      <c r="Q8" s="5">
        <v>1551.2485094540079</v>
      </c>
      <c r="R8" s="5">
        <v>9.6475187492941225E-4</v>
      </c>
      <c r="S8" s="5">
        <v>1560.5282422121952</v>
      </c>
      <c r="T8" s="5">
        <v>9.7219742983407258E-4</v>
      </c>
    </row>
    <row r="9" spans="1:20" x14ac:dyDescent="0.25">
      <c r="A9" s="4">
        <v>4</v>
      </c>
      <c r="B9" s="5">
        <v>46673.190062000001</v>
      </c>
      <c r="C9" s="5">
        <v>1539.9485846159314</v>
      </c>
      <c r="D9" s="5">
        <v>9.026783707292049E-4</v>
      </c>
      <c r="E9" s="5">
        <v>1549.2920204677225</v>
      </c>
      <c r="F9" s="5">
        <v>8.9992046119306206E-4</v>
      </c>
      <c r="G9" s="5">
        <v>1560.1088236860417</v>
      </c>
      <c r="H9" s="5">
        <v>8.6504167414293536E-4</v>
      </c>
      <c r="I9" s="5">
        <v>1540.7390779590021</v>
      </c>
      <c r="J9" s="5">
        <v>9.3016299512001807E-4</v>
      </c>
      <c r="K9" s="5">
        <v>1550.7290141980916</v>
      </c>
      <c r="L9" s="5">
        <v>9.0032534300191246E-4</v>
      </c>
      <c r="M9" s="5">
        <v>1560.359589793939</v>
      </c>
      <c r="N9" s="5">
        <v>8.299399941306925E-4</v>
      </c>
      <c r="O9" s="5">
        <v>1541.0339650357275</v>
      </c>
      <c r="P9" s="5">
        <v>8.6116841949724179E-4</v>
      </c>
      <c r="Q9" s="5">
        <v>1551.0971249030927</v>
      </c>
      <c r="R9" s="5">
        <v>9.3682300384039592E-4</v>
      </c>
      <c r="S9" s="5">
        <v>1560.4895732736557</v>
      </c>
      <c r="T9" s="5">
        <v>1.0541549047256222E-3</v>
      </c>
    </row>
    <row r="10" spans="1:20" x14ac:dyDescent="0.25">
      <c r="A10" s="4">
        <v>3</v>
      </c>
      <c r="B10" s="5">
        <v>46684.868932999998</v>
      </c>
      <c r="C10" s="5">
        <v>1540.0349581339044</v>
      </c>
      <c r="D10" s="5">
        <v>9.6781977537462841E-4</v>
      </c>
      <c r="E10" s="5">
        <v>1549.5638775810589</v>
      </c>
      <c r="F10" s="5">
        <v>1.0241466539987235E-3</v>
      </c>
      <c r="G10" s="5">
        <v>1560.2057255984944</v>
      </c>
      <c r="H10" s="5">
        <v>9.6465618979380528E-4</v>
      </c>
      <c r="I10" s="5">
        <v>1540.6711674949381</v>
      </c>
      <c r="J10" s="5">
        <v>8.3769303776957591E-4</v>
      </c>
      <c r="K10" s="5">
        <v>1550.5784662333538</v>
      </c>
      <c r="L10" s="5">
        <v>1.1484648334839306E-3</v>
      </c>
      <c r="M10" s="5">
        <v>1560.3123694327871</v>
      </c>
      <c r="N10" s="5">
        <v>8.6178460175009527E-4</v>
      </c>
      <c r="O10" s="5">
        <v>1540.9654173941033</v>
      </c>
      <c r="P10" s="5">
        <v>9.3510374548459393E-4</v>
      </c>
      <c r="Q10" s="5">
        <v>1550.9608643074412</v>
      </c>
      <c r="R10" s="5">
        <v>9.5669048248875311E-4</v>
      </c>
      <c r="S10" s="5">
        <v>1560.448899427158</v>
      </c>
      <c r="T10" s="5">
        <v>9.5096151850894786E-4</v>
      </c>
    </row>
    <row r="11" spans="1:20" x14ac:dyDescent="0.25">
      <c r="A11" s="4">
        <v>2</v>
      </c>
      <c r="B11" s="5">
        <v>46696.127809999998</v>
      </c>
      <c r="C11" s="5">
        <v>1540.1252391824262</v>
      </c>
      <c r="D11" s="5">
        <v>7.82146672806425E-4</v>
      </c>
      <c r="E11" s="5">
        <v>1549.8314580121062</v>
      </c>
      <c r="F11" s="5">
        <v>8.4295927653637312E-4</v>
      </c>
      <c r="G11" s="5">
        <v>1560.2980639854984</v>
      </c>
      <c r="H11" s="5">
        <v>9.7246028687759305E-4</v>
      </c>
      <c r="I11" s="5">
        <v>1540.6055199025077</v>
      </c>
      <c r="J11" s="5">
        <v>7.9653085943661697E-4</v>
      </c>
      <c r="K11" s="5">
        <v>1550.4672658359248</v>
      </c>
      <c r="L11" s="5">
        <v>1.1715746803560893E-3</v>
      </c>
      <c r="M11" s="5">
        <v>1560.265094505578</v>
      </c>
      <c r="N11" s="5">
        <v>8.4348312532424427E-4</v>
      </c>
      <c r="O11" s="5">
        <v>1540.8934010653372</v>
      </c>
      <c r="P11" s="5">
        <v>7.5885166642781045E-4</v>
      </c>
      <c r="Q11" s="5">
        <v>1550.8274989831577</v>
      </c>
      <c r="R11" s="5">
        <v>9.3574687893556311E-4</v>
      </c>
      <c r="S11" s="5">
        <v>1560.4128446486907</v>
      </c>
      <c r="T11" s="5">
        <v>9.6368299826062086E-4</v>
      </c>
    </row>
    <row r="12" spans="1:20" x14ac:dyDescent="0.25">
      <c r="A12" s="4">
        <v>1</v>
      </c>
      <c r="B12" s="5">
        <v>46707.064692</v>
      </c>
      <c r="C12" s="5">
        <v>1540.216021620776</v>
      </c>
      <c r="D12" s="5">
        <v>9.0226496501021102E-4</v>
      </c>
      <c r="E12" s="5">
        <v>1550.1088932791215</v>
      </c>
      <c r="F12" s="5">
        <v>1.0400386410181349E-3</v>
      </c>
      <c r="G12" s="5">
        <v>1560.3872840613155</v>
      </c>
      <c r="H12" s="5">
        <v>9.8352202425640626E-4</v>
      </c>
      <c r="I12" s="5">
        <v>1540.5389117134907</v>
      </c>
      <c r="J12" s="5">
        <v>8.7336663669571762E-4</v>
      </c>
      <c r="K12" s="5">
        <v>1550.5836054116039</v>
      </c>
      <c r="L12" s="5">
        <v>2.5971497080764508E-3</v>
      </c>
      <c r="M12" s="5">
        <v>1560.2205586306216</v>
      </c>
      <c r="N12" s="5">
        <v>9.3991905252237317E-4</v>
      </c>
      <c r="O12" s="5">
        <v>1540.8182814066483</v>
      </c>
      <c r="P12" s="5">
        <v>9.6826474031832946E-4</v>
      </c>
      <c r="Q12" s="5">
        <v>1550.6980977608134</v>
      </c>
      <c r="R12" s="5">
        <v>9.5592459597800558E-4</v>
      </c>
      <c r="S12" s="5">
        <v>1560.3851012298649</v>
      </c>
      <c r="T12" s="5">
        <v>9.0977077194614954E-4</v>
      </c>
    </row>
    <row r="13" spans="1:20" x14ac:dyDescent="0.25">
      <c r="A13" s="3">
        <v>0</v>
      </c>
      <c r="B13" s="5">
        <v>46717.198579999997</v>
      </c>
      <c r="C13" s="5">
        <v>1540.2903141415991</v>
      </c>
      <c r="D13" s="5">
        <v>8.9162148381507253E-4</v>
      </c>
      <c r="E13" s="5">
        <v>1550.3416885255201</v>
      </c>
      <c r="F13" s="5">
        <v>9.4239673318964341E-4</v>
      </c>
      <c r="G13" s="5">
        <v>1560.4612401183922</v>
      </c>
      <c r="H13" s="5">
        <v>8.9286181987609985E-4</v>
      </c>
      <c r="I13" s="5">
        <v>1540.4929246146612</v>
      </c>
      <c r="J13" s="5">
        <v>9.0471751478884456E-4</v>
      </c>
      <c r="K13" s="5">
        <v>1550.5469076462994</v>
      </c>
      <c r="L13" s="5">
        <v>1.1351242173076933E-3</v>
      </c>
      <c r="M13" s="5">
        <v>1560.1916186697954</v>
      </c>
      <c r="N13" s="5">
        <v>8.6548433645302931E-4</v>
      </c>
      <c r="O13" s="5">
        <v>1540.7453411081426</v>
      </c>
      <c r="P13" s="5">
        <v>8.9935337857251555E-4</v>
      </c>
      <c r="Q13" s="5">
        <v>1550.5582105687047</v>
      </c>
      <c r="R13" s="5">
        <v>7.5073001087943019E-4</v>
      </c>
      <c r="S13" s="5">
        <v>1560.357366122525</v>
      </c>
      <c r="T13" s="5">
        <v>8.6789928704499963E-4</v>
      </c>
    </row>
    <row r="14" spans="1:20" x14ac:dyDescent="0.25">
      <c r="A14" s="4">
        <v>0</v>
      </c>
      <c r="B14" s="5">
        <v>46731.344426000003</v>
      </c>
      <c r="C14" s="5">
        <v>1540.2893418379465</v>
      </c>
      <c r="D14" s="5">
        <v>8.9417273906100406E-4</v>
      </c>
      <c r="E14" s="5">
        <v>1550.3401444860722</v>
      </c>
      <c r="F14" s="5">
        <v>9.2700706017384408E-4</v>
      </c>
      <c r="G14" s="5">
        <v>1560.4580700353199</v>
      </c>
      <c r="H14" s="5">
        <v>9.7315248719391956E-4</v>
      </c>
      <c r="I14" s="5">
        <v>1540.4920721471456</v>
      </c>
      <c r="J14" s="5">
        <v>7.9114340631620086E-4</v>
      </c>
      <c r="K14" s="5">
        <v>1550.547682622539</v>
      </c>
      <c r="L14" s="5">
        <v>1.2722633946941073E-3</v>
      </c>
      <c r="M14" s="5">
        <v>1560.1898476285412</v>
      </c>
      <c r="N14" s="5">
        <v>9.6250209040273007E-4</v>
      </c>
      <c r="O14" s="5">
        <v>1540.7445959010113</v>
      </c>
      <c r="P14" s="5">
        <v>1.0350683504721963E-3</v>
      </c>
      <c r="Q14" s="5">
        <v>1550.5570849770213</v>
      </c>
      <c r="R14" s="5">
        <v>8.4898766847817998E-4</v>
      </c>
      <c r="S14" s="5">
        <v>1560.3563159486089</v>
      </c>
      <c r="T14" s="5">
        <v>9.1610545112636311E-4</v>
      </c>
    </row>
    <row r="15" spans="1:20" x14ac:dyDescent="0.25">
      <c r="A15" s="4">
        <v>1</v>
      </c>
      <c r="B15" s="5">
        <v>46743.450294000002</v>
      </c>
      <c r="C15" s="5">
        <v>1540.2137418311722</v>
      </c>
      <c r="D15" s="5">
        <v>9.3338254741675956E-4</v>
      </c>
      <c r="E15" s="5">
        <v>1550.0983510979581</v>
      </c>
      <c r="F15" s="5">
        <v>9.6634646658993507E-4</v>
      </c>
      <c r="G15" s="5">
        <v>1560.3789731206489</v>
      </c>
      <c r="H15" s="5">
        <v>1.0745719148478946E-3</v>
      </c>
      <c r="I15" s="5">
        <v>1540.5362283646198</v>
      </c>
      <c r="J15" s="5">
        <v>8.1892552244060865E-4</v>
      </c>
      <c r="K15" s="5">
        <v>1550.6026042679348</v>
      </c>
      <c r="L15" s="5">
        <v>2.0322247480156043E-3</v>
      </c>
      <c r="M15" s="5">
        <v>1560.2229856794052</v>
      </c>
      <c r="N15" s="5">
        <v>9.7989110696584014E-4</v>
      </c>
      <c r="O15" s="5">
        <v>1540.8156882644773</v>
      </c>
      <c r="P15" s="5">
        <v>8.4961098077371191E-4</v>
      </c>
      <c r="Q15" s="5">
        <v>1550.700757577406</v>
      </c>
      <c r="R15" s="5">
        <v>9.0183942011099339E-4</v>
      </c>
      <c r="S15" s="5">
        <v>1560.3938025236966</v>
      </c>
      <c r="T15" s="5">
        <v>1.0435584856734524E-3</v>
      </c>
    </row>
    <row r="16" spans="1:20" x14ac:dyDescent="0.25">
      <c r="A16" s="4">
        <v>2</v>
      </c>
      <c r="B16" s="5">
        <v>46760.466108000001</v>
      </c>
      <c r="C16" s="5">
        <v>1540.1334267454979</v>
      </c>
      <c r="D16" s="5">
        <v>7.7209277861222119E-4</v>
      </c>
      <c r="E16" s="5">
        <v>1549.8181653844317</v>
      </c>
      <c r="F16" s="5">
        <v>8.5569953900664652E-4</v>
      </c>
      <c r="G16" s="5">
        <v>1560.2853837881714</v>
      </c>
      <c r="H16" s="5">
        <v>9.5959926564801888E-4</v>
      </c>
      <c r="I16" s="5">
        <v>1540.5952433995128</v>
      </c>
      <c r="J16" s="5">
        <v>8.7614667493500986E-4</v>
      </c>
      <c r="K16" s="5">
        <v>1550.4798721574307</v>
      </c>
      <c r="L16" s="5">
        <v>1.3117565963056208E-3</v>
      </c>
      <c r="M16" s="5">
        <v>1560.2706779427954</v>
      </c>
      <c r="N16" s="5">
        <v>9.8208922314449833E-4</v>
      </c>
      <c r="O16" s="5">
        <v>1540.8819434538918</v>
      </c>
      <c r="P16" s="5">
        <v>9.251359441661759E-4</v>
      </c>
      <c r="Q16" s="5">
        <v>1550.8388060874083</v>
      </c>
      <c r="R16" s="5">
        <v>8.9770445793029691E-4</v>
      </c>
      <c r="S16" s="5">
        <v>1560.4262225772804</v>
      </c>
      <c r="T16" s="5">
        <v>8.9475396613973557E-4</v>
      </c>
    </row>
    <row r="17" spans="1:20" x14ac:dyDescent="0.25">
      <c r="A17" s="4">
        <v>3</v>
      </c>
      <c r="B17" s="5">
        <v>46770.869994000001</v>
      </c>
      <c r="C17" s="5">
        <v>1540.056364845535</v>
      </c>
      <c r="D17" s="5">
        <v>9.222571272217054E-4</v>
      </c>
      <c r="E17" s="5">
        <v>1549.5460266157179</v>
      </c>
      <c r="F17" s="5">
        <v>8.7852238399864827E-4</v>
      </c>
      <c r="G17" s="5">
        <v>1560.1908720471188</v>
      </c>
      <c r="H17" s="5">
        <v>1.0895846836358922E-3</v>
      </c>
      <c r="I17" s="5">
        <v>1540.657539362707</v>
      </c>
      <c r="J17" s="5">
        <v>8.5276833414432002E-4</v>
      </c>
      <c r="K17" s="5">
        <v>1550.5874981756178</v>
      </c>
      <c r="L17" s="5">
        <v>1.2508664179095689E-3</v>
      </c>
      <c r="M17" s="5">
        <v>1560.3218083884315</v>
      </c>
      <c r="N17" s="5">
        <v>8.5734185926223197E-4</v>
      </c>
      <c r="O17" s="5">
        <v>1540.9480646170409</v>
      </c>
      <c r="P17" s="5">
        <v>8.1409972751196732E-4</v>
      </c>
      <c r="Q17" s="5">
        <v>1550.9753624615335</v>
      </c>
      <c r="R17" s="5">
        <v>9.7985295736468928E-4</v>
      </c>
      <c r="S17" s="5">
        <v>1560.4626462452213</v>
      </c>
      <c r="T17" s="5">
        <v>1.0128590257401839E-3</v>
      </c>
    </row>
    <row r="18" spans="1:20" x14ac:dyDescent="0.25">
      <c r="A18" s="4">
        <v>4</v>
      </c>
      <c r="B18" s="5">
        <v>46780.806884999998</v>
      </c>
      <c r="C18" s="5">
        <v>1539.9804869724317</v>
      </c>
      <c r="D18" s="5">
        <v>8.5168790418173681E-4</v>
      </c>
      <c r="E18" s="5">
        <v>1549.2686023224317</v>
      </c>
      <c r="F18" s="5">
        <v>8.6892566289673858E-4</v>
      </c>
      <c r="G18" s="5">
        <v>1560.0988848087488</v>
      </c>
      <c r="H18" s="5">
        <v>1.027034106797715E-3</v>
      </c>
      <c r="I18" s="5">
        <v>1540.7185185164763</v>
      </c>
      <c r="J18" s="5">
        <v>9.7335435376626948E-4</v>
      </c>
      <c r="K18" s="5">
        <v>1550.7393729712635</v>
      </c>
      <c r="L18" s="5">
        <v>8.1783184547502342E-4</v>
      </c>
      <c r="M18" s="5">
        <v>1560.3732994723186</v>
      </c>
      <c r="N18" s="5">
        <v>8.4873402699678217E-4</v>
      </c>
      <c r="O18" s="5">
        <v>1541.0083845398131</v>
      </c>
      <c r="P18" s="5">
        <v>8.5976683040573298E-4</v>
      </c>
      <c r="Q18" s="5">
        <v>1551.1155735344012</v>
      </c>
      <c r="R18" s="5">
        <v>1.0837254737485415E-3</v>
      </c>
      <c r="S18" s="5">
        <v>1560.4954795403639</v>
      </c>
      <c r="T18" s="5">
        <v>9.5347200394483266E-4</v>
      </c>
    </row>
    <row r="19" spans="1:20" x14ac:dyDescent="0.25">
      <c r="A19" s="4">
        <v>5</v>
      </c>
      <c r="B19" s="5">
        <v>46791.404770000001</v>
      </c>
      <c r="C19" s="5">
        <v>1539.8998505331854</v>
      </c>
      <c r="D19" s="5">
        <v>9.3422550106122225E-4</v>
      </c>
      <c r="E19" s="5">
        <v>1548.9923574289992</v>
      </c>
      <c r="F19" s="5">
        <v>9.8056643911176473E-4</v>
      </c>
      <c r="G19" s="5">
        <v>1560.0056764943211</v>
      </c>
      <c r="H19" s="5">
        <v>1.0517241692520793E-3</v>
      </c>
      <c r="I19" s="5">
        <v>1540.7768332717926</v>
      </c>
      <c r="J19" s="5">
        <v>9.6741495636251511E-4</v>
      </c>
      <c r="K19" s="5">
        <v>1550.8777956736569</v>
      </c>
      <c r="L19" s="5">
        <v>1.367903522500937E-3</v>
      </c>
      <c r="M19" s="5">
        <v>1560.4128913419686</v>
      </c>
      <c r="N19" s="5">
        <v>1.0433800626059742E-3</v>
      </c>
      <c r="O19" s="5">
        <v>1541.0666390637925</v>
      </c>
      <c r="P19" s="5">
        <v>8.5601475682891247E-4</v>
      </c>
      <c r="Q19" s="5">
        <v>1551.247050140943</v>
      </c>
      <c r="R19" s="5">
        <v>9.146818572286755E-4</v>
      </c>
      <c r="S19" s="5">
        <v>1560.529735519983</v>
      </c>
      <c r="T19" s="5">
        <v>9.529505388013353E-4</v>
      </c>
    </row>
    <row r="20" spans="1:20" x14ac:dyDescent="0.25">
      <c r="A20" s="4">
        <v>4</v>
      </c>
      <c r="B20" s="5">
        <v>46803.395639000002</v>
      </c>
      <c r="C20" s="5">
        <v>1539.9497933376813</v>
      </c>
      <c r="D20" s="5">
        <v>1.0104768790767822E-3</v>
      </c>
      <c r="E20" s="5">
        <v>1549.2957900562544</v>
      </c>
      <c r="F20" s="5">
        <v>8.4673730694727822E-4</v>
      </c>
      <c r="G20" s="5">
        <v>1560.1114632010267</v>
      </c>
      <c r="H20" s="5">
        <v>9.4826508469828083E-4</v>
      </c>
      <c r="I20" s="5">
        <v>1540.7365835386152</v>
      </c>
      <c r="J20" s="5">
        <v>8.7003901637132072E-4</v>
      </c>
      <c r="K20" s="5">
        <v>1550.7265536481943</v>
      </c>
      <c r="L20" s="5">
        <v>8.5129482439765761E-4</v>
      </c>
      <c r="M20" s="5">
        <v>1560.3577023224409</v>
      </c>
      <c r="N20" s="5">
        <v>8.6807634642522733E-4</v>
      </c>
      <c r="O20" s="5">
        <v>1541.0323136560976</v>
      </c>
      <c r="P20" s="5">
        <v>9.093519078287039E-4</v>
      </c>
      <c r="Q20" s="5">
        <v>1551.0951841417223</v>
      </c>
      <c r="R20" s="5">
        <v>9.5844671211618682E-4</v>
      </c>
      <c r="S20" s="5">
        <v>1560.4919935956718</v>
      </c>
      <c r="T20" s="5">
        <v>1.0823096144810464E-3</v>
      </c>
    </row>
    <row r="21" spans="1:20" x14ac:dyDescent="0.25">
      <c r="A21" s="4">
        <v>3</v>
      </c>
      <c r="B21" s="5">
        <v>46813.977524000002</v>
      </c>
      <c r="C21" s="5">
        <v>1540.0389807195659</v>
      </c>
      <c r="D21" s="5">
        <v>9.3065273000457591E-4</v>
      </c>
      <c r="E21" s="5">
        <v>1549.5697307068274</v>
      </c>
      <c r="F21" s="5">
        <v>1.0074409495541405E-3</v>
      </c>
      <c r="G21" s="5">
        <v>1560.2117639525879</v>
      </c>
      <c r="H21" s="5">
        <v>1.0186600109611229E-3</v>
      </c>
      <c r="I21" s="5">
        <v>1540.6733788463409</v>
      </c>
      <c r="J21" s="5">
        <v>9.4950832194175033E-4</v>
      </c>
      <c r="K21" s="5">
        <v>1550.5823725217685</v>
      </c>
      <c r="L21" s="5">
        <v>1.0730963892112099E-3</v>
      </c>
      <c r="M21" s="5">
        <v>1560.3150634110696</v>
      </c>
      <c r="N21" s="5">
        <v>9.9613005428504718E-4</v>
      </c>
      <c r="O21" s="5">
        <v>1540.9680724149184</v>
      </c>
      <c r="P21" s="5">
        <v>9.1278983232785692E-4</v>
      </c>
      <c r="Q21" s="5">
        <v>1550.9647394960537</v>
      </c>
      <c r="R21" s="5">
        <v>1.030982177546641E-3</v>
      </c>
      <c r="S21" s="5">
        <v>1560.4551207648831</v>
      </c>
      <c r="T21" s="5">
        <v>1.0574890359625743E-3</v>
      </c>
    </row>
    <row r="22" spans="1:20" x14ac:dyDescent="0.25">
      <c r="A22" s="4">
        <v>2</v>
      </c>
      <c r="B22" s="5">
        <v>46826.995381000001</v>
      </c>
      <c r="C22" s="5">
        <v>1540.1293922057894</v>
      </c>
      <c r="D22" s="5">
        <v>9.2603518839213259E-4</v>
      </c>
      <c r="E22" s="5">
        <v>1549.8364431825814</v>
      </c>
      <c r="F22" s="5">
        <v>9.488674998387465E-4</v>
      </c>
      <c r="G22" s="5">
        <v>1560.3038122126163</v>
      </c>
      <c r="H22" s="5">
        <v>1.0710828220966042E-3</v>
      </c>
      <c r="I22" s="5">
        <v>1540.6081176259756</v>
      </c>
      <c r="J22" s="5">
        <v>8.2933356532334968E-4</v>
      </c>
      <c r="K22" s="5">
        <v>1550.473017283728</v>
      </c>
      <c r="L22" s="5">
        <v>1.3782918034379477E-3</v>
      </c>
      <c r="M22" s="5">
        <v>1560.2690802912905</v>
      </c>
      <c r="N22" s="5">
        <v>9.3826933079122854E-4</v>
      </c>
      <c r="O22" s="5">
        <v>1540.8968199679066</v>
      </c>
      <c r="P22" s="5">
        <v>8.9919943026234685E-4</v>
      </c>
      <c r="Q22" s="5">
        <v>1550.8333787649153</v>
      </c>
      <c r="R22" s="5">
        <v>7.8872971593051252E-4</v>
      </c>
      <c r="S22" s="5">
        <v>1560.4194906539694</v>
      </c>
      <c r="T22" s="5">
        <v>9.281821566249843E-4</v>
      </c>
    </row>
    <row r="23" spans="1:20" x14ac:dyDescent="0.25">
      <c r="A23" s="4">
        <v>1</v>
      </c>
      <c r="B23" s="5">
        <v>46839.397246</v>
      </c>
      <c r="C23" s="5">
        <v>1540.2197416556098</v>
      </c>
      <c r="D23" s="5">
        <v>1.0001846812530166E-3</v>
      </c>
      <c r="E23" s="5">
        <v>1550.1127293456407</v>
      </c>
      <c r="F23" s="5">
        <v>9.068787059514612E-4</v>
      </c>
      <c r="G23" s="5">
        <v>1560.391468290876</v>
      </c>
      <c r="H23" s="5">
        <v>1.1364560190841855E-3</v>
      </c>
      <c r="I23" s="5">
        <v>1540.5418990516741</v>
      </c>
      <c r="J23" s="5">
        <v>9.6315080467413892E-4</v>
      </c>
      <c r="K23" s="5">
        <v>1550.5865893691289</v>
      </c>
      <c r="L23" s="5">
        <v>2.3408559791135348E-3</v>
      </c>
      <c r="M23" s="5">
        <v>1560.2228680068608</v>
      </c>
      <c r="N23" s="5">
        <v>9.466688559739456E-4</v>
      </c>
      <c r="O23" s="5">
        <v>1540.8221974179708</v>
      </c>
      <c r="P23" s="5">
        <v>9.1301317240241565E-4</v>
      </c>
      <c r="Q23" s="5">
        <v>1550.7014127138707</v>
      </c>
      <c r="R23" s="5">
        <v>8.1096537694388948E-4</v>
      </c>
      <c r="S23" s="5">
        <v>1560.389605129131</v>
      </c>
      <c r="T23" s="5">
        <v>9.6931415263470239E-4</v>
      </c>
    </row>
    <row r="24" spans="1:20" x14ac:dyDescent="0.25">
      <c r="A24" s="3">
        <v>0</v>
      </c>
      <c r="B24" s="5">
        <v>46850.871120999996</v>
      </c>
      <c r="C24" s="5">
        <v>1540.2932477028091</v>
      </c>
      <c r="D24" s="5">
        <v>7.6166996780760215E-4</v>
      </c>
      <c r="E24" s="5">
        <v>1550.3418453226925</v>
      </c>
      <c r="F24" s="5">
        <v>1.0047767595714894E-3</v>
      </c>
      <c r="G24" s="5">
        <v>1560.4607242146301</v>
      </c>
      <c r="H24" s="5">
        <v>8.6126840539755948E-4</v>
      </c>
      <c r="I24" s="5">
        <v>1540.4940465919235</v>
      </c>
      <c r="J24" s="5">
        <v>8.2551389388782167E-4</v>
      </c>
      <c r="K24" s="5">
        <v>1550.5458668307203</v>
      </c>
      <c r="L24" s="5">
        <v>1.3403330245409214E-3</v>
      </c>
      <c r="M24" s="5">
        <v>1560.1897689521618</v>
      </c>
      <c r="N24" s="5">
        <v>9.1369359285856458E-4</v>
      </c>
      <c r="O24" s="5">
        <v>1540.747103384417</v>
      </c>
      <c r="P24" s="5">
        <v>9.1509290520311087E-4</v>
      </c>
      <c r="Q24" s="5">
        <v>1550.55631529466</v>
      </c>
      <c r="R24" s="5">
        <v>7.6128801723023996E-4</v>
      </c>
      <c r="S24" s="5">
        <v>1560.3567419290898</v>
      </c>
      <c r="T24" s="5">
        <v>8.5785738259843509E-4</v>
      </c>
    </row>
    <row r="25" spans="1:20" x14ac:dyDescent="0.25">
      <c r="A25" s="4">
        <v>0</v>
      </c>
      <c r="B25" s="5">
        <v>46865.647959000002</v>
      </c>
      <c r="C25" s="5">
        <v>1540.2915778854035</v>
      </c>
      <c r="D25" s="5">
        <v>8.666849845432405E-4</v>
      </c>
      <c r="E25" s="5">
        <v>1550.3417585478544</v>
      </c>
      <c r="F25" s="5">
        <v>1.0388789683592674E-3</v>
      </c>
      <c r="G25" s="5">
        <v>1560.4598176435613</v>
      </c>
      <c r="H25" s="5">
        <v>1.0580751647520223E-3</v>
      </c>
      <c r="I25" s="5">
        <v>1540.4921976697328</v>
      </c>
      <c r="J25" s="5">
        <v>8.6566852507744636E-4</v>
      </c>
      <c r="K25" s="5">
        <v>1550.5475755681655</v>
      </c>
      <c r="L25" s="5">
        <v>1.2810430190731146E-3</v>
      </c>
      <c r="M25" s="5">
        <v>1560.1899987170586</v>
      </c>
      <c r="N25" s="5">
        <v>9.4128712921488365E-4</v>
      </c>
      <c r="O25" s="5">
        <v>1540.7456162619224</v>
      </c>
      <c r="P25" s="5">
        <v>7.8134555596958582E-4</v>
      </c>
      <c r="Q25" s="5">
        <v>1550.5565476964064</v>
      </c>
      <c r="R25" s="5">
        <v>7.3929351064846971E-4</v>
      </c>
      <c r="S25" s="5">
        <v>1560.3564372579744</v>
      </c>
      <c r="T25" s="5">
        <v>8.4310284750471049E-4</v>
      </c>
    </row>
    <row r="26" spans="1:20" x14ac:dyDescent="0.25">
      <c r="A26" s="4">
        <v>1</v>
      </c>
      <c r="B26" s="5">
        <v>46883.339765999997</v>
      </c>
      <c r="C26" s="5">
        <v>1540.2137164867511</v>
      </c>
      <c r="D26" s="5">
        <v>1.0722857238214319E-3</v>
      </c>
      <c r="E26" s="5">
        <v>1550.1001844459743</v>
      </c>
      <c r="F26" s="5">
        <v>7.8246900027314386E-4</v>
      </c>
      <c r="G26" s="5">
        <v>1560.381066224038</v>
      </c>
      <c r="H26" s="5">
        <v>1.0565897710280306E-3</v>
      </c>
      <c r="I26" s="5">
        <v>1540.5354650555735</v>
      </c>
      <c r="J26" s="5">
        <v>9.5950046181798442E-4</v>
      </c>
      <c r="K26" s="5">
        <v>1550.6057194616685</v>
      </c>
      <c r="L26" s="5">
        <v>1.855263177106608E-3</v>
      </c>
      <c r="M26" s="5">
        <v>1560.2244114484299</v>
      </c>
      <c r="N26" s="5">
        <v>9.2465347728326011E-4</v>
      </c>
      <c r="O26" s="5">
        <v>1540.8157391179491</v>
      </c>
      <c r="P26" s="5">
        <v>8.023316871470504E-4</v>
      </c>
      <c r="Q26" s="5">
        <v>1550.701536459803</v>
      </c>
      <c r="R26" s="5">
        <v>8.6794735616991235E-4</v>
      </c>
      <c r="S26" s="5">
        <v>1560.3951350745122</v>
      </c>
      <c r="T26" s="5">
        <v>9.6626731050334638E-4</v>
      </c>
    </row>
    <row r="27" spans="1:20" x14ac:dyDescent="0.25">
      <c r="A27" s="4">
        <v>2</v>
      </c>
      <c r="B27" s="5">
        <v>46894.310646999998</v>
      </c>
      <c r="C27" s="5">
        <v>1540.1334140034062</v>
      </c>
      <c r="D27" s="5">
        <v>8.4038193951104542E-4</v>
      </c>
      <c r="E27" s="5">
        <v>1549.8221382509273</v>
      </c>
      <c r="F27" s="5">
        <v>9.0750795517497741E-4</v>
      </c>
      <c r="G27" s="5">
        <v>1560.2889154411716</v>
      </c>
      <c r="H27" s="5">
        <v>1.1330511277855876E-3</v>
      </c>
      <c r="I27" s="5">
        <v>1540.5957025708913</v>
      </c>
      <c r="J27" s="5">
        <v>9.3827995029643343E-4</v>
      </c>
      <c r="K27" s="5">
        <v>1550.4832932054071</v>
      </c>
      <c r="L27" s="5">
        <v>1.4624546920664746E-3</v>
      </c>
      <c r="M27" s="5">
        <v>1560.2731910834457</v>
      </c>
      <c r="N27" s="5">
        <v>1.0862757765131277E-3</v>
      </c>
      <c r="O27" s="5">
        <v>1540.883393947161</v>
      </c>
      <c r="P27" s="5">
        <v>7.7454158381297822E-4</v>
      </c>
      <c r="Q27" s="5">
        <v>1550.8399523704111</v>
      </c>
      <c r="R27" s="5">
        <v>9.266883177872807E-4</v>
      </c>
      <c r="S27" s="5">
        <v>1560.428250296957</v>
      </c>
      <c r="T27" s="5">
        <v>9.5571435894242697E-4</v>
      </c>
    </row>
    <row r="28" spans="1:20" x14ac:dyDescent="0.25">
      <c r="A28" s="4">
        <v>3</v>
      </c>
      <c r="B28" s="8">
        <v>46905.204528000002</v>
      </c>
      <c r="C28" s="5">
        <v>1540.0577784983659</v>
      </c>
      <c r="D28" s="5">
        <v>8.6547176598084259E-4</v>
      </c>
      <c r="E28" s="5">
        <v>1549.5457326369158</v>
      </c>
      <c r="F28" s="5">
        <v>8.5641768567872012E-4</v>
      </c>
      <c r="G28" s="5">
        <v>1560.1923285304363</v>
      </c>
      <c r="H28" s="5">
        <v>1.0333333320768298E-3</v>
      </c>
      <c r="I28" s="5">
        <v>1540.6560609079606</v>
      </c>
      <c r="J28" s="5">
        <v>9.4493224396226694E-4</v>
      </c>
      <c r="K28" s="5">
        <v>1550.5891674095099</v>
      </c>
      <c r="L28" s="5">
        <v>1.0567208195425052E-3</v>
      </c>
      <c r="M28" s="5">
        <v>1560.3225082297463</v>
      </c>
      <c r="N28" s="5">
        <v>8.7148493667495337E-4</v>
      </c>
      <c r="O28" s="5">
        <v>1540.9473164344658</v>
      </c>
      <c r="P28" s="5">
        <v>8.0234693381726571E-4</v>
      </c>
      <c r="Q28" s="5">
        <v>1550.9774405015316</v>
      </c>
      <c r="R28" s="5">
        <v>9.6607032051050006E-4</v>
      </c>
      <c r="S28" s="5">
        <v>1560.4643592248528</v>
      </c>
      <c r="T28" s="5">
        <v>8.2082262538767158E-4</v>
      </c>
    </row>
    <row r="29" spans="1:20" x14ac:dyDescent="0.25">
      <c r="A29" s="4">
        <v>4</v>
      </c>
      <c r="B29" s="8">
        <v>46916.655402999997</v>
      </c>
      <c r="C29" s="5">
        <v>1539.9812859402859</v>
      </c>
      <c r="D29" s="5">
        <v>9.9306039884063026E-4</v>
      </c>
      <c r="E29" s="5">
        <v>1549.26867032109</v>
      </c>
      <c r="F29" s="5">
        <v>1.043490702125836E-3</v>
      </c>
      <c r="G29" s="5">
        <v>1560.099908377204</v>
      </c>
      <c r="H29" s="5">
        <v>9.6819338461634008E-4</v>
      </c>
      <c r="I29" s="5">
        <v>1540.7188553184344</v>
      </c>
      <c r="J29" s="5">
        <v>9.0230438746032266E-4</v>
      </c>
      <c r="K29" s="5">
        <v>1550.7369694924591</v>
      </c>
      <c r="L29" s="5">
        <v>1.0516882224833872E-3</v>
      </c>
      <c r="M29" s="5">
        <v>1560.3726078421944</v>
      </c>
      <c r="N29" s="5">
        <v>8.5263587495483853E-4</v>
      </c>
      <c r="O29" s="5">
        <v>1541.009930019957</v>
      </c>
      <c r="P29" s="5">
        <v>9.2084861588379323E-4</v>
      </c>
      <c r="Q29" s="5">
        <v>1551.1158817736537</v>
      </c>
      <c r="R29" s="5">
        <v>1.0177238249892465E-3</v>
      </c>
      <c r="S29" s="5">
        <v>1560.495750429762</v>
      </c>
      <c r="T29" s="5">
        <v>1.0097406527911563E-3</v>
      </c>
    </row>
    <row r="30" spans="1:20" x14ac:dyDescent="0.25">
      <c r="A30" s="4">
        <v>5</v>
      </c>
      <c r="B30" s="8">
        <v>46926.980291</v>
      </c>
      <c r="C30" s="5">
        <v>1539.9078261206685</v>
      </c>
      <c r="D30" s="5">
        <v>8.6931922819833318E-4</v>
      </c>
      <c r="E30" s="5">
        <v>1548.9937423323972</v>
      </c>
      <c r="F30" s="5">
        <v>9.6098706767424539E-4</v>
      </c>
      <c r="G30" s="5">
        <v>1560.0084801882331</v>
      </c>
      <c r="H30" s="5">
        <v>9.1300348044363378E-4</v>
      </c>
      <c r="I30" s="5">
        <v>1540.779300410805</v>
      </c>
      <c r="J30" s="5">
        <v>8.5416126671783237E-4</v>
      </c>
      <c r="K30" s="5">
        <v>1550.8818351854688</v>
      </c>
      <c r="L30" s="5">
        <v>1.5082936679038609E-3</v>
      </c>
      <c r="M30" s="5">
        <v>1560.4150481641063</v>
      </c>
      <c r="N30" s="5">
        <v>9.509937457901638E-4</v>
      </c>
      <c r="O30" s="5">
        <v>1541.0693498115882</v>
      </c>
      <c r="P30" s="5">
        <v>7.9236054840521933E-4</v>
      </c>
      <c r="Q30" s="5">
        <v>1551.2533968274383</v>
      </c>
      <c r="R30" s="5">
        <v>8.8350515251380349E-4</v>
      </c>
      <c r="S30" s="5">
        <v>1560.5327206642035</v>
      </c>
      <c r="T30" s="5">
        <v>9.4033855611745925E-4</v>
      </c>
    </row>
    <row r="31" spans="1:20" x14ac:dyDescent="0.25">
      <c r="A31" s="4">
        <v>4</v>
      </c>
      <c r="B31" s="8">
        <v>46945.325090999999</v>
      </c>
      <c r="C31" s="5">
        <v>1539.9714615455991</v>
      </c>
      <c r="D31" s="5">
        <v>9.1573957431829946E-4</v>
      </c>
      <c r="E31" s="5">
        <v>1549.2850433709123</v>
      </c>
      <c r="F31" s="5">
        <v>8.9608333849622638E-4</v>
      </c>
      <c r="G31" s="5">
        <v>1560.1139348508359</v>
      </c>
      <c r="H31" s="5">
        <v>9.3899541704615128E-4</v>
      </c>
      <c r="I31" s="5">
        <v>1540.7313198582563</v>
      </c>
      <c r="J31" s="5">
        <v>8.9168988825594707E-4</v>
      </c>
      <c r="K31" s="5">
        <v>1550.7431124570444</v>
      </c>
      <c r="L31" s="5">
        <v>8.0451326077762104E-4</v>
      </c>
      <c r="M31" s="5">
        <v>1560.3715538846898</v>
      </c>
      <c r="N31" s="5">
        <v>8.6089898749807021E-4</v>
      </c>
      <c r="O31" s="5">
        <v>1541.0260121833692</v>
      </c>
      <c r="P31" s="5">
        <v>8.9913877628786175E-4</v>
      </c>
      <c r="Q31" s="5">
        <v>1551.1130489221478</v>
      </c>
      <c r="R31" s="5">
        <v>9.7392248968947962E-4</v>
      </c>
      <c r="S31" s="5">
        <v>1560.5009243120494</v>
      </c>
      <c r="T31" s="5">
        <v>1.1398847158393341E-3</v>
      </c>
    </row>
    <row r="32" spans="1:20" x14ac:dyDescent="0.25">
      <c r="A32" s="4">
        <v>3</v>
      </c>
      <c r="B32" s="8">
        <v>46957.531956999999</v>
      </c>
      <c r="C32" s="5">
        <v>1540.0403350325494</v>
      </c>
      <c r="D32" s="5">
        <v>8.8678310464812018E-4</v>
      </c>
      <c r="E32" s="5">
        <v>1549.5715958084022</v>
      </c>
      <c r="F32" s="5">
        <v>9.2670565098724132E-4</v>
      </c>
      <c r="G32" s="5">
        <v>1560.2168609436269</v>
      </c>
      <c r="H32" s="5">
        <v>1.0282321842399384E-3</v>
      </c>
      <c r="I32" s="5">
        <v>1540.6743225532193</v>
      </c>
      <c r="J32" s="5">
        <v>1.0452682910884483E-3</v>
      </c>
      <c r="K32" s="5">
        <v>1550.586934446869</v>
      </c>
      <c r="L32" s="5">
        <v>9.4233463853616326E-4</v>
      </c>
      <c r="M32" s="5">
        <v>1560.3188810952681</v>
      </c>
      <c r="N32" s="5">
        <v>8.0693514227187662E-4</v>
      </c>
      <c r="O32" s="5">
        <v>1540.9692369512754</v>
      </c>
      <c r="P32" s="5">
        <v>9.2173229229519822E-4</v>
      </c>
      <c r="Q32" s="5">
        <v>1550.9702119183917</v>
      </c>
      <c r="R32" s="5">
        <v>9.4584022999868458E-4</v>
      </c>
      <c r="S32" s="5">
        <v>1560.4603111485249</v>
      </c>
      <c r="T32" s="5">
        <v>9.3008453620977273E-4</v>
      </c>
    </row>
    <row r="33" spans="1:20" x14ac:dyDescent="0.25">
      <c r="A33" s="4">
        <v>2</v>
      </c>
      <c r="B33" s="8">
        <v>46967.835845000001</v>
      </c>
      <c r="C33" s="5">
        <v>1540.1284983373891</v>
      </c>
      <c r="D33" s="5">
        <v>9.2156215179613535E-4</v>
      </c>
      <c r="E33" s="5">
        <v>1549.8391644344867</v>
      </c>
      <c r="F33" s="5">
        <v>1.0381099062091285E-3</v>
      </c>
      <c r="G33" s="5">
        <v>1560.3087605198509</v>
      </c>
      <c r="H33" s="5">
        <v>8.8604853293067123E-4</v>
      </c>
      <c r="I33" s="5">
        <v>1540.6075328526433</v>
      </c>
      <c r="J33" s="5">
        <v>9.4061577838969092E-4</v>
      </c>
      <c r="K33" s="5">
        <v>1550.4756687715228</v>
      </c>
      <c r="L33" s="5">
        <v>1.5725574686673938E-3</v>
      </c>
      <c r="M33" s="5">
        <v>1560.272830572711</v>
      </c>
      <c r="N33" s="5">
        <v>8.6183438056285436E-4</v>
      </c>
      <c r="O33" s="5">
        <v>1540.896912885559</v>
      </c>
      <c r="P33" s="5">
        <v>8.9631731043446523E-4</v>
      </c>
      <c r="Q33" s="5">
        <v>1550.8373513527076</v>
      </c>
      <c r="R33" s="5">
        <v>1.0278451734194807E-3</v>
      </c>
      <c r="S33" s="5">
        <v>1560.4238563325564</v>
      </c>
      <c r="T33" s="5">
        <v>8.9097776843288562E-4</v>
      </c>
    </row>
    <row r="34" spans="1:20" x14ac:dyDescent="0.25">
      <c r="A34" s="4">
        <v>1</v>
      </c>
      <c r="B34" s="8">
        <v>46978.211732000003</v>
      </c>
      <c r="C34" s="5">
        <v>1540.217307134579</v>
      </c>
      <c r="D34" s="5">
        <v>9.0907009651690254E-4</v>
      </c>
      <c r="E34" s="5">
        <v>1550.1173089334986</v>
      </c>
      <c r="F34" s="5">
        <v>9.9736957439548789E-4</v>
      </c>
      <c r="G34" s="5">
        <v>1560.3969291792534</v>
      </c>
      <c r="H34" s="5">
        <v>1.0806433488601279E-3</v>
      </c>
      <c r="I34" s="5">
        <v>1540.5400100228514</v>
      </c>
      <c r="J34" s="5">
        <v>8.9540098946584788E-4</v>
      </c>
      <c r="K34" s="5">
        <v>1550.58619069573</v>
      </c>
      <c r="L34" s="5">
        <v>2.3796827609401804E-3</v>
      </c>
      <c r="M34" s="5">
        <v>1560.2273130371768</v>
      </c>
      <c r="N34" s="5">
        <v>1.0529007755657584E-3</v>
      </c>
      <c r="O34" s="5">
        <v>1540.8211021973857</v>
      </c>
      <c r="P34" s="5">
        <v>8.6562221411996452E-4</v>
      </c>
      <c r="Q34" s="5">
        <v>1550.7052353863965</v>
      </c>
      <c r="R34" s="5">
        <v>9.7100969666984312E-4</v>
      </c>
      <c r="S34" s="5">
        <v>1560.3944679218923</v>
      </c>
      <c r="T34" s="5">
        <v>9.2627528236662211E-4</v>
      </c>
    </row>
    <row r="35" spans="1:20" x14ac:dyDescent="0.25">
      <c r="A35" s="3">
        <v>0</v>
      </c>
      <c r="B35" s="8">
        <v>46988.784616999998</v>
      </c>
      <c r="C35" s="5">
        <v>1540.2955806119364</v>
      </c>
      <c r="D35" s="5">
        <v>8.7750673882075675E-4</v>
      </c>
      <c r="E35" s="5">
        <v>1550.3496988148891</v>
      </c>
      <c r="F35" s="5">
        <v>1.0399689462712749E-3</v>
      </c>
      <c r="G35" s="5">
        <v>1560.4673518835793</v>
      </c>
      <c r="H35" s="5">
        <v>9.4960371343705166E-4</v>
      </c>
      <c r="I35" s="5">
        <v>1540.4956532858066</v>
      </c>
      <c r="J35" s="5">
        <v>9.0645806106660844E-4</v>
      </c>
      <c r="K35" s="5">
        <v>1550.5508143172738</v>
      </c>
      <c r="L35" s="5">
        <v>1.3435247019850697E-3</v>
      </c>
      <c r="M35" s="5">
        <v>1560.1964710608379</v>
      </c>
      <c r="N35" s="5">
        <v>1.0227424727956807E-3</v>
      </c>
      <c r="O35" s="5">
        <v>1540.7492480928838</v>
      </c>
      <c r="P35" s="5">
        <v>9.4533553064987848E-4</v>
      </c>
      <c r="Q35" s="5">
        <v>1550.5623441621556</v>
      </c>
      <c r="R35" s="5">
        <v>8.2600360224118798E-4</v>
      </c>
      <c r="S35" s="5">
        <v>1560.3634078424509</v>
      </c>
      <c r="T35" s="5">
        <v>8.9680365166357331E-4</v>
      </c>
    </row>
    <row r="36" spans="1:20" x14ac:dyDescent="0.25">
      <c r="A36" s="4">
        <v>0</v>
      </c>
      <c r="B36" s="8">
        <v>47001.510477999997</v>
      </c>
      <c r="C36" s="5">
        <v>1540.2952563658816</v>
      </c>
      <c r="D36" s="5">
        <v>7.9981152771051243E-4</v>
      </c>
      <c r="E36" s="5">
        <v>1550.3464962326891</v>
      </c>
      <c r="F36" s="5">
        <v>8.5690401973295824E-4</v>
      </c>
      <c r="G36" s="5">
        <v>1560.4632024886541</v>
      </c>
      <c r="H36" s="5">
        <v>9.6510296736168535E-4</v>
      </c>
      <c r="I36" s="5">
        <v>1540.4945967381841</v>
      </c>
      <c r="J36" s="5">
        <v>8.3179414214123125E-4</v>
      </c>
      <c r="K36" s="5">
        <v>1550.5500190457108</v>
      </c>
      <c r="L36" s="5">
        <v>1.4508773676079254E-3</v>
      </c>
      <c r="M36" s="5">
        <v>1560.1930724699582</v>
      </c>
      <c r="N36" s="5">
        <v>8.8940075412126591E-4</v>
      </c>
      <c r="O36" s="5">
        <v>1540.7484262964667</v>
      </c>
      <c r="P36" s="5">
        <v>9.2574777918407727E-4</v>
      </c>
      <c r="Q36" s="5">
        <v>1550.5592457011953</v>
      </c>
      <c r="R36" s="5">
        <v>8.1090932881024451E-4</v>
      </c>
      <c r="S36" s="5">
        <v>1560.3606831735908</v>
      </c>
      <c r="T36" s="5">
        <v>9.9561101012260651E-4</v>
      </c>
    </row>
    <row r="37" spans="1:20" x14ac:dyDescent="0.25">
      <c r="A37" s="4">
        <v>1</v>
      </c>
      <c r="B37" s="8">
        <v>47012.656357</v>
      </c>
      <c r="C37" s="5">
        <v>1540.2174200645377</v>
      </c>
      <c r="D37" s="5">
        <v>9.0480217833425222E-4</v>
      </c>
      <c r="E37" s="5">
        <v>1550.1016726815767</v>
      </c>
      <c r="F37" s="5">
        <v>1.0444283645444606E-3</v>
      </c>
      <c r="G37" s="5">
        <v>1560.3817895918592</v>
      </c>
      <c r="H37" s="5">
        <v>9.1406509088563695E-4</v>
      </c>
      <c r="I37" s="5">
        <v>1540.5375125079124</v>
      </c>
      <c r="J37" s="5">
        <v>9.4052521520481599E-4</v>
      </c>
      <c r="K37" s="5">
        <v>1550.6033500042915</v>
      </c>
      <c r="L37" s="5">
        <v>2.0914411042209512E-3</v>
      </c>
      <c r="M37" s="5">
        <v>1560.2244619292931</v>
      </c>
      <c r="N37" s="5">
        <v>1.0237714316543801E-3</v>
      </c>
      <c r="O37" s="5">
        <v>1540.8180280822878</v>
      </c>
      <c r="P37" s="5">
        <v>9.7581606047420757E-4</v>
      </c>
      <c r="Q37" s="5">
        <v>1550.7027158804126</v>
      </c>
      <c r="R37" s="5">
        <v>8.9465206242741351E-4</v>
      </c>
      <c r="S37" s="5">
        <v>1560.3968282864876</v>
      </c>
      <c r="T37" s="5">
        <v>8.3167102953400683E-4</v>
      </c>
    </row>
    <row r="38" spans="1:20" x14ac:dyDescent="0.25">
      <c r="A38" s="4">
        <v>2</v>
      </c>
      <c r="B38" s="8">
        <v>47025.913213</v>
      </c>
      <c r="C38" s="5">
        <v>1540.1366330797737</v>
      </c>
      <c r="D38" s="5">
        <v>8.7740800141600152E-4</v>
      </c>
      <c r="E38" s="5">
        <v>1549.8199610551617</v>
      </c>
      <c r="F38" s="5">
        <v>9.55875044476714E-4</v>
      </c>
      <c r="G38" s="5">
        <v>1560.2870581500151</v>
      </c>
      <c r="H38" s="5">
        <v>1.0099699576487701E-3</v>
      </c>
      <c r="I38" s="5">
        <v>1540.5979470046666</v>
      </c>
      <c r="J38" s="5">
        <v>8.7711119489068321E-4</v>
      </c>
      <c r="K38" s="5">
        <v>1550.4817857497458</v>
      </c>
      <c r="L38" s="5">
        <v>1.2812303353469329E-3</v>
      </c>
      <c r="M38" s="5">
        <v>1560.2720738448875</v>
      </c>
      <c r="N38" s="5">
        <v>1.0449403562580561E-3</v>
      </c>
      <c r="O38" s="5">
        <v>1540.8856155805511</v>
      </c>
      <c r="P38" s="5">
        <v>7.5947755988997156E-4</v>
      </c>
      <c r="Q38" s="5">
        <v>1550.839644222556</v>
      </c>
      <c r="R38" s="5">
        <v>8.1419852910893898E-4</v>
      </c>
      <c r="S38" s="5">
        <v>1560.4280374515458</v>
      </c>
      <c r="T38" s="5">
        <v>9.5221173384455989E-4</v>
      </c>
    </row>
    <row r="39" spans="1:20" x14ac:dyDescent="0.25">
      <c r="A39" s="4">
        <v>3</v>
      </c>
      <c r="B39" s="8">
        <v>47037.184090000002</v>
      </c>
      <c r="C39" s="5">
        <v>1540.0588035019903</v>
      </c>
      <c r="D39" s="5">
        <v>8.4225871856347112E-4</v>
      </c>
      <c r="E39" s="5">
        <v>1549.5444796032446</v>
      </c>
      <c r="F39" s="5">
        <v>1.0172431994894342E-3</v>
      </c>
      <c r="G39" s="5">
        <v>1560.1919531365945</v>
      </c>
      <c r="H39" s="5">
        <v>1.0632478628113426E-3</v>
      </c>
      <c r="I39" s="5">
        <v>1540.6567952019645</v>
      </c>
      <c r="J39" s="5">
        <v>8.3967384197486438E-4</v>
      </c>
      <c r="K39" s="5">
        <v>1550.5887762929226</v>
      </c>
      <c r="L39" s="5">
        <v>1.0446258360690777E-3</v>
      </c>
      <c r="M39" s="5">
        <v>1560.3233884298702</v>
      </c>
      <c r="N39" s="5">
        <v>8.8011975240368239E-4</v>
      </c>
      <c r="O39" s="5">
        <v>1540.9480893800471</v>
      </c>
      <c r="P39" s="5">
        <v>7.5308994900288189E-4</v>
      </c>
      <c r="Q39" s="5">
        <v>1550.9778430578774</v>
      </c>
      <c r="R39" s="5">
        <v>8.5871190298897001E-4</v>
      </c>
      <c r="S39" s="5">
        <v>1560.465381775072</v>
      </c>
      <c r="T39" s="5">
        <v>9.5568474889364864E-4</v>
      </c>
    </row>
    <row r="40" spans="1:20" x14ac:dyDescent="0.25">
      <c r="A40" s="4">
        <v>4</v>
      </c>
      <c r="B40" s="8">
        <v>47048.550967000003</v>
      </c>
      <c r="C40" s="5">
        <v>1539.9827005761395</v>
      </c>
      <c r="D40" s="5">
        <v>8.3243184606708034E-4</v>
      </c>
      <c r="E40" s="5">
        <v>1549.2671580233446</v>
      </c>
      <c r="F40" s="5">
        <v>9.7004878291374972E-4</v>
      </c>
      <c r="G40" s="5">
        <v>1560.1001833108032</v>
      </c>
      <c r="H40" s="5">
        <v>8.6530962614730033E-4</v>
      </c>
      <c r="I40" s="5">
        <v>1540.7168786766956</v>
      </c>
      <c r="J40" s="5">
        <v>9.0911986761653537E-4</v>
      </c>
      <c r="K40" s="5">
        <v>1550.7396498300998</v>
      </c>
      <c r="L40" s="5">
        <v>9.5809711272835517E-4</v>
      </c>
      <c r="M40" s="5">
        <v>1560.3740433654286</v>
      </c>
      <c r="N40" s="5">
        <v>8.783589532119346E-4</v>
      </c>
      <c r="O40" s="5">
        <v>1541.0070487098933</v>
      </c>
      <c r="P40" s="5">
        <v>9.8943717988282187E-4</v>
      </c>
      <c r="Q40" s="5">
        <v>1551.1180502108632</v>
      </c>
      <c r="R40" s="5">
        <v>9.3990307877548317E-4</v>
      </c>
      <c r="S40" s="5">
        <v>1560.4957245958847</v>
      </c>
      <c r="T40" s="5">
        <v>9.3427995594414523E-4</v>
      </c>
    </row>
    <row r="41" spans="1:20" x14ac:dyDescent="0.25">
      <c r="A41" s="4">
        <v>5</v>
      </c>
      <c r="B41" s="8">
        <v>47058.457859000002</v>
      </c>
      <c r="C41" s="5">
        <v>1539.9072037523574</v>
      </c>
      <c r="D41" s="5">
        <v>8.4031318059672548E-4</v>
      </c>
      <c r="E41" s="5">
        <v>1548.9909707279144</v>
      </c>
      <c r="F41" s="5">
        <v>9.8712952702616381E-4</v>
      </c>
      <c r="G41" s="5">
        <v>1560.0090407092462</v>
      </c>
      <c r="H41" s="5">
        <v>9.7040969668762977E-4</v>
      </c>
      <c r="I41" s="5">
        <v>1540.7778446097286</v>
      </c>
      <c r="J41" s="5">
        <v>8.9638737093577733E-4</v>
      </c>
      <c r="K41" s="5">
        <v>1550.8808753411986</v>
      </c>
      <c r="L41" s="5">
        <v>1.3909849478164883E-3</v>
      </c>
      <c r="M41" s="5">
        <v>1560.4143400190424</v>
      </c>
      <c r="N41" s="5">
        <v>8.6804041316153953E-4</v>
      </c>
      <c r="O41" s="5">
        <v>1541.0677184013077</v>
      </c>
      <c r="P41" s="5">
        <v>8.7501339518847158E-4</v>
      </c>
      <c r="Q41" s="5">
        <v>1551.2544515564462</v>
      </c>
      <c r="R41" s="5">
        <v>9.3726044422210862E-4</v>
      </c>
      <c r="S41" s="5">
        <v>1560.5325844000295</v>
      </c>
      <c r="T41" s="5">
        <v>9.2041657584514811E-4</v>
      </c>
    </row>
    <row r="42" spans="1:20" x14ac:dyDescent="0.25">
      <c r="A42" s="4">
        <v>4</v>
      </c>
      <c r="B42" s="8">
        <v>47069.039744000002</v>
      </c>
      <c r="C42" s="5">
        <v>1539.9489725717103</v>
      </c>
      <c r="D42" s="5">
        <v>9.2712401678108269E-4</v>
      </c>
      <c r="E42" s="5">
        <v>1549.2976268373052</v>
      </c>
      <c r="F42" s="5">
        <v>1.0078174057937725E-3</v>
      </c>
      <c r="G42" s="5">
        <v>1560.1146599616093</v>
      </c>
      <c r="H42" s="5">
        <v>9.2682205073086872E-4</v>
      </c>
      <c r="I42" s="5">
        <v>1540.7387227143722</v>
      </c>
      <c r="J42" s="5">
        <v>8.7618513924808228E-4</v>
      </c>
      <c r="K42" s="5">
        <v>1550.7294001352991</v>
      </c>
      <c r="L42" s="5">
        <v>9.8312679280702789E-4</v>
      </c>
      <c r="M42" s="5">
        <v>1560.3592424503656</v>
      </c>
      <c r="N42" s="5">
        <v>7.3567423474315023E-4</v>
      </c>
      <c r="O42" s="5">
        <v>1541.0348765255023</v>
      </c>
      <c r="P42" s="5">
        <v>9.2591463568824142E-4</v>
      </c>
      <c r="Q42" s="5">
        <v>1551.0999483821913</v>
      </c>
      <c r="R42" s="5">
        <v>8.814685700416783E-4</v>
      </c>
      <c r="S42" s="5">
        <v>1560.4965207119806</v>
      </c>
      <c r="T42" s="5">
        <v>1.0665564282660953E-3</v>
      </c>
    </row>
    <row r="43" spans="1:20" x14ac:dyDescent="0.25">
      <c r="A43" s="4">
        <v>3</v>
      </c>
      <c r="B43" s="8">
        <v>47078.764638000001</v>
      </c>
      <c r="C43" s="5">
        <v>1540.0353799595762</v>
      </c>
      <c r="D43" s="5">
        <v>9.1044053870666585E-4</v>
      </c>
      <c r="E43" s="5">
        <v>1549.5687704687232</v>
      </c>
      <c r="F43" s="5">
        <v>1.1287789995597978E-3</v>
      </c>
      <c r="G43" s="5">
        <v>1560.2129205354938</v>
      </c>
      <c r="H43" s="5">
        <v>1.1093029916921118E-3</v>
      </c>
      <c r="I43" s="5">
        <v>1540.6732367855632</v>
      </c>
      <c r="J43" s="5">
        <v>9.6318136842170798E-4</v>
      </c>
      <c r="K43" s="5">
        <v>1550.5841404524967</v>
      </c>
      <c r="L43" s="5">
        <v>1.1031923190891423E-3</v>
      </c>
      <c r="M43" s="5">
        <v>1560.314304943257</v>
      </c>
      <c r="N43" s="5">
        <v>8.8974435591506113E-4</v>
      </c>
      <c r="O43" s="5">
        <v>1540.9685226155289</v>
      </c>
      <c r="P43" s="5">
        <v>8.1777855741362775E-4</v>
      </c>
      <c r="Q43" s="5">
        <v>1550.9678282979562</v>
      </c>
      <c r="R43" s="5">
        <v>9.5728072195262141E-4</v>
      </c>
      <c r="S43" s="5">
        <v>1560.4569656675117</v>
      </c>
      <c r="T43" s="5">
        <v>9.5666159394302197E-4</v>
      </c>
    </row>
    <row r="44" spans="1:20" x14ac:dyDescent="0.25">
      <c r="A44" s="4">
        <v>2</v>
      </c>
      <c r="B44" s="8">
        <v>47089.862517000001</v>
      </c>
      <c r="C44" s="5">
        <v>1540.1302424386888</v>
      </c>
      <c r="D44" s="5">
        <v>8.0480860085694532E-4</v>
      </c>
      <c r="E44" s="5">
        <v>1549.8399868200036</v>
      </c>
      <c r="F44" s="5">
        <v>8.9232569134708008E-4</v>
      </c>
      <c r="G44" s="5">
        <v>1560.3084579499828</v>
      </c>
      <c r="H44" s="5">
        <v>1.0556053788531095E-3</v>
      </c>
      <c r="I44" s="5">
        <v>1540.6072816809349</v>
      </c>
      <c r="J44" s="5">
        <v>8.792114309831209E-4</v>
      </c>
      <c r="K44" s="5">
        <v>1550.475082235997</v>
      </c>
      <c r="L44" s="5">
        <v>1.1786034472491399E-3</v>
      </c>
      <c r="M44" s="5">
        <v>1560.2708499965463</v>
      </c>
      <c r="N44" s="5">
        <v>9.2529721121724438E-4</v>
      </c>
      <c r="O44" s="5">
        <v>1540.8963389553137</v>
      </c>
      <c r="P44" s="5">
        <v>9.0557586691264458E-4</v>
      </c>
      <c r="Q44" s="5">
        <v>1550.8367442438582</v>
      </c>
      <c r="R44" s="5">
        <v>8.153923225047735E-4</v>
      </c>
      <c r="S44" s="5">
        <v>1560.423677138652</v>
      </c>
      <c r="T44" s="5">
        <v>9.3607957970534659E-4</v>
      </c>
    </row>
    <row r="45" spans="1:20" x14ac:dyDescent="0.25">
      <c r="A45" s="4">
        <v>1</v>
      </c>
      <c r="B45" s="8">
        <v>47102.641378</v>
      </c>
      <c r="C45" s="5">
        <v>1540.2173552966772</v>
      </c>
      <c r="D45" s="5">
        <v>9.3071505473755795E-4</v>
      </c>
      <c r="E45" s="5">
        <v>1550.1145046245035</v>
      </c>
      <c r="F45" s="5">
        <v>9.1104171877826013E-4</v>
      </c>
      <c r="G45" s="5">
        <v>1560.394511709434</v>
      </c>
      <c r="H45" s="5">
        <v>9.5269507316156495E-4</v>
      </c>
      <c r="I45" s="5">
        <v>1540.5389198505593</v>
      </c>
      <c r="J45" s="5">
        <v>7.3983323417140445E-4</v>
      </c>
      <c r="K45" s="5">
        <v>1550.5879466390829</v>
      </c>
      <c r="L45" s="5">
        <v>2.2870215950771848E-3</v>
      </c>
      <c r="M45" s="5">
        <v>1560.2247841548526</v>
      </c>
      <c r="N45" s="5">
        <v>8.8487249363856327E-4</v>
      </c>
      <c r="O45" s="5">
        <v>1540.8203194755185</v>
      </c>
      <c r="P45" s="5">
        <v>8.3518521881106845E-4</v>
      </c>
      <c r="Q45" s="5">
        <v>1550.7023808151985</v>
      </c>
      <c r="R45" s="5">
        <v>7.9934342079392238E-4</v>
      </c>
      <c r="S45" s="5">
        <v>1560.3919551030019</v>
      </c>
      <c r="T45" s="5">
        <v>8.4993761128448835E-4</v>
      </c>
    </row>
    <row r="46" spans="1:20" x14ac:dyDescent="0.25">
      <c r="A46" s="3">
        <v>0</v>
      </c>
      <c r="B46" s="8">
        <v>47114.570248000004</v>
      </c>
      <c r="C46" s="5">
        <v>1540.295589796727</v>
      </c>
      <c r="D46" s="5">
        <v>8.2915166402773425E-4</v>
      </c>
      <c r="E46" s="5">
        <v>1550.3446920384276</v>
      </c>
      <c r="F46" s="5">
        <v>9.3270758965258529E-4</v>
      </c>
      <c r="G46" s="5">
        <v>1560.4646456141302</v>
      </c>
      <c r="H46" s="5">
        <v>9.373756327515346E-4</v>
      </c>
      <c r="I46" s="5">
        <v>1540.4968536078059</v>
      </c>
      <c r="J46" s="5">
        <v>8.3624822742512088E-4</v>
      </c>
      <c r="K46" s="5">
        <v>1550.5510414320383</v>
      </c>
      <c r="L46" s="5">
        <v>1.2003026396497079E-3</v>
      </c>
      <c r="M46" s="5">
        <v>1560.1946811244206</v>
      </c>
      <c r="N46" s="5">
        <v>9.1866700159256003E-4</v>
      </c>
      <c r="O46" s="5">
        <v>1540.7498895224019</v>
      </c>
      <c r="P46" s="5">
        <v>8.7068856955792849E-4</v>
      </c>
      <c r="Q46" s="5">
        <v>1550.5600819290357</v>
      </c>
      <c r="R46" s="5">
        <v>9.2325856910642165E-4</v>
      </c>
      <c r="S46" s="5">
        <v>1560.361701733437</v>
      </c>
      <c r="T46" s="5">
        <v>9.4246955262040639E-4</v>
      </c>
    </row>
    <row r="47" spans="1:20" x14ac:dyDescent="0.25">
      <c r="A47" s="4">
        <v>0</v>
      </c>
      <c r="B47" s="8">
        <v>47129.268088999997</v>
      </c>
      <c r="C47" s="5">
        <v>1540.2927332470467</v>
      </c>
      <c r="D47" s="5">
        <v>8.3687858295462272E-4</v>
      </c>
      <c r="E47" s="5">
        <v>1550.3420286102535</v>
      </c>
      <c r="F47" s="5">
        <v>9.4665513030893717E-4</v>
      </c>
      <c r="G47" s="5">
        <v>1560.4616165004677</v>
      </c>
      <c r="H47" s="5">
        <v>8.4286905731196485E-4</v>
      </c>
      <c r="I47" s="5">
        <v>1540.4937104578803</v>
      </c>
      <c r="J47" s="5">
        <v>8.000312823418697E-4</v>
      </c>
      <c r="K47" s="5">
        <v>1550.5508057311799</v>
      </c>
      <c r="L47" s="5">
        <v>1.3051498207328838E-3</v>
      </c>
      <c r="M47" s="5">
        <v>1560.1924807699154</v>
      </c>
      <c r="N47" s="5">
        <v>9.5903885591443671E-4</v>
      </c>
      <c r="O47" s="5">
        <v>1540.7471842262289</v>
      </c>
      <c r="P47" s="5">
        <v>8.4965230751537937E-4</v>
      </c>
      <c r="Q47" s="5">
        <v>1550.5581096820017</v>
      </c>
      <c r="R47" s="5">
        <v>8.7619213757827638E-4</v>
      </c>
      <c r="S47" s="5">
        <v>1560.3597233793578</v>
      </c>
      <c r="T47" s="5">
        <v>9.7456015827324235E-4</v>
      </c>
    </row>
    <row r="48" spans="1:20" x14ac:dyDescent="0.25">
      <c r="A48" s="4">
        <v>1</v>
      </c>
      <c r="B48" s="8">
        <v>47140.723962999997</v>
      </c>
      <c r="C48" s="5">
        <v>1540.2187019854407</v>
      </c>
      <c r="D48" s="5">
        <v>9.4609817217064789E-4</v>
      </c>
      <c r="E48" s="5">
        <v>1550.1007858044188</v>
      </c>
      <c r="F48" s="5">
        <v>9.9882127758446995E-4</v>
      </c>
      <c r="G48" s="5">
        <v>1560.3824269579045</v>
      </c>
      <c r="H48" s="5">
        <v>9.8062148126869882E-4</v>
      </c>
      <c r="I48" s="5">
        <v>1540.5394198882211</v>
      </c>
      <c r="J48" s="5">
        <v>9.5121812037836828E-4</v>
      </c>
      <c r="K48" s="5">
        <v>1550.603757903858</v>
      </c>
      <c r="L48" s="5">
        <v>1.7846529106558776E-3</v>
      </c>
      <c r="M48" s="5">
        <v>1560.224960892353</v>
      </c>
      <c r="N48" s="5">
        <v>9.0607136297497163E-4</v>
      </c>
      <c r="O48" s="5">
        <v>1540.8199379028702</v>
      </c>
      <c r="P48" s="5">
        <v>9.8349184129212686E-4</v>
      </c>
      <c r="Q48" s="5">
        <v>1550.7010787679017</v>
      </c>
      <c r="R48" s="5">
        <v>8.3101041796873598E-4</v>
      </c>
      <c r="S48" s="5">
        <v>1560.3970320079486</v>
      </c>
      <c r="T48" s="5">
        <v>9.5909033584322075E-4</v>
      </c>
    </row>
    <row r="49" spans="1:20" x14ac:dyDescent="0.25">
      <c r="A49" s="4">
        <v>2</v>
      </c>
      <c r="B49" s="8">
        <v>47152.178839</v>
      </c>
      <c r="C49" s="5">
        <v>1540.1366585107241</v>
      </c>
      <c r="D49" s="5">
        <v>7.8967720246338332E-4</v>
      </c>
      <c r="E49" s="5">
        <v>1549.8214119355755</v>
      </c>
      <c r="F49" s="5">
        <v>8.5536677893996308E-4</v>
      </c>
      <c r="G49" s="5">
        <v>1560.2877792939412</v>
      </c>
      <c r="H49" s="5">
        <v>1.0866677766747962E-3</v>
      </c>
      <c r="I49" s="5">
        <v>1540.5980691788959</v>
      </c>
      <c r="J49" s="5">
        <v>8.7957529400493884E-4</v>
      </c>
      <c r="K49" s="5">
        <v>1550.4816419466895</v>
      </c>
      <c r="L49" s="5">
        <v>1.3702203489994605E-3</v>
      </c>
      <c r="M49" s="5">
        <v>1560.2718888410297</v>
      </c>
      <c r="N49" s="5">
        <v>1.0229532008755743E-3</v>
      </c>
      <c r="O49" s="5">
        <v>1540.8856374024149</v>
      </c>
      <c r="P49" s="5">
        <v>8.2962889147453949E-4</v>
      </c>
      <c r="Q49" s="5">
        <v>1550.8392510670051</v>
      </c>
      <c r="R49" s="5">
        <v>9.4099502209853885E-4</v>
      </c>
      <c r="S49" s="5">
        <v>1560.4280878722946</v>
      </c>
      <c r="T49" s="5">
        <v>8.7226253485386991E-4</v>
      </c>
    </row>
    <row r="50" spans="1:20" x14ac:dyDescent="0.25">
      <c r="A50" s="4">
        <v>3</v>
      </c>
      <c r="B50" s="8">
        <v>47163.581715</v>
      </c>
      <c r="C50" s="5">
        <v>1540.0590075527321</v>
      </c>
      <c r="D50" s="5">
        <v>9.1079034704420118E-4</v>
      </c>
      <c r="E50" s="5">
        <v>1549.5413264817428</v>
      </c>
      <c r="F50" s="5">
        <v>8.3147288194419626E-4</v>
      </c>
      <c r="G50" s="5">
        <v>1560.1897206105889</v>
      </c>
      <c r="H50" s="5">
        <v>1.0556922746976626E-3</v>
      </c>
      <c r="I50" s="5">
        <v>1540.655387180786</v>
      </c>
      <c r="J50" s="5">
        <v>9.0960060238595947E-4</v>
      </c>
      <c r="K50" s="5">
        <v>1550.5879534189698</v>
      </c>
      <c r="L50" s="5">
        <v>1.0084645935935631E-3</v>
      </c>
      <c r="M50" s="5">
        <v>1560.3211199639827</v>
      </c>
      <c r="N50" s="5">
        <v>9.0361724267714672E-4</v>
      </c>
      <c r="O50" s="5">
        <v>1540.945736625607</v>
      </c>
      <c r="P50" s="5">
        <v>8.2835052856160046E-4</v>
      </c>
      <c r="Q50" s="5">
        <v>1550.9773613258201</v>
      </c>
      <c r="R50" s="5">
        <v>1.0003789743225091E-3</v>
      </c>
      <c r="S50" s="5">
        <v>1560.4640248975393</v>
      </c>
      <c r="T50" s="5">
        <v>1.0637091912415186E-3</v>
      </c>
    </row>
    <row r="51" spans="1:20" x14ac:dyDescent="0.25">
      <c r="A51" s="4">
        <v>4</v>
      </c>
      <c r="B51" s="8">
        <v>47173.531606999997</v>
      </c>
      <c r="C51" s="5">
        <v>1539.9840697541174</v>
      </c>
      <c r="D51" s="5">
        <v>9.4067665868306565E-4</v>
      </c>
      <c r="E51" s="5">
        <v>1549.2642787069663</v>
      </c>
      <c r="F51" s="5">
        <v>8.4544861402979701E-4</v>
      </c>
      <c r="G51" s="5">
        <v>1560.0972485407306</v>
      </c>
      <c r="H51" s="5">
        <v>9.5758596081981081E-4</v>
      </c>
      <c r="I51" s="5">
        <v>1540.7155812689703</v>
      </c>
      <c r="J51" s="5">
        <v>8.9227716658177216E-4</v>
      </c>
      <c r="K51" s="5">
        <v>1550.7352035405404</v>
      </c>
      <c r="L51" s="5">
        <v>9.4045027665006766E-4</v>
      </c>
      <c r="M51" s="5">
        <v>1560.3706011098022</v>
      </c>
      <c r="N51" s="5">
        <v>7.3574903201531689E-4</v>
      </c>
      <c r="O51" s="5">
        <v>1541.0053936997735</v>
      </c>
      <c r="P51" s="5">
        <v>9.0098047822593564E-4</v>
      </c>
      <c r="Q51" s="5">
        <v>1551.115108215115</v>
      </c>
      <c r="R51" s="5">
        <v>1.0106157859521197E-3</v>
      </c>
      <c r="S51" s="5">
        <v>1560.4924705319954</v>
      </c>
      <c r="T51" s="5">
        <v>1.0165269129874641E-3</v>
      </c>
    </row>
    <row r="52" spans="1:20" x14ac:dyDescent="0.25">
      <c r="A52" s="4">
        <v>5</v>
      </c>
      <c r="B52" s="8">
        <v>47183.573497999998</v>
      </c>
      <c r="C52" s="5">
        <v>1539.9081776375535</v>
      </c>
      <c r="D52" s="5">
        <v>9.5333749091863925E-4</v>
      </c>
      <c r="E52" s="5">
        <v>1548.9880443379805</v>
      </c>
      <c r="F52" s="5">
        <v>9.4924886939145409E-4</v>
      </c>
      <c r="G52" s="5">
        <v>1560.0089959390682</v>
      </c>
      <c r="H52" s="5">
        <v>9.2279619106234827E-4</v>
      </c>
      <c r="I52" s="5">
        <v>1540.7760280993843</v>
      </c>
      <c r="J52" s="5">
        <v>9.302429979922655E-4</v>
      </c>
      <c r="K52" s="5">
        <v>1550.8800500458751</v>
      </c>
      <c r="L52" s="5">
        <v>1.3676195079870199E-3</v>
      </c>
      <c r="M52" s="5">
        <v>1560.413082279691</v>
      </c>
      <c r="N52" s="5">
        <v>9.2846091737355026E-4</v>
      </c>
      <c r="O52" s="5">
        <v>1541.0653907966596</v>
      </c>
      <c r="P52" s="5">
        <v>9.0375034631329286E-4</v>
      </c>
      <c r="Q52" s="5">
        <v>1551.2549779464578</v>
      </c>
      <c r="R52" s="5">
        <v>8.7106488049362111E-4</v>
      </c>
      <c r="S52" s="5">
        <v>1560.5332388445302</v>
      </c>
      <c r="T52" s="5">
        <v>8.9365493307150853E-4</v>
      </c>
    </row>
    <row r="53" spans="1:20" x14ac:dyDescent="0.25">
      <c r="A53" s="4">
        <v>4</v>
      </c>
      <c r="B53" s="5">
        <v>47194.971374000001</v>
      </c>
      <c r="C53" s="5">
        <v>1539.9452322452805</v>
      </c>
      <c r="D53" s="5">
        <v>8.2962743239793873E-4</v>
      </c>
      <c r="E53" s="5">
        <v>1549.2942501524058</v>
      </c>
      <c r="F53" s="5">
        <v>8.5839908911300087E-4</v>
      </c>
      <c r="G53" s="5">
        <v>1560.1120858102806</v>
      </c>
      <c r="H53" s="5">
        <v>8.388357603348771E-4</v>
      </c>
      <c r="I53" s="5">
        <v>1540.7386647240598</v>
      </c>
      <c r="J53" s="5">
        <v>9.2181451257249418E-4</v>
      </c>
      <c r="K53" s="5">
        <v>1550.7247360662375</v>
      </c>
      <c r="L53" s="5">
        <v>9.6287843200060187E-4</v>
      </c>
      <c r="M53" s="5">
        <v>1560.3544008838721</v>
      </c>
      <c r="N53" s="5">
        <v>7.9490183379706534E-4</v>
      </c>
      <c r="O53" s="5">
        <v>1541.034020037205</v>
      </c>
      <c r="P53" s="5">
        <v>8.2815327714009471E-4</v>
      </c>
      <c r="Q53" s="5">
        <v>1551.0958530051269</v>
      </c>
      <c r="R53" s="5">
        <v>9.5273656327983644E-4</v>
      </c>
      <c r="S53" s="5">
        <v>1560.4932406647688</v>
      </c>
      <c r="T53" s="5">
        <v>1.0610675742833396E-3</v>
      </c>
    </row>
    <row r="54" spans="1:20" x14ac:dyDescent="0.25">
      <c r="A54" s="4">
        <v>3</v>
      </c>
      <c r="B54" s="5">
        <v>47205.906255000002</v>
      </c>
      <c r="C54" s="5">
        <v>1540.0353018969925</v>
      </c>
      <c r="D54" s="5">
        <v>8.4849483043664001E-4</v>
      </c>
      <c r="E54" s="5">
        <v>1549.5667598487457</v>
      </c>
      <c r="F54" s="5">
        <v>1.15410286626456E-3</v>
      </c>
      <c r="G54" s="5">
        <v>1560.2109364583514</v>
      </c>
      <c r="H54" s="5">
        <v>8.2918004039109715E-4</v>
      </c>
      <c r="I54" s="5">
        <v>1540.6728234078778</v>
      </c>
      <c r="J54" s="5">
        <v>9.7830212760469906E-4</v>
      </c>
      <c r="K54" s="5">
        <v>1550.5802542680378</v>
      </c>
      <c r="L54" s="5">
        <v>1.0826824319476616E-3</v>
      </c>
      <c r="M54" s="5">
        <v>1560.3111807740713</v>
      </c>
      <c r="N54" s="5">
        <v>7.5808359035838815E-4</v>
      </c>
      <c r="O54" s="5">
        <v>1540.9677554930136</v>
      </c>
      <c r="P54" s="5">
        <v>9.1504881094304743E-4</v>
      </c>
      <c r="Q54" s="5">
        <v>1550.9630815628382</v>
      </c>
      <c r="R54" s="5">
        <v>9.1322226437640444E-4</v>
      </c>
      <c r="S54" s="5">
        <v>1560.4541135559296</v>
      </c>
      <c r="T54" s="5">
        <v>1.0264896912017861E-3</v>
      </c>
    </row>
    <row r="55" spans="1:20" x14ac:dyDescent="0.25">
      <c r="A55" s="4">
        <v>2</v>
      </c>
      <c r="B55" s="5">
        <v>47216.024144000003</v>
      </c>
      <c r="C55" s="5">
        <v>1540.1276993947617</v>
      </c>
      <c r="D55" s="5">
        <v>8.0746062167098278E-4</v>
      </c>
      <c r="E55" s="5">
        <v>1549.836644570343</v>
      </c>
      <c r="F55" s="5">
        <v>1.0277590967137519E-3</v>
      </c>
      <c r="G55" s="5">
        <v>1560.3042590600344</v>
      </c>
      <c r="H55" s="5">
        <v>8.9925920003193689E-4</v>
      </c>
      <c r="I55" s="5">
        <v>1540.606398209133</v>
      </c>
      <c r="J55" s="5">
        <v>8.0325876568822533E-4</v>
      </c>
      <c r="K55" s="5">
        <v>1550.4709362485628</v>
      </c>
      <c r="L55" s="5">
        <v>1.4155504468710918E-3</v>
      </c>
      <c r="M55" s="5">
        <v>1560.2658123598892</v>
      </c>
      <c r="N55" s="5">
        <v>9.8229271850486287E-4</v>
      </c>
      <c r="O55" s="5">
        <v>1540.8958179684582</v>
      </c>
      <c r="P55" s="5">
        <v>8.4407588182725283E-4</v>
      </c>
      <c r="Q55" s="5">
        <v>1550.8302479859976</v>
      </c>
      <c r="R55" s="5">
        <v>9.2995469571903672E-4</v>
      </c>
      <c r="S55" s="5">
        <v>1560.4180668118474</v>
      </c>
      <c r="T55" s="5">
        <v>9.0183064928114117E-4</v>
      </c>
    </row>
    <row r="56" spans="1:20" x14ac:dyDescent="0.25">
      <c r="A56" s="4">
        <v>1</v>
      </c>
      <c r="B56" s="5">
        <v>47226.004035999998</v>
      </c>
      <c r="C56" s="5">
        <v>1540.2183397013171</v>
      </c>
      <c r="D56" s="5">
        <v>9.533258709700065E-4</v>
      </c>
      <c r="E56" s="5">
        <v>1550.1147510094831</v>
      </c>
      <c r="F56" s="5">
        <v>8.4077064376860712E-4</v>
      </c>
      <c r="G56" s="5">
        <v>1560.3919824496977</v>
      </c>
      <c r="H56" s="5">
        <v>9.5191716392973658E-4</v>
      </c>
      <c r="I56" s="5">
        <v>1540.5396203625303</v>
      </c>
      <c r="J56" s="5">
        <v>8.06803585272589E-4</v>
      </c>
      <c r="K56" s="5">
        <v>1550.5835980700951</v>
      </c>
      <c r="L56" s="5">
        <v>2.6638637023065834E-3</v>
      </c>
      <c r="M56" s="5">
        <v>1560.2209718438535</v>
      </c>
      <c r="N56" s="5">
        <v>9.3336564627578204E-4</v>
      </c>
      <c r="O56" s="5">
        <v>1540.8209056395926</v>
      </c>
      <c r="P56" s="5">
        <v>8.6025834083692534E-4</v>
      </c>
      <c r="Q56" s="5">
        <v>1550.6996042295466</v>
      </c>
      <c r="R56" s="5">
        <v>9.3907777645708403E-4</v>
      </c>
      <c r="S56" s="5">
        <v>1560.3897959698797</v>
      </c>
      <c r="T56" s="5">
        <v>9.2308695668015224E-4</v>
      </c>
    </row>
    <row r="57" spans="1:20" x14ac:dyDescent="0.25">
      <c r="A57" s="3">
        <v>0</v>
      </c>
      <c r="B57" s="5">
        <v>47235.633930999997</v>
      </c>
      <c r="C57" s="5">
        <v>1540.2944880267287</v>
      </c>
      <c r="D57" s="5">
        <v>8.7272295534039472E-4</v>
      </c>
      <c r="E57" s="5">
        <v>1550.3452621546749</v>
      </c>
      <c r="F57" s="5">
        <v>9.5276930458306462E-4</v>
      </c>
      <c r="G57" s="5">
        <v>1560.4636286553998</v>
      </c>
      <c r="H57" s="5">
        <v>9.2214349881276783E-4</v>
      </c>
      <c r="I57" s="5">
        <v>1540.4946733339696</v>
      </c>
      <c r="J57" s="5">
        <v>9.1500026398168906E-4</v>
      </c>
      <c r="K57" s="5">
        <v>1550.5484375415767</v>
      </c>
      <c r="L57" s="5">
        <v>1.4405076708894613E-3</v>
      </c>
      <c r="M57" s="5">
        <v>1560.1929660155165</v>
      </c>
      <c r="N57" s="5">
        <v>9.8859132091589112E-4</v>
      </c>
      <c r="O57" s="5">
        <v>1540.7480856165769</v>
      </c>
      <c r="P57" s="5">
        <v>8.9336453407914713E-4</v>
      </c>
      <c r="Q57" s="5">
        <v>1550.5577140895423</v>
      </c>
      <c r="R57" s="5">
        <v>8.2311391565246682E-4</v>
      </c>
      <c r="S57" s="5">
        <v>1560.3590629792309</v>
      </c>
      <c r="T57" s="5">
        <v>9.6933393399549212E-4</v>
      </c>
    </row>
  </sheetData>
  <sortState xmlns:xlrd2="http://schemas.microsoft.com/office/spreadsheetml/2017/richdata2" ref="B3:T9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AL15"/>
  <sheetViews>
    <sheetView tabSelected="1" topLeftCell="A13" workbookViewId="0"/>
  </sheetViews>
  <sheetFormatPr defaultRowHeight="15" x14ac:dyDescent="0.25"/>
  <cols>
    <col min="1" max="1" width="18.7109375" bestFit="1" customWidth="1"/>
    <col min="2" max="2" width="13.140625" bestFit="1" customWidth="1"/>
  </cols>
  <sheetData>
    <row r="1" spans="1:38" x14ac:dyDescent="0.25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38" x14ac:dyDescent="0.25">
      <c r="A2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38" x14ac:dyDescent="0.25">
      <c r="A3" s="6">
        <v>0</v>
      </c>
      <c r="B3">
        <f>AVERAGEIF(Data!$A$3:$A$127,'Displacement Summary'!$A3,Data!C$3:C$127)</f>
        <v>1540.2916594531259</v>
      </c>
      <c r="C3" cm="1">
        <f t="array" ref="C3">_xlfn.STDEV.S(IF(Data!C$3:C$127&lt;&gt;"",IF(Data!$A$3:$A$127='Displacement Summary'!$A3,Data!C$3:C$127)))</f>
        <v>5.1285795719688198E-3</v>
      </c>
      <c r="D3">
        <f>AVERAGEIF(Data!$A$3:$A$127,'Displacement Summary'!$A3,Data!E$3:E$127)</f>
        <v>1550.3421540330337</v>
      </c>
      <c r="E3" cm="1">
        <f t="array" ref="E3">_xlfn.STDEV.S(IF(Data!E$3:E$127&lt;&gt;"",IF(Data!$A$3:$A$127='Displacement Summary'!$A3,Data!E$3:E$127)))</f>
        <v>5.7624370308914609E-3</v>
      </c>
      <c r="F3">
        <f>AVERAGEIF(Data!$A$3:$A$127,'Displacement Summary'!$A3,Data!G$3:G$127)</f>
        <v>1560.4612165869421</v>
      </c>
      <c r="G3" cm="1">
        <f t="array" ref="G3">_xlfn.STDEV.S(IF(Data!G$3:G$127&lt;&gt;"",IF(Data!$A$3:$A$127='Displacement Summary'!$A3,Data!G$3:G$127)))</f>
        <v>4.2006007692736332E-3</v>
      </c>
      <c r="H3">
        <f>AVERAGEIF(Data!$A$3:$A$127,'Displacement Summary'!$A3,Data!I$3:I$127)</f>
        <v>1540.4940959192706</v>
      </c>
      <c r="I3" cm="1">
        <f t="array" ref="I3">_xlfn.STDEV.S(IF(Data!I$3:I$127&lt;&gt;"",IF(Data!$A$3:$A$127='Displacement Summary'!$A3,Data!I$3:I$127)))</f>
        <v>1.4852839280361659E-3</v>
      </c>
      <c r="J3">
        <f>AVERAGEIF(Data!$A$3:$A$127,'Displacement Summary'!$A3,Data!K$3:K$127)</f>
        <v>1550.5489909730634</v>
      </c>
      <c r="K3" cm="1">
        <f t="array" ref="K3">_xlfn.STDEV.S(IF(Data!K$3:K$127&lt;&gt;"",IF(Data!$A$3:$A$127='Displacement Summary'!$A3,Data!K$3:K$127)))</f>
        <v>1.9185382991527161E-3</v>
      </c>
      <c r="L3">
        <f>AVERAGEIF(Data!$A$3:$A$127,'Displacement Summary'!$A3,Data!M$3:M$127)</f>
        <v>1560.192587415607</v>
      </c>
      <c r="M3" cm="1">
        <f t="array" ref="M3">_xlfn.STDEV.S(IF(Data!M$3:M$127&lt;&gt;"",IF(Data!$A$3:$A$127='Displacement Summary'!$A3,Data!M$3:M$127)))</f>
        <v>2.3241975218774068E-3</v>
      </c>
      <c r="N3">
        <f>AVERAGEIF(Data!$A$3:$A$127,'Displacement Summary'!$A3,Data!O$3:O$127)</f>
        <v>1540.7472601132401</v>
      </c>
      <c r="O3" cm="1">
        <f t="array" ref="O3">_xlfn.STDEV.S(IF(Data!O$3:O$127&lt;&gt;"",IF(Data!$A$3:$A$127='Displacement Summary'!$A3,Data!O$3:O$127)))</f>
        <v>1.7140851009585657E-3</v>
      </c>
      <c r="P3">
        <f>AVERAGEIF(Data!$A$3:$A$127,'Displacement Summary'!$A3,Data!Q$3:Q$127)</f>
        <v>1550.5585171076777</v>
      </c>
      <c r="Q3" cm="1">
        <f t="array" ref="Q3">_xlfn.STDEV.S(IF(Data!Q$3:Q$127&lt;&gt;"",IF(Data!$A$3:$A$127='Displacement Summary'!$A3,Data!Q$3:Q$127)))</f>
        <v>1.8350887544682436E-3</v>
      </c>
      <c r="R3">
        <f>AVERAGEIF(Data!$A$3:$A$127,'Displacement Summary'!$A3,Data!S$3:S$127)</f>
        <v>1560.3584777617687</v>
      </c>
      <c r="S3" cm="1">
        <f t="array" ref="S3">_xlfn.STDEV.S(IF(Data!S$3:S$127&lt;&gt;"",IF(Data!$A$3:$A$127='Displacement Summary'!$A3,Data!S$3:S$127)))</f>
        <v>2.9994141688297633E-3</v>
      </c>
    </row>
    <row r="4" spans="1:38" x14ac:dyDescent="0.25">
      <c r="A4" s="6">
        <v>1</v>
      </c>
      <c r="B4">
        <f>AVERAGEIF(Data!$A$3:$A$127,'Displacement Summary'!$A4,Data!C$3:C$127)</f>
        <v>1540.2160282808077</v>
      </c>
      <c r="C4" cm="1">
        <f t="array" ref="C4">_xlfn.STDEV.S(IF(Data!C$3:C$127&lt;&gt;"",IF(Data!$A$3:$A$127='Displacement Summary'!$A4,Data!C$3:C$127)))</f>
        <v>3.4585581726743406E-3</v>
      </c>
      <c r="D4">
        <f>AVERAGEIF(Data!$A$3:$A$127,'Displacement Summary'!$A4,Data!E$3:E$127)</f>
        <v>1550.1060101677801</v>
      </c>
      <c r="E4" cm="1">
        <f t="array" ref="E4">_xlfn.STDEV.S(IF(Data!E$3:E$127&lt;&gt;"",IF(Data!$A$3:$A$127='Displacement Summary'!$A4,Data!E$3:E$127)))</f>
        <v>8.7944897815472947E-3</v>
      </c>
      <c r="F4">
        <f>AVERAGEIF(Data!$A$3:$A$127,'Displacement Summary'!$A4,Data!G$3:G$127)</f>
        <v>1560.3860465451723</v>
      </c>
      <c r="G4" cm="1">
        <f t="array" ref="G4">_xlfn.STDEV.S(IF(Data!G$3:G$127&lt;&gt;"",IF(Data!$A$3:$A$127='Displacement Summary'!$A4,Data!G$3:G$127)))</f>
        <v>7.5027173337147571E-3</v>
      </c>
      <c r="H4">
        <f>AVERAGEIF(Data!$A$3:$A$127,'Displacement Summary'!$A4,Data!I$3:I$127)</f>
        <v>1540.538392005385</v>
      </c>
      <c r="I4" cm="1">
        <f t="array" ref="I4">_xlfn.STDEV.S(IF(Data!I$3:I$127&lt;&gt;"",IF(Data!$A$3:$A$127='Displacement Summary'!$A4,Data!I$3:I$127)))</f>
        <v>2.0574772265166911E-3</v>
      </c>
      <c r="J4">
        <f>AVERAGEIF(Data!$A$3:$A$127,'Displacement Summary'!$A4,Data!K$3:K$127)</f>
        <v>1550.5945429031258</v>
      </c>
      <c r="K4" cm="1">
        <f t="array" ref="K4">_xlfn.STDEV.S(IF(Data!K$3:K$127&lt;&gt;"",IF(Data!$A$3:$A$127='Displacement Summary'!$A4,Data!K$3:K$127)))</f>
        <v>9.5739481944139976E-3</v>
      </c>
      <c r="L4">
        <f>AVERAGEIF(Data!$A$3:$A$127,'Displacement Summary'!$A4,Data!M$3:M$127)</f>
        <v>1560.2237342128381</v>
      </c>
      <c r="M4" cm="1">
        <f t="array" ref="M4">_xlfn.STDEV.S(IF(Data!M$3:M$127&lt;&gt;"",IF(Data!$A$3:$A$127='Displacement Summary'!$A4,Data!M$3:M$127)))</f>
        <v>1.98646471950608E-3</v>
      </c>
      <c r="N4">
        <f>AVERAGEIF(Data!$A$3:$A$127,'Displacement Summary'!$A4,Data!O$3:O$127)</f>
        <v>1540.8185527848811</v>
      </c>
      <c r="O4" cm="1">
        <f t="array" ref="O4">_xlfn.STDEV.S(IF(Data!O$3:O$127&lt;&gt;"",IF(Data!$A$3:$A$127='Displacement Summary'!$A4,Data!O$3:O$127)))</f>
        <v>2.8698522315562412E-3</v>
      </c>
      <c r="P4">
        <f>AVERAGEIF(Data!$A$3:$A$127,'Displacement Summary'!$A4,Data!Q$3:Q$127)</f>
        <v>1550.7013929661061</v>
      </c>
      <c r="Q4" cm="1">
        <f t="array" ref="Q4">_xlfn.STDEV.S(IF(Data!Q$3:Q$127&lt;&gt;"",IF(Data!$A$3:$A$127='Displacement Summary'!$A4,Data!Q$3:Q$127)))</f>
        <v>1.890077843056683E-3</v>
      </c>
      <c r="R4">
        <f>AVERAGEIF(Data!$A$3:$A$127,'Displacement Summary'!$A4,Data!S$3:S$127)</f>
        <v>1560.3920958588328</v>
      </c>
      <c r="S4" cm="1">
        <f t="array" ref="S4">_xlfn.STDEV.S(IF(Data!S$3:S$127&lt;&gt;"",IF(Data!$A$3:$A$127='Displacement Summary'!$A4,Data!S$3:S$127)))</f>
        <v>4.0633887691459434E-3</v>
      </c>
    </row>
    <row r="5" spans="1:38" x14ac:dyDescent="0.25">
      <c r="A5" s="6">
        <v>2</v>
      </c>
      <c r="B5">
        <f>AVERAGEIF(Data!$A$3:$A$127,'Displacement Summary'!$A5,Data!C$3:C$127)</f>
        <v>1540.1310242884877</v>
      </c>
      <c r="C5" cm="1">
        <f t="array" ref="C5">_xlfn.STDEV.S(IF(Data!C$3:C$127&lt;&gt;"",IF(Data!$A$3:$A$127='Displacement Summary'!$A5,Data!C$3:C$127)))</f>
        <v>3.8413646838031433E-3</v>
      </c>
      <c r="D5">
        <f>AVERAGEIF(Data!$A$3:$A$127,'Displacement Summary'!$A5,Data!E$3:E$127)</f>
        <v>1549.8278085510822</v>
      </c>
      <c r="E5" cm="1">
        <f t="array" ref="E5">_xlfn.STDEV.S(IF(Data!E$3:E$127&lt;&gt;"",IF(Data!$A$3:$A$127='Displacement Summary'!$A5,Data!E$3:E$127)))</f>
        <v>9.9931629885418854E-3</v>
      </c>
      <c r="F5">
        <f>AVERAGEIF(Data!$A$3:$A$127,'Displacement Summary'!$A5,Data!G$3:G$127)</f>
        <v>1560.2953654747982</v>
      </c>
      <c r="G5" cm="1">
        <f t="array" ref="G5">_xlfn.STDEV.S(IF(Data!G$3:G$127&lt;&gt;"",IF(Data!$A$3:$A$127='Displacement Summary'!$A5,Data!G$3:G$127)))</f>
        <v>1.042452323753063E-2</v>
      </c>
      <c r="H5">
        <f>AVERAGEIF(Data!$A$3:$A$127,'Displacement Summary'!$A5,Data!I$3:I$127)</f>
        <v>1540.6018086957224</v>
      </c>
      <c r="I5" cm="1">
        <f t="array" ref="I5">_xlfn.STDEV.S(IF(Data!I$3:I$127&lt;&gt;"",IF(Data!$A$3:$A$127='Displacement Summary'!$A5,Data!I$3:I$127)))</f>
        <v>5.5504786155314671E-3</v>
      </c>
      <c r="J5">
        <f>AVERAGEIF(Data!$A$3:$A$127,'Displacement Summary'!$A5,Data!K$3:K$127)</f>
        <v>1550.4768228806929</v>
      </c>
      <c r="K5" cm="1">
        <f t="array" ref="K5">_xlfn.STDEV.S(IF(Data!K$3:K$127&lt;&gt;"",IF(Data!$A$3:$A$127='Displacement Summary'!$A5,Data!K$3:K$127)))</f>
        <v>5.2907711677884295E-3</v>
      </c>
      <c r="L5">
        <f>AVERAGEIF(Data!$A$3:$A$127,'Displacement Summary'!$A5,Data!M$3:M$127)</f>
        <v>1560.2701592471226</v>
      </c>
      <c r="M5" cm="1">
        <f t="array" ref="M5">_xlfn.STDEV.S(IF(Data!M$3:M$127&lt;&gt;"",IF(Data!$A$3:$A$127='Displacement Summary'!$A5,Data!M$3:M$127)))</f>
        <v>2.777827629750605E-3</v>
      </c>
      <c r="N5">
        <f>AVERAGEIF(Data!$A$3:$A$127,'Displacement Summary'!$A5,Data!O$3:O$127)</f>
        <v>1540.8895890924912</v>
      </c>
      <c r="O5" cm="1">
        <f t="array" ref="O5">_xlfn.STDEV.S(IF(Data!O$3:O$127&lt;&gt;"",IF(Data!$A$3:$A$127='Displacement Summary'!$A5,Data!O$3:O$127)))</f>
        <v>6.8703812334669611E-3</v>
      </c>
      <c r="P5">
        <f>AVERAGEIF(Data!$A$3:$A$127,'Displacement Summary'!$A5,Data!Q$3:Q$127)</f>
        <v>1550.8357911462745</v>
      </c>
      <c r="Q5" cm="1">
        <f t="array" ref="Q5">_xlfn.STDEV.S(IF(Data!Q$3:Q$127&lt;&gt;"",IF(Data!$A$3:$A$127='Displacement Summary'!$A5,Data!Q$3:Q$127)))</f>
        <v>4.2484165363050261E-3</v>
      </c>
      <c r="R5">
        <f>AVERAGEIF(Data!$A$3:$A$127,'Displacement Summary'!$A5,Data!S$3:S$127)</f>
        <v>1560.4226652586904</v>
      </c>
      <c r="S5" cm="1">
        <f t="array" ref="S5">_xlfn.STDEV.S(IF(Data!S$3:S$127&lt;&gt;"",IF(Data!$A$3:$A$127='Displacement Summary'!$A5,Data!S$3:S$127)))</f>
        <v>5.3008740158821286E-3</v>
      </c>
    </row>
    <row r="6" spans="1:38" x14ac:dyDescent="0.25">
      <c r="A6" s="6">
        <v>3</v>
      </c>
      <c r="B6">
        <f>AVERAGEIF(Data!$A$3:$A$127,'Displacement Summary'!$A6,Data!C$3:C$127)</f>
        <v>1540.0469841395493</v>
      </c>
      <c r="C6" cm="1">
        <f t="array" ref="C6">_xlfn.STDEV.S(IF(Data!C$3:C$127&lt;&gt;"",IF(Data!$A$3:$A$127='Displacement Summary'!$A6,Data!C$3:C$127)))</f>
        <v>1.0791795983113155E-2</v>
      </c>
      <c r="D6">
        <f>AVERAGEIF(Data!$A$3:$A$127,'Displacement Summary'!$A6,Data!E$3:E$127)</f>
        <v>1549.5557396791999</v>
      </c>
      <c r="E6" cm="1">
        <f t="array" ref="E6">_xlfn.STDEV.S(IF(Data!E$3:E$127&lt;&gt;"",IF(Data!$A$3:$A$127='Displacement Summary'!$A6,Data!E$3:E$127)))</f>
        <v>1.3377544344775994E-2</v>
      </c>
      <c r="F6">
        <f>AVERAGEIF(Data!$A$3:$A$127,'Displacement Summary'!$A6,Data!G$3:G$127)</f>
        <v>1560.2008733619482</v>
      </c>
      <c r="G6" cm="1">
        <f t="array" ref="G6">_xlfn.STDEV.S(IF(Data!G$3:G$127&lt;&gt;"",IF(Data!$A$3:$A$127='Displacement Summary'!$A6,Data!G$3:G$127)))</f>
        <v>1.1798506112896135E-2</v>
      </c>
      <c r="H6">
        <f>AVERAGEIF(Data!$A$3:$A$127,'Displacement Summary'!$A6,Data!I$3:I$127)</f>
        <v>1540.6646840980195</v>
      </c>
      <c r="I6" cm="1">
        <f t="array" ref="I6">_xlfn.STDEV.S(IF(Data!I$3:I$127&lt;&gt;"",IF(Data!$A$3:$A$127='Displacement Summary'!$A6,Data!I$3:I$127)))</f>
        <v>8.8014477847224905E-3</v>
      </c>
      <c r="J6">
        <f>AVERAGEIF(Data!$A$3:$A$127,'Displacement Summary'!$A6,Data!K$3:K$127)</f>
        <v>1550.5850793189579</v>
      </c>
      <c r="K6" cm="1">
        <f t="array" ref="K6">_xlfn.STDEV.S(IF(Data!K$3:K$127&lt;&gt;"",IF(Data!$A$3:$A$127='Displacement Summary'!$A6,Data!K$3:K$127)))</f>
        <v>3.6995172873449463E-3</v>
      </c>
      <c r="L6">
        <f>AVERAGEIF(Data!$A$3:$A$127,'Displacement Summary'!$A6,Data!M$3:M$127)</f>
        <v>1560.3179642995374</v>
      </c>
      <c r="M6" cm="1">
        <f t="array" ref="M6">_xlfn.STDEV.S(IF(Data!M$3:M$127&lt;&gt;"",IF(Data!$A$3:$A$127='Displacement Summary'!$A6,Data!M$3:M$127)))</f>
        <v>4.4206587140127335E-3</v>
      </c>
      <c r="N6">
        <f>AVERAGEIF(Data!$A$3:$A$127,'Displacement Summary'!$A6,Data!O$3:O$127)</f>
        <v>1540.9573101390731</v>
      </c>
      <c r="O6" cm="1">
        <f t="array" ref="O6">_xlfn.STDEV.S(IF(Data!O$3:O$127&lt;&gt;"",IF(Data!$A$3:$A$127='Displacement Summary'!$A6,Data!O$3:O$127)))</f>
        <v>1.1141631804773545E-2</v>
      </c>
      <c r="P6">
        <f>AVERAGEIF(Data!$A$3:$A$127,'Displacement Summary'!$A6,Data!Q$3:Q$127)</f>
        <v>1550.9708309621278</v>
      </c>
      <c r="Q6" cm="1">
        <f t="array" ref="Q6">_xlfn.STDEV.S(IF(Data!Q$3:Q$127&lt;&gt;"",IF(Data!$A$3:$A$127='Displacement Summary'!$A6,Data!Q$3:Q$127)))</f>
        <v>6.4071767709946714E-3</v>
      </c>
      <c r="R6">
        <f>AVERAGEIF(Data!$A$3:$A$127,'Displacement Summary'!$A6,Data!S$3:S$127)</f>
        <v>1560.4587800363697</v>
      </c>
      <c r="S6" cm="1">
        <f t="array" ref="S6">_xlfn.STDEV.S(IF(Data!S$3:S$127&lt;&gt;"",IF(Data!$A$3:$A$127='Displacement Summary'!$A6,Data!S$3:S$127)))</f>
        <v>5.4103681574151855E-3</v>
      </c>
    </row>
    <row r="7" spans="1:38" x14ac:dyDescent="0.25">
      <c r="A7" s="6">
        <v>4</v>
      </c>
      <c r="B7">
        <f>AVERAGEIF(Data!$A$3:$A$127,'Displacement Summary'!$A7,Data!C$3:C$127)</f>
        <v>1539.9669777624445</v>
      </c>
      <c r="C7" cm="1">
        <f t="array" ref="C7">_xlfn.STDEV.S(IF(Data!C$3:C$127&lt;&gt;"",IF(Data!$A$3:$A$127='Displacement Summary'!$A7,Data!C$3:C$127)))</f>
        <v>1.6605313409906359E-2</v>
      </c>
      <c r="D7">
        <f>AVERAGEIF(Data!$A$3:$A$127,'Displacement Summary'!$A7,Data!E$3:E$127)</f>
        <v>1549.2797418160433</v>
      </c>
      <c r="E7" cm="1">
        <f t="array" ref="E7">_xlfn.STDEV.S(IF(Data!E$3:E$127&lt;&gt;"",IF(Data!$A$3:$A$127='Displacement Summary'!$A7,Data!E$3:E$127)))</f>
        <v>1.4373627393268199E-2</v>
      </c>
      <c r="F7">
        <f>AVERAGEIF(Data!$A$3:$A$127,'Displacement Summary'!$A7,Data!G$3:G$127)</f>
        <v>1560.1051860858659</v>
      </c>
      <c r="G7" cm="1">
        <f t="array" ref="G7">_xlfn.STDEV.S(IF(Data!G$3:G$127&lt;&gt;"",IF(Data!$A$3:$A$127='Displacement Summary'!$A7,Data!G$3:G$127)))</f>
        <v>7.6938068903876092E-3</v>
      </c>
      <c r="H7">
        <f>AVERAGEIF(Data!$A$3:$A$127,'Displacement Summary'!$A7,Data!I$3:I$127)</f>
        <v>1540.7272168719323</v>
      </c>
      <c r="I7" cm="1">
        <f t="array" ref="I7">_xlfn.STDEV.S(IF(Data!I$3:I$127&lt;&gt;"",IF(Data!$A$3:$A$127='Displacement Summary'!$A7,Data!I$3:I$127)))</f>
        <v>1.0446214185578425E-2</v>
      </c>
      <c r="J7">
        <f>AVERAGEIF(Data!$A$3:$A$127,'Displacement Summary'!$A7,Data!K$3:K$127)</f>
        <v>1550.7339400036301</v>
      </c>
      <c r="K7" cm="1">
        <f t="array" ref="K7">_xlfn.STDEV.S(IF(Data!K$3:K$127&lt;&gt;"",IF(Data!$A$3:$A$127='Displacement Summary'!$A7,Data!K$3:K$127)))</f>
        <v>6.1758308164414737E-3</v>
      </c>
      <c r="L7">
        <f>AVERAGEIF(Data!$A$3:$A$127,'Displacement Summary'!$A7,Data!M$3:M$127)</f>
        <v>1560.3662606547118</v>
      </c>
      <c r="M7" cm="1">
        <f t="array" ref="M7">_xlfn.STDEV.S(IF(Data!M$3:M$127&lt;&gt;"",IF(Data!$A$3:$A$127='Displacement Summary'!$A7,Data!M$3:M$127)))</f>
        <v>7.5706776515382674E-3</v>
      </c>
      <c r="N7">
        <f>AVERAGEIF(Data!$A$3:$A$127,'Displacement Summary'!$A7,Data!O$3:O$127)</f>
        <v>1541.0198626453307</v>
      </c>
      <c r="O7" cm="1">
        <f t="array" ref="O7">_xlfn.STDEV.S(IF(Data!O$3:O$127&lt;&gt;"",IF(Data!$A$3:$A$127='Displacement Summary'!$A7,Data!O$3:O$127)))</f>
        <v>1.3313525804713981E-2</v>
      </c>
      <c r="P7">
        <f>AVERAGEIF(Data!$A$3:$A$127,'Displacement Summary'!$A7,Data!Q$3:Q$127)</f>
        <v>1551.1077874552061</v>
      </c>
      <c r="Q7" cm="1">
        <f t="array" ref="Q7">_xlfn.STDEV.S(IF(Data!Q$3:Q$127&lt;&gt;"",IF(Data!$A$3:$A$127='Displacement Summary'!$A7,Data!Q$3:Q$127)))</f>
        <v>9.4737537821849103E-3</v>
      </c>
      <c r="R7">
        <f>AVERAGEIF(Data!$A$3:$A$127,'Displacement Summary'!$A7,Data!S$3:S$127)</f>
        <v>1560.4942235730562</v>
      </c>
      <c r="S7" cm="1">
        <f t="array" ref="S7">_xlfn.STDEV.S(IF(Data!S$3:S$127&lt;&gt;"",IF(Data!$A$3:$A$127='Displacement Summary'!$A7,Data!S$3:S$127)))</f>
        <v>3.3401894590438194E-3</v>
      </c>
    </row>
    <row r="8" spans="1:38" x14ac:dyDescent="0.25">
      <c r="A8" s="6">
        <v>5</v>
      </c>
      <c r="B8">
        <f>AVERAGEIF(Data!$A$3:$A$127,'Displacement Summary'!$A8,Data!C$3:C$127)</f>
        <v>1539.9045835585359</v>
      </c>
      <c r="C8" cm="1">
        <f t="array" ref="C8">_xlfn.STDEV.S(IF(Data!C$3:C$127&lt;&gt;"",IF(Data!$A$3:$A$127='Displacement Summary'!$A8,Data!C$3:C$127)))</f>
        <v>4.3305004080761789E-3</v>
      </c>
      <c r="D8">
        <f>AVERAGEIF(Data!$A$3:$A$127,'Displacement Summary'!$A8,Data!E$3:E$127)</f>
        <v>1548.991192049177</v>
      </c>
      <c r="E8" cm="1">
        <f t="array" ref="E8">_xlfn.STDEV.S(IF(Data!E$3:E$127&lt;&gt;"",IF(Data!$A$3:$A$127='Displacement Summary'!$A8,Data!E$3:E$127)))</f>
        <v>2.1177391407560474E-3</v>
      </c>
      <c r="F8">
        <f>AVERAGEIF(Data!$A$3:$A$127,'Displacement Summary'!$A8,Data!G$3:G$127)</f>
        <v>1560.0070576729599</v>
      </c>
      <c r="G8" cm="1">
        <f t="array" ref="G8">_xlfn.STDEV.S(IF(Data!G$3:G$127&lt;&gt;"",IF(Data!$A$3:$A$127='Displacement Summary'!$A8,Data!G$3:G$127)))</f>
        <v>2.6135713416225123E-3</v>
      </c>
      <c r="H8">
        <f>AVERAGEIF(Data!$A$3:$A$127,'Displacement Summary'!$A8,Data!I$3:I$127)</f>
        <v>1540.7779061914596</v>
      </c>
      <c r="I8" cm="1">
        <f t="array" ref="I8">_xlfn.STDEV.S(IF(Data!I$3:I$127&lt;&gt;"",IF(Data!$A$3:$A$127='Displacement Summary'!$A8,Data!I$3:I$127)))</f>
        <v>1.5202928309869768E-3</v>
      </c>
      <c r="J8">
        <f>AVERAGEIF(Data!$A$3:$A$127,'Displacement Summary'!$A8,Data!K$3:K$127)</f>
        <v>1550.8800529090938</v>
      </c>
      <c r="K8" cm="1">
        <f t="array" ref="K8">_xlfn.STDEV.S(IF(Data!K$3:K$127&lt;&gt;"",IF(Data!$A$3:$A$127='Displacement Summary'!$A8,Data!K$3:K$127)))</f>
        <v>1.5055546810460588E-3</v>
      </c>
      <c r="L8">
        <f>AVERAGEIF(Data!$A$3:$A$127,'Displacement Summary'!$A8,Data!M$3:M$127)</f>
        <v>1560.4139653701507</v>
      </c>
      <c r="M8" cm="1">
        <f t="array" ref="M8">_xlfn.STDEV.S(IF(Data!M$3:M$127&lt;&gt;"",IF(Data!$A$3:$A$127='Displacement Summary'!$A8,Data!M$3:M$127)))</f>
        <v>9.3486171929749347E-4</v>
      </c>
      <c r="N8">
        <f>AVERAGEIF(Data!$A$3:$A$127,'Displacement Summary'!$A8,Data!O$3:O$127)</f>
        <v>1541.0672790696424</v>
      </c>
      <c r="O8" cm="1">
        <f t="array" ref="O8">_xlfn.STDEV.S(IF(Data!O$3:O$127&lt;&gt;"",IF(Data!$A$3:$A$127='Displacement Summary'!$A8,Data!O$3:O$127)))</f>
        <v>1.4540029482147585E-3</v>
      </c>
      <c r="P8">
        <f>AVERAGEIF(Data!$A$3:$A$127,'Displacement Summary'!$A8,Data!Q$3:Q$127)</f>
        <v>1551.2516771850585</v>
      </c>
      <c r="Q8" cm="1">
        <f t="array" ref="Q8">_xlfn.STDEV.S(IF(Data!Q$3:Q$127&lt;&gt;"",IF(Data!$A$3:$A$127='Displacement Summary'!$A8,Data!Q$3:Q$127)))</f>
        <v>3.6398279348643244E-3</v>
      </c>
      <c r="R8">
        <f>AVERAGEIF(Data!$A$3:$A$127,'Displacement Summary'!$A8,Data!S$3:S$127)</f>
        <v>1560.5313043281881</v>
      </c>
      <c r="S8" cm="1">
        <f t="array" ref="S8">_xlfn.STDEV.S(IF(Data!S$3:S$127&lt;&gt;"",IF(Data!$A$3:$A$127='Displacement Summary'!$A8,Data!S$3:S$127)))</f>
        <v>2.1922966635191739E-3</v>
      </c>
    </row>
    <row r="9" spans="1:38" x14ac:dyDescent="0.25">
      <c r="T9" s="6">
        <v>6</v>
      </c>
      <c r="U9" t="e">
        <f>AVERAGEIF(Data!$A$3:$A$127,'Displacement Summary'!$T9,Data!C$3:C$127)</f>
        <v>#DIV/0!</v>
      </c>
      <c r="V9" t="e" cm="1">
        <f t="array" ref="V9">_xlfn.STDEV.S(IF(Data!$A$3:$A$127='Displacement Summary'!$T9,Data!C$3:C$127))</f>
        <v>#DIV/0!</v>
      </c>
      <c r="W9" t="e">
        <f>AVERAGEIF(Data!$A$3:$A$127,'Displacement Summary'!$T9,Data!E$3:E$127)</f>
        <v>#DIV/0!</v>
      </c>
      <c r="X9" t="e" cm="1">
        <f t="array" ref="X9">_xlfn.STDEV.S(IF(Data!$A$3:$A$127='Displacement Summary'!$T9,Data!E$3:E$127))</f>
        <v>#DIV/0!</v>
      </c>
      <c r="Y9" t="e">
        <f>AVERAGEIF(Data!$A$3:$A$127,'Displacement Summary'!$T9,Data!G$3:G$127)</f>
        <v>#DIV/0!</v>
      </c>
      <c r="Z9" t="e" cm="1">
        <f t="array" ref="Z9">_xlfn.STDEV.S(IF(Data!$A$3:$A$127='Displacement Summary'!$T9,Data!G$3:G$127))</f>
        <v>#DIV/0!</v>
      </c>
      <c r="AA9" t="e">
        <f>AVERAGEIF(Data!$A$3:$A$127,'Displacement Summary'!$T9,Data!I$3:I$127)</f>
        <v>#DIV/0!</v>
      </c>
      <c r="AB9" t="e" cm="1">
        <f t="array" ref="AB9">_xlfn.STDEV.S(IF(Data!$A$3:$A$127='Displacement Summary'!$T9,Data!I$3:I$127))</f>
        <v>#DIV/0!</v>
      </c>
      <c r="AC9" t="e">
        <f>AVERAGEIF(Data!$A$3:$A$127,'Displacement Summary'!$T9,Data!K$3:K$127)</f>
        <v>#DIV/0!</v>
      </c>
      <c r="AD9" t="e" cm="1">
        <f t="array" ref="AD9">_xlfn.STDEV.S(IF(Data!$A$3:$A$127='Displacement Summary'!$T9,Data!K$3:K$127))</f>
        <v>#DIV/0!</v>
      </c>
      <c r="AE9" t="e">
        <f>AVERAGEIF(Data!$A$3:$A$127,'Displacement Summary'!$T9,Data!M$3:M$127)</f>
        <v>#DIV/0!</v>
      </c>
      <c r="AF9" t="e" cm="1">
        <f t="array" ref="AF9">_xlfn.STDEV.S(IF(Data!$A$3:$A$127='Displacement Summary'!$T9,Data!M$3:M$127))</f>
        <v>#DIV/0!</v>
      </c>
      <c r="AG9" t="e">
        <f>AVERAGEIF(Data!$A$3:$A$127,'Displacement Summary'!$T9,Data!O$3:O$127)</f>
        <v>#DIV/0!</v>
      </c>
      <c r="AH9" t="e" cm="1">
        <f t="array" ref="AH9">_xlfn.STDEV.S(IF(Data!$A$3:$A$127='Displacement Summary'!$T9,Data!O$3:O$127))</f>
        <v>#DIV/0!</v>
      </c>
      <c r="AI9" t="e">
        <f>AVERAGEIF(Data!$A$3:$A$127,'Displacement Summary'!$T9,Data!Q$3:Q$127)</f>
        <v>#DIV/0!</v>
      </c>
      <c r="AJ9" t="e" cm="1">
        <f t="array" ref="AJ9">_xlfn.STDEV.S(IF(Data!$A$3:$A$127='Displacement Summary'!$T9,Data!Q$3:Q$127))</f>
        <v>#DIV/0!</v>
      </c>
      <c r="AK9" t="e">
        <f>AVERAGEIF(Data!$A$3:$A$127,'Displacement Summary'!$T9,Data!S$3:S$127)</f>
        <v>#DIV/0!</v>
      </c>
      <c r="AL9" t="e" cm="1">
        <f t="array" ref="AL9">_xlfn.STDEV.S(IF(Data!$A$3:$A$127='Displacement Summary'!$T9,Data!S$3:S$127))</f>
        <v>#DIV/0!</v>
      </c>
    </row>
    <row r="10" spans="1:38" x14ac:dyDescent="0.25">
      <c r="T10" s="6">
        <v>7</v>
      </c>
      <c r="U10" t="e">
        <f>AVERAGEIF(Data!$A$3:$A$127,'Displacement Summary'!$T10,Data!C$3:C$127)</f>
        <v>#DIV/0!</v>
      </c>
      <c r="V10" t="e" cm="1">
        <f t="array" ref="V10">_xlfn.STDEV.S(IF(Data!$A$3:$A$127='Displacement Summary'!$T10,Data!C$3:C$127))</f>
        <v>#DIV/0!</v>
      </c>
      <c r="W10" t="e">
        <f>AVERAGEIF(Data!$A$3:$A$127,'Displacement Summary'!$T10,Data!E$3:E$127)</f>
        <v>#DIV/0!</v>
      </c>
      <c r="X10" t="e" cm="1">
        <f t="array" ref="X10">_xlfn.STDEV.S(IF(Data!$A$3:$A$127='Displacement Summary'!$T10,Data!E$3:E$127))</f>
        <v>#DIV/0!</v>
      </c>
      <c r="Y10" t="e">
        <f>AVERAGEIF(Data!$A$3:$A$127,'Displacement Summary'!$T10,Data!G$3:G$127)</f>
        <v>#DIV/0!</v>
      </c>
      <c r="Z10" t="e" cm="1">
        <f t="array" ref="Z10">_xlfn.STDEV.S(IF(Data!$A$3:$A$127='Displacement Summary'!$T10,Data!G$3:G$127))</f>
        <v>#DIV/0!</v>
      </c>
      <c r="AA10" t="e">
        <f>AVERAGEIF(Data!$A$3:$A$127,'Displacement Summary'!$T10,Data!I$3:I$127)</f>
        <v>#DIV/0!</v>
      </c>
      <c r="AB10" t="e" cm="1">
        <f t="array" ref="AB10">_xlfn.STDEV.S(IF(Data!$A$3:$A$127='Displacement Summary'!$T10,Data!I$3:I$127))</f>
        <v>#DIV/0!</v>
      </c>
      <c r="AC10" t="e">
        <f>AVERAGEIF(Data!$A$3:$A$127,'Displacement Summary'!$T10,Data!K$3:K$127)</f>
        <v>#DIV/0!</v>
      </c>
      <c r="AD10" t="e" cm="1">
        <f t="array" ref="AD10">_xlfn.STDEV.S(IF(Data!$A$3:$A$127='Displacement Summary'!$T10,Data!K$3:K$127))</f>
        <v>#DIV/0!</v>
      </c>
      <c r="AE10" t="e">
        <f>AVERAGEIF(Data!$A$3:$A$127,'Displacement Summary'!$T10,Data!M$3:M$127)</f>
        <v>#DIV/0!</v>
      </c>
      <c r="AF10" t="e" cm="1">
        <f t="array" ref="AF10">_xlfn.STDEV.S(IF(Data!$A$3:$A$127='Displacement Summary'!$T10,Data!M$3:M$127))</f>
        <v>#DIV/0!</v>
      </c>
      <c r="AG10" t="e">
        <f>AVERAGEIF(Data!$A$3:$A$127,'Displacement Summary'!$T10,Data!O$3:O$127)</f>
        <v>#DIV/0!</v>
      </c>
      <c r="AH10" t="e" cm="1">
        <f t="array" ref="AH10">_xlfn.STDEV.S(IF(Data!$A$3:$A$127='Displacement Summary'!$T10,Data!O$3:O$127))</f>
        <v>#DIV/0!</v>
      </c>
      <c r="AI10" t="e">
        <f>AVERAGEIF(Data!$A$3:$A$127,'Displacement Summary'!$T10,Data!Q$3:Q$127)</f>
        <v>#DIV/0!</v>
      </c>
      <c r="AJ10" t="e" cm="1">
        <f t="array" ref="AJ10">_xlfn.STDEV.S(IF(Data!$A$3:$A$127='Displacement Summary'!$T10,Data!Q$3:Q$127))</f>
        <v>#DIV/0!</v>
      </c>
      <c r="AK10" t="e">
        <f>AVERAGEIF(Data!$A$3:$A$127,'Displacement Summary'!$T10,Data!S$3:S$127)</f>
        <v>#DIV/0!</v>
      </c>
      <c r="AL10" t="e" cm="1">
        <f t="array" ref="AL10">_xlfn.STDEV.S(IF(Data!$A$3:$A$127='Displacement Summary'!$T10,Data!S$3:S$127))</f>
        <v>#DIV/0!</v>
      </c>
    </row>
    <row r="11" spans="1:38" x14ac:dyDescent="0.25">
      <c r="T11" s="6">
        <v>8</v>
      </c>
      <c r="U11" t="e">
        <f>AVERAGEIF(Data!$A$3:$A$127,'Displacement Summary'!$T11,Data!C$3:C$127)</f>
        <v>#DIV/0!</v>
      </c>
      <c r="V11" t="e" cm="1">
        <f t="array" ref="V11">_xlfn.STDEV.S(IF(Data!$A$3:$A$127='Displacement Summary'!$T11,Data!C$3:C$127))</f>
        <v>#DIV/0!</v>
      </c>
      <c r="W11" t="e">
        <f>AVERAGEIF(Data!$A$3:$A$127,'Displacement Summary'!$T11,Data!E$3:E$127)</f>
        <v>#DIV/0!</v>
      </c>
      <c r="X11" t="e" cm="1">
        <f t="array" ref="X11">_xlfn.STDEV.S(IF(Data!$A$3:$A$127='Displacement Summary'!$T11,Data!E$3:E$127))</f>
        <v>#DIV/0!</v>
      </c>
      <c r="Y11" t="e">
        <f>AVERAGEIF(Data!$A$3:$A$127,'Displacement Summary'!$T11,Data!G$3:G$127)</f>
        <v>#DIV/0!</v>
      </c>
      <c r="Z11" t="e" cm="1">
        <f t="array" ref="Z11">_xlfn.STDEV.S(IF(Data!$A$3:$A$127='Displacement Summary'!$T11,Data!G$3:G$127))</f>
        <v>#DIV/0!</v>
      </c>
      <c r="AA11" t="e">
        <f>AVERAGEIF(Data!$A$3:$A$127,'Displacement Summary'!$T11,Data!I$3:I$127)</f>
        <v>#DIV/0!</v>
      </c>
      <c r="AB11" t="e" cm="1">
        <f t="array" ref="AB11">_xlfn.STDEV.S(IF(Data!$A$3:$A$127='Displacement Summary'!$T11,Data!I$3:I$127))</f>
        <v>#DIV/0!</v>
      </c>
      <c r="AC11" t="e">
        <f>AVERAGEIF(Data!$A$3:$A$127,'Displacement Summary'!$T11,Data!K$3:K$127)</f>
        <v>#DIV/0!</v>
      </c>
      <c r="AD11" t="e" cm="1">
        <f t="array" ref="AD11">_xlfn.STDEV.S(IF(Data!$A$3:$A$127='Displacement Summary'!$T11,Data!K$3:K$127))</f>
        <v>#DIV/0!</v>
      </c>
      <c r="AE11" t="e">
        <f>AVERAGEIF(Data!$A$3:$A$127,'Displacement Summary'!$T11,Data!M$3:M$127)</f>
        <v>#DIV/0!</v>
      </c>
      <c r="AF11" t="e" cm="1">
        <f t="array" ref="AF11">_xlfn.STDEV.S(IF(Data!$A$3:$A$127='Displacement Summary'!$T11,Data!M$3:M$127))</f>
        <v>#DIV/0!</v>
      </c>
      <c r="AG11" t="e">
        <f>AVERAGEIF(Data!$A$3:$A$127,'Displacement Summary'!$T11,Data!O$3:O$127)</f>
        <v>#DIV/0!</v>
      </c>
      <c r="AH11" t="e" cm="1">
        <f t="array" ref="AH11">_xlfn.STDEV.S(IF(Data!$A$3:$A$127='Displacement Summary'!$T11,Data!O$3:O$127))</f>
        <v>#DIV/0!</v>
      </c>
      <c r="AI11" t="e">
        <f>AVERAGEIF(Data!$A$3:$A$127,'Displacement Summary'!$T11,Data!Q$3:Q$127)</f>
        <v>#DIV/0!</v>
      </c>
      <c r="AJ11" t="e" cm="1">
        <f t="array" ref="AJ11">_xlfn.STDEV.S(IF(Data!$A$3:$A$127='Displacement Summary'!$T11,Data!Q$3:Q$127))</f>
        <v>#DIV/0!</v>
      </c>
      <c r="AK11" t="e">
        <f>AVERAGEIF(Data!$A$3:$A$127,'Displacement Summary'!$T11,Data!S$3:S$127)</f>
        <v>#DIV/0!</v>
      </c>
      <c r="AL11" t="e" cm="1">
        <f t="array" ref="AL11">_xlfn.STDEV.S(IF(Data!$A$3:$A$127='Displacement Summary'!$T11,Data!S$3:S$127))</f>
        <v>#DIV/0!</v>
      </c>
    </row>
    <row r="12" spans="1:38" x14ac:dyDescent="0.25">
      <c r="T12" s="6">
        <v>9</v>
      </c>
      <c r="U12" t="e">
        <f>AVERAGEIF(Data!$A$3:$A$127,'Displacement Summary'!$T12,Data!C$3:C$127)</f>
        <v>#DIV/0!</v>
      </c>
      <c r="V12" t="e" cm="1">
        <f t="array" ref="V12">_xlfn.STDEV.S(IF(Data!$A$3:$A$127='Displacement Summary'!$T12,Data!C$3:C$127))</f>
        <v>#DIV/0!</v>
      </c>
      <c r="W12" t="e">
        <f>AVERAGEIF(Data!$A$3:$A$127,'Displacement Summary'!$T12,Data!E$3:E$127)</f>
        <v>#DIV/0!</v>
      </c>
      <c r="X12" t="e" cm="1">
        <f t="array" ref="X12">_xlfn.STDEV.S(IF(Data!$A$3:$A$127='Displacement Summary'!$T12,Data!E$3:E$127))</f>
        <v>#DIV/0!</v>
      </c>
      <c r="Y12" t="e">
        <f>AVERAGEIF(Data!$A$3:$A$127,'Displacement Summary'!$T12,Data!G$3:G$127)</f>
        <v>#DIV/0!</v>
      </c>
      <c r="Z12" t="e" cm="1">
        <f t="array" ref="Z12">_xlfn.STDEV.S(IF(Data!$A$3:$A$127='Displacement Summary'!$T12,Data!G$3:G$127))</f>
        <v>#DIV/0!</v>
      </c>
      <c r="AA12" t="e">
        <f>AVERAGEIF(Data!$A$3:$A$127,'Displacement Summary'!$T12,Data!I$3:I$127)</f>
        <v>#DIV/0!</v>
      </c>
      <c r="AB12" t="e" cm="1">
        <f t="array" ref="AB12">_xlfn.STDEV.S(IF(Data!$A$3:$A$127='Displacement Summary'!$T12,Data!I$3:I$127))</f>
        <v>#DIV/0!</v>
      </c>
      <c r="AC12" t="e">
        <f>AVERAGEIF(Data!$A$3:$A$127,'Displacement Summary'!$T12,Data!K$3:K$127)</f>
        <v>#DIV/0!</v>
      </c>
      <c r="AD12" t="e" cm="1">
        <f t="array" ref="AD12">_xlfn.STDEV.S(IF(Data!$A$3:$A$127='Displacement Summary'!$T12,Data!K$3:K$127))</f>
        <v>#DIV/0!</v>
      </c>
      <c r="AE12" t="e">
        <f>AVERAGEIF(Data!$A$3:$A$127,'Displacement Summary'!$T12,Data!M$3:M$127)</f>
        <v>#DIV/0!</v>
      </c>
      <c r="AF12" t="e" cm="1">
        <f t="array" ref="AF12">_xlfn.STDEV.S(IF(Data!$A$3:$A$127='Displacement Summary'!$T12,Data!M$3:M$127))</f>
        <v>#DIV/0!</v>
      </c>
      <c r="AG12" t="e">
        <f>AVERAGEIF(Data!$A$3:$A$127,'Displacement Summary'!$T12,Data!O$3:O$127)</f>
        <v>#DIV/0!</v>
      </c>
      <c r="AH12" t="e" cm="1">
        <f t="array" ref="AH12">_xlfn.STDEV.S(IF(Data!$A$3:$A$127='Displacement Summary'!$T12,Data!O$3:O$127))</f>
        <v>#DIV/0!</v>
      </c>
      <c r="AI12" t="e">
        <f>AVERAGEIF(Data!$A$3:$A$127,'Displacement Summary'!$T12,Data!Q$3:Q$127)</f>
        <v>#DIV/0!</v>
      </c>
      <c r="AJ12" t="e" cm="1">
        <f t="array" ref="AJ12">_xlfn.STDEV.S(IF(Data!$A$3:$A$127='Displacement Summary'!$T12,Data!Q$3:Q$127))</f>
        <v>#DIV/0!</v>
      </c>
      <c r="AK12" t="e">
        <f>AVERAGEIF(Data!$A$3:$A$127,'Displacement Summary'!$T12,Data!S$3:S$127)</f>
        <v>#DIV/0!</v>
      </c>
      <c r="AL12" t="e" cm="1">
        <f t="array" ref="AL12">_xlfn.STDEV.S(IF(Data!$A$3:$A$127='Displacement Summary'!$T12,Data!S$3:S$127))</f>
        <v>#DIV/0!</v>
      </c>
    </row>
    <row r="13" spans="1:38" x14ac:dyDescent="0.25">
      <c r="T13" s="6">
        <v>10</v>
      </c>
      <c r="U13" t="e">
        <f>AVERAGEIF(Data!$A$3:$A$127,'Displacement Summary'!$T13,Data!C$3:C$127)</f>
        <v>#DIV/0!</v>
      </c>
      <c r="V13" t="e" cm="1">
        <f t="array" ref="V13">_xlfn.STDEV.S(IF(Data!$A$3:$A$127='Displacement Summary'!$T13,Data!C$3:C$127))</f>
        <v>#DIV/0!</v>
      </c>
      <c r="W13" t="e">
        <f>AVERAGEIF(Data!$A$3:$A$127,'Displacement Summary'!$T13,Data!E$3:E$127)</f>
        <v>#DIV/0!</v>
      </c>
      <c r="X13" t="e" cm="1">
        <f t="array" ref="X13">_xlfn.STDEV.S(IF(Data!$A$3:$A$127='Displacement Summary'!$T13,Data!E$3:E$127))</f>
        <v>#DIV/0!</v>
      </c>
      <c r="Y13" t="e">
        <f>AVERAGEIF(Data!$A$3:$A$127,'Displacement Summary'!$T13,Data!G$3:G$127)</f>
        <v>#DIV/0!</v>
      </c>
      <c r="Z13" t="e" cm="1">
        <f t="array" ref="Z13">_xlfn.STDEV.S(IF(Data!$A$3:$A$127='Displacement Summary'!$T13,Data!G$3:G$127))</f>
        <v>#DIV/0!</v>
      </c>
      <c r="AA13" t="e">
        <f>AVERAGEIF(Data!$A$3:$A$127,'Displacement Summary'!$T13,Data!I$3:I$127)</f>
        <v>#DIV/0!</v>
      </c>
      <c r="AB13" t="e" cm="1">
        <f t="array" ref="AB13">_xlfn.STDEV.S(IF(Data!$A$3:$A$127='Displacement Summary'!$T13,Data!I$3:I$127))</f>
        <v>#DIV/0!</v>
      </c>
      <c r="AC13" t="e">
        <f>AVERAGEIF(Data!$A$3:$A$127,'Displacement Summary'!$T13,Data!K$3:K$127)</f>
        <v>#DIV/0!</v>
      </c>
      <c r="AD13" t="e" cm="1">
        <f t="array" ref="AD13">_xlfn.STDEV.S(IF(Data!$A$3:$A$127='Displacement Summary'!$T13,Data!K$3:K$127))</f>
        <v>#DIV/0!</v>
      </c>
      <c r="AE13" t="e">
        <f>AVERAGEIF(Data!$A$3:$A$127,'Displacement Summary'!$T13,Data!M$3:M$127)</f>
        <v>#DIV/0!</v>
      </c>
      <c r="AF13" t="e" cm="1">
        <f t="array" ref="AF13">_xlfn.STDEV.S(IF(Data!$A$3:$A$127='Displacement Summary'!$T13,Data!M$3:M$127))</f>
        <v>#DIV/0!</v>
      </c>
      <c r="AG13" t="e">
        <f>AVERAGEIF(Data!$A$3:$A$127,'Displacement Summary'!$T13,Data!O$3:O$127)</f>
        <v>#DIV/0!</v>
      </c>
      <c r="AH13" t="e" cm="1">
        <f t="array" ref="AH13">_xlfn.STDEV.S(IF(Data!$A$3:$A$127='Displacement Summary'!$T13,Data!O$3:O$127))</f>
        <v>#DIV/0!</v>
      </c>
      <c r="AI13" t="e">
        <f>AVERAGEIF(Data!$A$3:$A$127,'Displacement Summary'!$T13,Data!Q$3:Q$127)</f>
        <v>#DIV/0!</v>
      </c>
      <c r="AJ13" t="e" cm="1">
        <f t="array" ref="AJ13">_xlfn.STDEV.S(IF(Data!$A$3:$A$127='Displacement Summary'!$T13,Data!Q$3:Q$127))</f>
        <v>#DIV/0!</v>
      </c>
      <c r="AK13" t="e">
        <f>AVERAGEIF(Data!$A$3:$A$127,'Displacement Summary'!$T13,Data!S$3:S$127)</f>
        <v>#DIV/0!</v>
      </c>
      <c r="AL13" t="e" cm="1">
        <f t="array" ref="AL13">_xlfn.STDEV.S(IF(Data!$A$3:$A$127='Displacement Summary'!$T13,Data!S$3:S$127))</f>
        <v>#DIV/0!</v>
      </c>
    </row>
    <row r="14" spans="1:38" x14ac:dyDescent="0.25">
      <c r="T14" s="6">
        <v>11</v>
      </c>
      <c r="U14" t="e">
        <f>AVERAGEIF(Data!$A$3:$A$127,'Displacement Summary'!$T14,Data!C$3:C$127)</f>
        <v>#DIV/0!</v>
      </c>
      <c r="V14" t="e" cm="1">
        <f t="array" ref="V14">_xlfn.STDEV.S(IF(Data!$A$3:$A$127='Displacement Summary'!$T14,Data!C$3:C$127))</f>
        <v>#DIV/0!</v>
      </c>
      <c r="W14" t="e">
        <f>AVERAGEIF(Data!$A$3:$A$127,'Displacement Summary'!$T14,Data!E$3:E$127)</f>
        <v>#DIV/0!</v>
      </c>
      <c r="X14" t="e" cm="1">
        <f t="array" ref="X14">_xlfn.STDEV.S(IF(Data!$A$3:$A$127='Displacement Summary'!$T14,Data!E$3:E$127))</f>
        <v>#DIV/0!</v>
      </c>
      <c r="Y14" t="e">
        <f>AVERAGEIF(Data!$A$3:$A$127,'Displacement Summary'!$T14,Data!G$3:G$127)</f>
        <v>#DIV/0!</v>
      </c>
      <c r="Z14" t="e" cm="1">
        <f t="array" ref="Z14">_xlfn.STDEV.S(IF(Data!$A$3:$A$127='Displacement Summary'!$T14,Data!G$3:G$127))</f>
        <v>#DIV/0!</v>
      </c>
      <c r="AA14" t="e">
        <f>AVERAGEIF(Data!$A$3:$A$127,'Displacement Summary'!$T14,Data!I$3:I$127)</f>
        <v>#DIV/0!</v>
      </c>
      <c r="AB14" t="e" cm="1">
        <f t="array" ref="AB14">_xlfn.STDEV.S(IF(Data!$A$3:$A$127='Displacement Summary'!$T14,Data!I$3:I$127))</f>
        <v>#DIV/0!</v>
      </c>
      <c r="AC14" t="e">
        <f>AVERAGEIF(Data!$A$3:$A$127,'Displacement Summary'!$T14,Data!K$3:K$127)</f>
        <v>#DIV/0!</v>
      </c>
      <c r="AD14" t="e" cm="1">
        <f t="array" ref="AD14">_xlfn.STDEV.S(IF(Data!$A$3:$A$127='Displacement Summary'!$T14,Data!K$3:K$127))</f>
        <v>#DIV/0!</v>
      </c>
      <c r="AE14" t="e">
        <f>AVERAGEIF(Data!$A$3:$A$127,'Displacement Summary'!$T14,Data!M$3:M$127)</f>
        <v>#DIV/0!</v>
      </c>
      <c r="AF14" t="e" cm="1">
        <f t="array" ref="AF14">_xlfn.STDEV.S(IF(Data!$A$3:$A$127='Displacement Summary'!$T14,Data!M$3:M$127))</f>
        <v>#DIV/0!</v>
      </c>
      <c r="AG14" t="e">
        <f>AVERAGEIF(Data!$A$3:$A$127,'Displacement Summary'!$T14,Data!O$3:O$127)</f>
        <v>#DIV/0!</v>
      </c>
      <c r="AH14" t="e" cm="1">
        <f t="array" ref="AH14">_xlfn.STDEV.S(IF(Data!$A$3:$A$127='Displacement Summary'!$T14,Data!O$3:O$127))</f>
        <v>#DIV/0!</v>
      </c>
      <c r="AI14" t="e">
        <f>AVERAGEIF(Data!$A$3:$A$127,'Displacement Summary'!$T14,Data!Q$3:Q$127)</f>
        <v>#DIV/0!</v>
      </c>
      <c r="AJ14" t="e" cm="1">
        <f t="array" ref="AJ14">_xlfn.STDEV.S(IF(Data!$A$3:$A$127='Displacement Summary'!$T14,Data!Q$3:Q$127))</f>
        <v>#DIV/0!</v>
      </c>
      <c r="AK14" t="e">
        <f>AVERAGEIF(Data!$A$3:$A$127,'Displacement Summary'!$T14,Data!S$3:S$127)</f>
        <v>#DIV/0!</v>
      </c>
      <c r="AL14" t="e" cm="1">
        <f t="array" ref="AL14">_xlfn.STDEV.S(IF(Data!$A$3:$A$127='Displacement Summary'!$T14,Data!S$3:S$127))</f>
        <v>#DIV/0!</v>
      </c>
    </row>
    <row r="15" spans="1:38" x14ac:dyDescent="0.25">
      <c r="T15" s="6">
        <v>12</v>
      </c>
      <c r="U15" t="e">
        <f>AVERAGEIF(Data!$A$3:$A$127,'Displacement Summary'!$T15,Data!C$3:C$127)</f>
        <v>#DIV/0!</v>
      </c>
      <c r="V15" t="e" cm="1">
        <f t="array" ref="V15">_xlfn.STDEV.S(IF(Data!$A$3:$A$127='Displacement Summary'!$T15,Data!C$3:C$127))</f>
        <v>#DIV/0!</v>
      </c>
      <c r="W15" t="e">
        <f>AVERAGEIF(Data!$A$3:$A$127,'Displacement Summary'!$T15,Data!E$3:E$127)</f>
        <v>#DIV/0!</v>
      </c>
      <c r="X15" t="e" cm="1">
        <f t="array" ref="X15">_xlfn.STDEV.S(IF(Data!$A$3:$A$127='Displacement Summary'!$T15,Data!E$3:E$127))</f>
        <v>#DIV/0!</v>
      </c>
      <c r="Y15" t="e">
        <f>AVERAGEIF(Data!$A$3:$A$127,'Displacement Summary'!$T15,Data!G$3:G$127)</f>
        <v>#DIV/0!</v>
      </c>
      <c r="Z15" t="e" cm="1">
        <f t="array" ref="Z15">_xlfn.STDEV.S(IF(Data!$A$3:$A$127='Displacement Summary'!$T15,Data!G$3:G$127))</f>
        <v>#DIV/0!</v>
      </c>
      <c r="AA15" t="e">
        <f>AVERAGEIF(Data!$A$3:$A$127,'Displacement Summary'!$T15,Data!I$3:I$127)</f>
        <v>#DIV/0!</v>
      </c>
      <c r="AB15" t="e" cm="1">
        <f t="array" ref="AB15">_xlfn.STDEV.S(IF(Data!$A$3:$A$127='Displacement Summary'!$T15,Data!I$3:I$127))</f>
        <v>#DIV/0!</v>
      </c>
      <c r="AC15" t="e">
        <f>AVERAGEIF(Data!$A$3:$A$127,'Displacement Summary'!$T15,Data!K$3:K$127)</f>
        <v>#DIV/0!</v>
      </c>
      <c r="AD15" t="e" cm="1">
        <f t="array" ref="AD15">_xlfn.STDEV.S(IF(Data!$A$3:$A$127='Displacement Summary'!$T15,Data!K$3:K$127))</f>
        <v>#DIV/0!</v>
      </c>
      <c r="AE15" t="e">
        <f>AVERAGEIF(Data!$A$3:$A$127,'Displacement Summary'!$T15,Data!M$3:M$127)</f>
        <v>#DIV/0!</v>
      </c>
      <c r="AF15" t="e" cm="1">
        <f t="array" ref="AF15">_xlfn.STDEV.S(IF(Data!$A$3:$A$127='Displacement Summary'!$T15,Data!M$3:M$127))</f>
        <v>#DIV/0!</v>
      </c>
      <c r="AG15" t="e">
        <f>AVERAGEIF(Data!$A$3:$A$127,'Displacement Summary'!$T15,Data!O$3:O$127)</f>
        <v>#DIV/0!</v>
      </c>
      <c r="AH15" t="e" cm="1">
        <f t="array" ref="AH15">_xlfn.STDEV.S(IF(Data!$A$3:$A$127='Displacement Summary'!$T15,Data!O$3:O$127))</f>
        <v>#DIV/0!</v>
      </c>
      <c r="AI15" t="e">
        <f>AVERAGEIF(Data!$A$3:$A$127,'Displacement Summary'!$T15,Data!Q$3:Q$127)</f>
        <v>#DIV/0!</v>
      </c>
      <c r="AJ15" t="e" cm="1">
        <f t="array" ref="AJ15">_xlfn.STDEV.S(IF(Data!$A$3:$A$127='Displacement Summary'!$T15,Data!Q$3:Q$127))</f>
        <v>#DIV/0!</v>
      </c>
      <c r="AK15" t="e">
        <f>AVERAGEIF(Data!$A$3:$A$127,'Displacement Summary'!$T15,Data!S$3:S$127)</f>
        <v>#DIV/0!</v>
      </c>
      <c r="AL15" t="e" cm="1">
        <f t="array" ref="AL15">_xlfn.STDEV.S(IF(Data!$A$3:$A$127='Displacement Summary'!$T15,Data!S$3:S$127))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2019-12-23T21:05:23Z</dcterms:created>
  <dcterms:modified xsi:type="dcterms:W3CDTF">2019-12-30T16:50:39Z</dcterms:modified>
</cp:coreProperties>
</file>