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01-06_16-28-14" sheetId="2" r:id="rId2"/>
    <sheet name="fbgdata_2020-01-06_16-28-43" sheetId="3" r:id="rId3"/>
    <sheet name="fbgdata_2020-01-06_16-29-01" sheetId="4" r:id="rId4"/>
    <sheet name="fbgdata_2020-01-06_16-29-17" sheetId="5" r:id="rId5"/>
    <sheet name="fbgdata_2020-01-06_16-29-50" sheetId="6" r:id="rId6"/>
    <sheet name="fbgdata_2020-01-06_16-30-12" sheetId="7" r:id="rId7"/>
    <sheet name="fbgdata_2020-01-06_16-30-28" sheetId="8" r:id="rId8"/>
    <sheet name="fbgdata_2020-01-06_16-30-46" sheetId="9" r:id="rId9"/>
  </sheets>
  <calcPr calcId="124519" fullCalcOnLoad="1"/>
</workbook>
</file>

<file path=xl/sharedStrings.xml><?xml version="1.0" encoding="utf-8"?>
<sst xmlns="http://schemas.openxmlformats.org/spreadsheetml/2006/main" count="988" uniqueCount="864">
  <si>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</si>
  <si>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</si>
  <si>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</si>
  <si>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</si>
  <si>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</si>
  <si>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</si>
  <si>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</si>
  <si>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</si>
  <si>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</si>
  <si>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</si>
  <si>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49295.360656</t>
  </si>
  <si>
    <t>49295.361656</t>
  </si>
  <si>
    <t>49295.362656</t>
  </si>
  <si>
    <t>49295.363656</t>
  </si>
  <si>
    <t>49295.364656</t>
  </si>
  <si>
    <t>49295.365656</t>
  </si>
  <si>
    <t>49295.366656</t>
  </si>
  <si>
    <t>49295.367656</t>
  </si>
  <si>
    <t>49295.368656</t>
  </si>
  <si>
    <t>49295.369656</t>
  </si>
  <si>
    <t>49295.370656</t>
  </si>
  <si>
    <t>49295.371656</t>
  </si>
  <si>
    <t>49295.372656</t>
  </si>
  <si>
    <t>49295.373656</t>
  </si>
  <si>
    <t>49295.374656</t>
  </si>
  <si>
    <t>49295.375656</t>
  </si>
  <si>
    <t>49295.376656</t>
  </si>
  <si>
    <t>49295.377656</t>
  </si>
  <si>
    <t>49295.378656</t>
  </si>
  <si>
    <t>49295.379656</t>
  </si>
  <si>
    <t>49295.380656</t>
  </si>
  <si>
    <t>49295.381656</t>
  </si>
  <si>
    <t>49295.382656</t>
  </si>
  <si>
    <t>49295.383656</t>
  </si>
  <si>
    <t>49295.384656</t>
  </si>
  <si>
    <t>49295.385656</t>
  </si>
  <si>
    <t>49295.386656</t>
  </si>
  <si>
    <t>49295.387655</t>
  </si>
  <si>
    <t>49295.388656</t>
  </si>
  <si>
    <t>49295.389655</t>
  </si>
  <si>
    <t>49295.390656</t>
  </si>
  <si>
    <t>49295.391655</t>
  </si>
  <si>
    <t>49295.392655</t>
  </si>
  <si>
    <t>49295.393655</t>
  </si>
  <si>
    <t>49295.394655</t>
  </si>
  <si>
    <t>49295.395655</t>
  </si>
  <si>
    <t>49295.396655</t>
  </si>
  <si>
    <t>49295.397655</t>
  </si>
  <si>
    <t>49295.398655</t>
  </si>
  <si>
    <t>49295.399655</t>
  </si>
  <si>
    <t>49295.400655</t>
  </si>
  <si>
    <t>49295.401655</t>
  </si>
  <si>
    <t>49295.402655</t>
  </si>
  <si>
    <t>49295.403655</t>
  </si>
  <si>
    <t>49295.404655</t>
  </si>
  <si>
    <t>49295.405655</t>
  </si>
  <si>
    <t>49295.406655</t>
  </si>
  <si>
    <t>49295.407655</t>
  </si>
  <si>
    <t>49295.408655</t>
  </si>
  <si>
    <t>49295.409655</t>
  </si>
  <si>
    <t>49295.410655</t>
  </si>
  <si>
    <t>49295.411655</t>
  </si>
  <si>
    <t>49295.412655</t>
  </si>
  <si>
    <t>49295.413655</t>
  </si>
  <si>
    <t>49295.414655</t>
  </si>
  <si>
    <t>49295.415655</t>
  </si>
  <si>
    <t>49295.416656</t>
  </si>
  <si>
    <t>49295.417655</t>
  </si>
  <si>
    <t>49295.418655</t>
  </si>
  <si>
    <t>49295.419655</t>
  </si>
  <si>
    <t>49295.420655</t>
  </si>
  <si>
    <t>49295.421655</t>
  </si>
  <si>
    <t>49295.422655</t>
  </si>
  <si>
    <t>49295.423655</t>
  </si>
  <si>
    <t>49295.424655</t>
  </si>
  <si>
    <t>49295.425655</t>
  </si>
  <si>
    <t>49295.426655</t>
  </si>
  <si>
    <t>49295.427655</t>
  </si>
  <si>
    <t>49295.428655</t>
  </si>
  <si>
    <t>49295.429655</t>
  </si>
  <si>
    <t>49295.430655</t>
  </si>
  <si>
    <t>49295.431655</t>
  </si>
  <si>
    <t>49295.432655</t>
  </si>
  <si>
    <t>49295.433655</t>
  </si>
  <si>
    <t>49295.434655</t>
  </si>
  <si>
    <t>49295.435655</t>
  </si>
  <si>
    <t>49295.436655</t>
  </si>
  <si>
    <t>49295.437655</t>
  </si>
  <si>
    <t>49295.438655</t>
  </si>
  <si>
    <t>49295.439655</t>
  </si>
  <si>
    <t>49295.440655</t>
  </si>
  <si>
    <t>49295.441655</t>
  </si>
  <si>
    <t>49295.442655</t>
  </si>
  <si>
    <t>49295.443655</t>
  </si>
  <si>
    <t>49295.444655</t>
  </si>
  <si>
    <t>49295.445655</t>
  </si>
  <si>
    <t>49295.446655</t>
  </si>
  <si>
    <t>49295.447655</t>
  </si>
  <si>
    <t>49295.448655</t>
  </si>
  <si>
    <t>49295.449655</t>
  </si>
  <si>
    <t>49295.450655</t>
  </si>
  <si>
    <t>49295.451655</t>
  </si>
  <si>
    <t>49295.452655</t>
  </si>
  <si>
    <t>49295.453655</t>
  </si>
  <si>
    <t>49295.454655</t>
  </si>
  <si>
    <t>49295.455655</t>
  </si>
  <si>
    <t>49295.456655</t>
  </si>
  <si>
    <t>49295.457655</t>
  </si>
  <si>
    <t>49295.458655</t>
  </si>
  <si>
    <t>49295.459655</t>
  </si>
  <si>
    <t>49295.460655</t>
  </si>
  <si>
    <t>49295.461655</t>
  </si>
  <si>
    <t>49295.462655</t>
  </si>
  <si>
    <t>49295.463655</t>
  </si>
  <si>
    <t>49295.464655</t>
  </si>
  <si>
    <t>49295.465655</t>
  </si>
  <si>
    <t>Average</t>
  </si>
  <si>
    <t>StdDev</t>
  </si>
  <si>
    <t>Min</t>
  </si>
  <si>
    <t>Max</t>
  </si>
  <si>
    <t>49323.847375</t>
  </si>
  <si>
    <t>49323.848376</t>
  </si>
  <si>
    <t>49323.849375</t>
  </si>
  <si>
    <t>49323.850375</t>
  </si>
  <si>
    <t>49323.851375</t>
  </si>
  <si>
    <t>49323.852375</t>
  </si>
  <si>
    <t>49323.853375</t>
  </si>
  <si>
    <t>49323.854375</t>
  </si>
  <si>
    <t>49323.855375</t>
  </si>
  <si>
    <t>49323.856375</t>
  </si>
  <si>
    <t>49323.857375</t>
  </si>
  <si>
    <t>49323.858376</t>
  </si>
  <si>
    <t>49323.859375</t>
  </si>
  <si>
    <t>49323.860375</t>
  </si>
  <si>
    <t>49323.861375</t>
  </si>
  <si>
    <t>49323.862375</t>
  </si>
  <si>
    <t>49323.863375</t>
  </si>
  <si>
    <t>49323.864375</t>
  </si>
  <si>
    <t>49323.865375</t>
  </si>
  <si>
    <t>49323.866375</t>
  </si>
  <si>
    <t>49323.867375</t>
  </si>
  <si>
    <t>49323.868375</t>
  </si>
  <si>
    <t>49323.869375</t>
  </si>
  <si>
    <t>49323.870375</t>
  </si>
  <si>
    <t>49323.871375</t>
  </si>
  <si>
    <t>49323.872375</t>
  </si>
  <si>
    <t>49323.873375</t>
  </si>
  <si>
    <t>49323.874375</t>
  </si>
  <si>
    <t>49323.875375</t>
  </si>
  <si>
    <t>49323.876375</t>
  </si>
  <si>
    <t>49323.877375</t>
  </si>
  <si>
    <t>49323.878375</t>
  </si>
  <si>
    <t>49323.879375</t>
  </si>
  <si>
    <t>49323.880375</t>
  </si>
  <si>
    <t>49323.881375</t>
  </si>
  <si>
    <t>49323.882375</t>
  </si>
  <si>
    <t>49323.883375</t>
  </si>
  <si>
    <t>49323.884375</t>
  </si>
  <si>
    <t>49323.885375</t>
  </si>
  <si>
    <t>49323.886375</t>
  </si>
  <si>
    <t>49323.887375</t>
  </si>
  <si>
    <t>49323.888375</t>
  </si>
  <si>
    <t>49323.889375</t>
  </si>
  <si>
    <t>49323.890375</t>
  </si>
  <si>
    <t>49323.891375</t>
  </si>
  <si>
    <t>49323.892375</t>
  </si>
  <si>
    <t>49323.893375</t>
  </si>
  <si>
    <t>49323.894375</t>
  </si>
  <si>
    <t>49323.895375</t>
  </si>
  <si>
    <t>49323.896375</t>
  </si>
  <si>
    <t>49323.897375</t>
  </si>
  <si>
    <t>49323.898375</t>
  </si>
  <si>
    <t>49323.899375</t>
  </si>
  <si>
    <t>49323.900375</t>
  </si>
  <si>
    <t>49323.901375</t>
  </si>
  <si>
    <t>49323.902375</t>
  </si>
  <si>
    <t>49323.903375</t>
  </si>
  <si>
    <t>49323.904375</t>
  </si>
  <si>
    <t>49323.905375</t>
  </si>
  <si>
    <t>49323.906374</t>
  </si>
  <si>
    <t>49323.907375</t>
  </si>
  <si>
    <t>49323.908375</t>
  </si>
  <si>
    <t>49323.909374</t>
  </si>
  <si>
    <t>49323.910375</t>
  </si>
  <si>
    <t>49323.911375</t>
  </si>
  <si>
    <t>49323.912374</t>
  </si>
  <si>
    <t>49323.913375</t>
  </si>
  <si>
    <t>49323.914375</t>
  </si>
  <si>
    <t>49323.915375</t>
  </si>
  <si>
    <t>49323.916374</t>
  </si>
  <si>
    <t>49323.917374</t>
  </si>
  <si>
    <t>49323.918375</t>
  </si>
  <si>
    <t>49323.919374</t>
  </si>
  <si>
    <t>49323.920374</t>
  </si>
  <si>
    <t>49323.921375</t>
  </si>
  <si>
    <t>49323.922375</t>
  </si>
  <si>
    <t>49323.923374</t>
  </si>
  <si>
    <t>49323.924374</t>
  </si>
  <si>
    <t>49323.925374</t>
  </si>
  <si>
    <t>49323.926374</t>
  </si>
  <si>
    <t>49323.927374</t>
  </si>
  <si>
    <t>49323.928375</t>
  </si>
  <si>
    <t>49323.929374</t>
  </si>
  <si>
    <t>49323.930374</t>
  </si>
  <si>
    <t>49323.931375</t>
  </si>
  <si>
    <t>49323.932374</t>
  </si>
  <si>
    <t>49323.933374</t>
  </si>
  <si>
    <t>49323.934374</t>
  </si>
  <si>
    <t>49323.935374</t>
  </si>
  <si>
    <t>49323.936374</t>
  </si>
  <si>
    <t>49323.937374</t>
  </si>
  <si>
    <t>49323.938374</t>
  </si>
  <si>
    <t>49323.939374</t>
  </si>
  <si>
    <t>49323.940374</t>
  </si>
  <si>
    <t>49323.941374</t>
  </si>
  <si>
    <t>49323.942374</t>
  </si>
  <si>
    <t>49323.943374</t>
  </si>
  <si>
    <t>49323.944374</t>
  </si>
  <si>
    <t>49323.945374</t>
  </si>
  <si>
    <t>49323.946374</t>
  </si>
  <si>
    <t>49323.947374</t>
  </si>
  <si>
    <t>49323.948374</t>
  </si>
  <si>
    <t>49323.949374</t>
  </si>
  <si>
    <t>49323.950374</t>
  </si>
  <si>
    <t>49323.951374</t>
  </si>
  <si>
    <t>49323.952374</t>
  </si>
  <si>
    <t>49342.344193</t>
  </si>
  <si>
    <t>49342.345193</t>
  </si>
  <si>
    <t>49342.346193</t>
  </si>
  <si>
    <t>49342.347193</t>
  </si>
  <si>
    <t>49342.348193</t>
  </si>
  <si>
    <t>49342.349193</t>
  </si>
  <si>
    <t>49342.350193</t>
  </si>
  <si>
    <t>49342.351193</t>
  </si>
  <si>
    <t>49342.352193</t>
  </si>
  <si>
    <t>49342.353193</t>
  </si>
  <si>
    <t>49342.354193</t>
  </si>
  <si>
    <t>49342.355193</t>
  </si>
  <si>
    <t>49342.356193</t>
  </si>
  <si>
    <t>49342.357193</t>
  </si>
  <si>
    <t>49342.358193</t>
  </si>
  <si>
    <t>49342.359193</t>
  </si>
  <si>
    <t>49342.360193</t>
  </si>
  <si>
    <t>49342.361193</t>
  </si>
  <si>
    <t>49342.362193</t>
  </si>
  <si>
    <t>49342.363193</t>
  </si>
  <si>
    <t>49342.364193</t>
  </si>
  <si>
    <t>49342.365193</t>
  </si>
  <si>
    <t>49342.366193</t>
  </si>
  <si>
    <t>49342.367193</t>
  </si>
  <si>
    <t>49342.368193</t>
  </si>
  <si>
    <t>49342.369193</t>
  </si>
  <si>
    <t>49342.370193</t>
  </si>
  <si>
    <t>49342.371193</t>
  </si>
  <si>
    <t>49342.372193</t>
  </si>
  <si>
    <t>49342.373193</t>
  </si>
  <si>
    <t>49342.374193</t>
  </si>
  <si>
    <t>49342.375193</t>
  </si>
  <si>
    <t>49342.376193</t>
  </si>
  <si>
    <t>49342.377193</t>
  </si>
  <si>
    <t>49342.378193</t>
  </si>
  <si>
    <t>49342.379193</t>
  </si>
  <si>
    <t>49342.380193</t>
  </si>
  <si>
    <t>49342.381193</t>
  </si>
  <si>
    <t>49342.382193</t>
  </si>
  <si>
    <t>49342.383193</t>
  </si>
  <si>
    <t>49342.384193</t>
  </si>
  <si>
    <t>49342.385193</t>
  </si>
  <si>
    <t>49342.386193</t>
  </si>
  <si>
    <t>49342.387193</t>
  </si>
  <si>
    <t>49342.388193</t>
  </si>
  <si>
    <t>49342.389193</t>
  </si>
  <si>
    <t>49342.390193</t>
  </si>
  <si>
    <t>49342.391193</t>
  </si>
  <si>
    <t>49342.392193</t>
  </si>
  <si>
    <t>49342.393193</t>
  </si>
  <si>
    <t>49342.394193</t>
  </si>
  <si>
    <t>49342.395193</t>
  </si>
  <si>
    <t>49342.396193</t>
  </si>
  <si>
    <t>49342.397192</t>
  </si>
  <si>
    <t>49342.398193</t>
  </si>
  <si>
    <t>49342.399193</t>
  </si>
  <si>
    <t>49342.400192</t>
  </si>
  <si>
    <t>49342.401193</t>
  </si>
  <si>
    <t>49342.402193</t>
  </si>
  <si>
    <t>49342.403192</t>
  </si>
  <si>
    <t>49342.404192</t>
  </si>
  <si>
    <t>49342.405193</t>
  </si>
  <si>
    <t>49342.406193</t>
  </si>
  <si>
    <t>49342.407192</t>
  </si>
  <si>
    <t>49342.408193</t>
  </si>
  <si>
    <t>49342.409193</t>
  </si>
  <si>
    <t>49342.410192</t>
  </si>
  <si>
    <t>49342.411192</t>
  </si>
  <si>
    <t>49342.412192</t>
  </si>
  <si>
    <t>49342.413193</t>
  </si>
  <si>
    <t>49342.414192</t>
  </si>
  <si>
    <t>49342.415192</t>
  </si>
  <si>
    <t>49342.416193</t>
  </si>
  <si>
    <t>49342.417192</t>
  </si>
  <si>
    <t>49342.418192</t>
  </si>
  <si>
    <t>49342.419192</t>
  </si>
  <si>
    <t>49342.420192</t>
  </si>
  <si>
    <t>49342.421192</t>
  </si>
  <si>
    <t>49342.422192</t>
  </si>
  <si>
    <t>49342.423192</t>
  </si>
  <si>
    <t>49342.424192</t>
  </si>
  <si>
    <t>49342.425192</t>
  </si>
  <si>
    <t>49342.426192</t>
  </si>
  <si>
    <t>49342.427192</t>
  </si>
  <si>
    <t>49342.428192</t>
  </si>
  <si>
    <t>49342.429192</t>
  </si>
  <si>
    <t>49342.430192</t>
  </si>
  <si>
    <t>49342.431192</t>
  </si>
  <si>
    <t>49342.432192</t>
  </si>
  <si>
    <t>49342.433192</t>
  </si>
  <si>
    <t>49342.434192</t>
  </si>
  <si>
    <t>49342.435192</t>
  </si>
  <si>
    <t>49342.436192</t>
  </si>
  <si>
    <t>49342.437192</t>
  </si>
  <si>
    <t>49342.438192</t>
  </si>
  <si>
    <t>49342.439192</t>
  </si>
  <si>
    <t>49342.440192</t>
  </si>
  <si>
    <t>49342.441192</t>
  </si>
  <si>
    <t>49342.442192</t>
  </si>
  <si>
    <t>49342.443192</t>
  </si>
  <si>
    <t>49342.444192</t>
  </si>
  <si>
    <t>49342.445192</t>
  </si>
  <si>
    <t>49342.446192</t>
  </si>
  <si>
    <t>49342.447192</t>
  </si>
  <si>
    <t>49342.448192</t>
  </si>
  <si>
    <t>49342.449192</t>
  </si>
  <si>
    <t>49358.277036</t>
  </si>
  <si>
    <t>49358.278037</t>
  </si>
  <si>
    <t>49358.279036</t>
  </si>
  <si>
    <t>49358.280036</t>
  </si>
  <si>
    <t>49358.281036</t>
  </si>
  <si>
    <t>49358.282036</t>
  </si>
  <si>
    <t>49358.283036</t>
  </si>
  <si>
    <t>49358.284036</t>
  </si>
  <si>
    <t>49358.285036</t>
  </si>
  <si>
    <t>49358.286036</t>
  </si>
  <si>
    <t>49358.287036</t>
  </si>
  <si>
    <t>49358.288036</t>
  </si>
  <si>
    <t>49358.289036</t>
  </si>
  <si>
    <t>49358.290036</t>
  </si>
  <si>
    <t>49358.291036</t>
  </si>
  <si>
    <t>49358.292036</t>
  </si>
  <si>
    <t>49358.293036</t>
  </si>
  <si>
    <t>49358.294036</t>
  </si>
  <si>
    <t>49358.295036</t>
  </si>
  <si>
    <t>49358.296036</t>
  </si>
  <si>
    <t>49358.297036</t>
  </si>
  <si>
    <t>49358.298036</t>
  </si>
  <si>
    <t>49358.299036</t>
  </si>
  <si>
    <t>49358.300036</t>
  </si>
  <si>
    <t>49358.301036</t>
  </si>
  <si>
    <t>49358.302036</t>
  </si>
  <si>
    <t>49358.303036</t>
  </si>
  <si>
    <t>49358.304036</t>
  </si>
  <si>
    <t>49358.305036</t>
  </si>
  <si>
    <t>49358.306036</t>
  </si>
  <si>
    <t>49358.307036</t>
  </si>
  <si>
    <t>49358.308036</t>
  </si>
  <si>
    <t>49358.309036</t>
  </si>
  <si>
    <t>49358.310036</t>
  </si>
  <si>
    <t>49358.311036</t>
  </si>
  <si>
    <t>49358.312036</t>
  </si>
  <si>
    <t>49358.313036</t>
  </si>
  <si>
    <t>49358.314036</t>
  </si>
  <si>
    <t>49358.315036</t>
  </si>
  <si>
    <t>49358.316036</t>
  </si>
  <si>
    <t>49358.317036</t>
  </si>
  <si>
    <t>49358.318036</t>
  </si>
  <si>
    <t>49358.319036</t>
  </si>
  <si>
    <t>49358.320036</t>
  </si>
  <si>
    <t>49358.321036</t>
  </si>
  <si>
    <t>49358.322036</t>
  </si>
  <si>
    <t>49358.323036</t>
  </si>
  <si>
    <t>49358.324036</t>
  </si>
  <si>
    <t>49358.325036</t>
  </si>
  <si>
    <t>49358.326036</t>
  </si>
  <si>
    <t>49358.327036</t>
  </si>
  <si>
    <t>49358.328036</t>
  </si>
  <si>
    <t>49358.329036</t>
  </si>
  <si>
    <t>49358.330036</t>
  </si>
  <si>
    <t>49358.331036</t>
  </si>
  <si>
    <t>49358.332036</t>
  </si>
  <si>
    <t>49358.333036</t>
  </si>
  <si>
    <t>49358.334036</t>
  </si>
  <si>
    <t>49358.335036</t>
  </si>
  <si>
    <t>49358.336036</t>
  </si>
  <si>
    <t>49358.337036</t>
  </si>
  <si>
    <t>49358.338036</t>
  </si>
  <si>
    <t>49358.339036</t>
  </si>
  <si>
    <t>49358.340036</t>
  </si>
  <si>
    <t>49358.341036</t>
  </si>
  <si>
    <t>49358.342036</t>
  </si>
  <si>
    <t>49358.343036</t>
  </si>
  <si>
    <t>49358.344036</t>
  </si>
  <si>
    <t>49358.345036</t>
  </si>
  <si>
    <t>49358.346036</t>
  </si>
  <si>
    <t>49358.347036</t>
  </si>
  <si>
    <t>49358.348036</t>
  </si>
  <si>
    <t>49358.349036</t>
  </si>
  <si>
    <t>49358.350036</t>
  </si>
  <si>
    <t>49358.351036</t>
  </si>
  <si>
    <t>49358.352036</t>
  </si>
  <si>
    <t>49358.353035</t>
  </si>
  <si>
    <t>49358.354036</t>
  </si>
  <si>
    <t>49358.355036</t>
  </si>
  <si>
    <t>49358.356036</t>
  </si>
  <si>
    <t>49358.357036</t>
  </si>
  <si>
    <t>49358.358036</t>
  </si>
  <si>
    <t>49358.359035</t>
  </si>
  <si>
    <t>49358.360035</t>
  </si>
  <si>
    <t>49358.361036</t>
  </si>
  <si>
    <t>49358.362036</t>
  </si>
  <si>
    <t>49358.363035</t>
  </si>
  <si>
    <t>49358.364036</t>
  </si>
  <si>
    <t>49358.365035</t>
  </si>
  <si>
    <t>49358.366036</t>
  </si>
  <si>
    <t>49358.367035</t>
  </si>
  <si>
    <t>49358.368035</t>
  </si>
  <si>
    <t>49358.369035</t>
  </si>
  <si>
    <t>49358.370035</t>
  </si>
  <si>
    <t>49358.371035</t>
  </si>
  <si>
    <t>49358.372035</t>
  </si>
  <si>
    <t>49358.373035</t>
  </si>
  <si>
    <t>49358.374035</t>
  </si>
  <si>
    <t>49358.375036</t>
  </si>
  <si>
    <t>49358.376035</t>
  </si>
  <si>
    <t>49358.377035</t>
  </si>
  <si>
    <t>49358.378035</t>
  </si>
  <si>
    <t>49358.379035</t>
  </si>
  <si>
    <t>49358.380035</t>
  </si>
  <si>
    <t>49358.381035</t>
  </si>
  <si>
    <t>49358.382035</t>
  </si>
  <si>
    <t>49391.286712</t>
  </si>
  <si>
    <t>49391.287712</t>
  </si>
  <si>
    <t>49391.288712</t>
  </si>
  <si>
    <t>49391.289711</t>
  </si>
  <si>
    <t>49391.290712</t>
  </si>
  <si>
    <t>49391.291712</t>
  </si>
  <si>
    <t>49391.292712</t>
  </si>
  <si>
    <t>49391.293712</t>
  </si>
  <si>
    <t>49391.294712</t>
  </si>
  <si>
    <t>49391.295712</t>
  </si>
  <si>
    <t>49391.296712</t>
  </si>
  <si>
    <t>49391.297712</t>
  </si>
  <si>
    <t>49391.298712</t>
  </si>
  <si>
    <t>49391.299711</t>
  </si>
  <si>
    <t>49391.300712</t>
  </si>
  <si>
    <t>49391.301712</t>
  </si>
  <si>
    <t>49391.302711</t>
  </si>
  <si>
    <t>49391.303711</t>
  </si>
  <si>
    <t>49391.304712</t>
  </si>
  <si>
    <t>49391.305712</t>
  </si>
  <si>
    <t>49391.306711</t>
  </si>
  <si>
    <t>49391.307711</t>
  </si>
  <si>
    <t>49391.308712</t>
  </si>
  <si>
    <t>49391.309711</t>
  </si>
  <si>
    <t>49391.310711</t>
  </si>
  <si>
    <t>49391.311711</t>
  </si>
  <si>
    <t>49391.312711</t>
  </si>
  <si>
    <t>49391.313711</t>
  </si>
  <si>
    <t>49391.314712</t>
  </si>
  <si>
    <t>49391.315711</t>
  </si>
  <si>
    <t>49391.316711</t>
  </si>
  <si>
    <t>49391.317711</t>
  </si>
  <si>
    <t>49391.318712</t>
  </si>
  <si>
    <t>49391.319711</t>
  </si>
  <si>
    <t>49391.320711</t>
  </si>
  <si>
    <t>49391.321711</t>
  </si>
  <si>
    <t>49391.322711</t>
  </si>
  <si>
    <t>49391.323711</t>
  </si>
  <si>
    <t>49391.324711</t>
  </si>
  <si>
    <t>49391.325711</t>
  </si>
  <si>
    <t>49391.326711</t>
  </si>
  <si>
    <t>49391.327711</t>
  </si>
  <si>
    <t>49391.328711</t>
  </si>
  <si>
    <t>49391.329711</t>
  </si>
  <si>
    <t>49391.330711</t>
  </si>
  <si>
    <t>49391.331711</t>
  </si>
  <si>
    <t>49391.332711</t>
  </si>
  <si>
    <t>49391.333711</t>
  </si>
  <si>
    <t>49391.334711</t>
  </si>
  <si>
    <t>49391.335711</t>
  </si>
  <si>
    <t>49391.336711</t>
  </si>
  <si>
    <t>49391.337711</t>
  </si>
  <si>
    <t>49391.338711</t>
  </si>
  <si>
    <t>49391.339711</t>
  </si>
  <si>
    <t>49391.340711</t>
  </si>
  <si>
    <t>49391.341711</t>
  </si>
  <si>
    <t>49391.342711</t>
  </si>
  <si>
    <t>49391.343711</t>
  </si>
  <si>
    <t>49391.344711</t>
  </si>
  <si>
    <t>49391.345711</t>
  </si>
  <si>
    <t>49391.346711</t>
  </si>
  <si>
    <t>49391.347711</t>
  </si>
  <si>
    <t>49391.348711</t>
  </si>
  <si>
    <t>49391.349711</t>
  </si>
  <si>
    <t>49391.350711</t>
  </si>
  <si>
    <t>49391.351711</t>
  </si>
  <si>
    <t>49391.352711</t>
  </si>
  <si>
    <t>49391.353711</t>
  </si>
  <si>
    <t>49391.354711</t>
  </si>
  <si>
    <t>49391.355711</t>
  </si>
  <si>
    <t>49391.356711</t>
  </si>
  <si>
    <t>49391.357711</t>
  </si>
  <si>
    <t>49391.358711</t>
  </si>
  <si>
    <t>49391.359711</t>
  </si>
  <si>
    <t>49391.360711</t>
  </si>
  <si>
    <t>49391.361711</t>
  </si>
  <si>
    <t>49391.362711</t>
  </si>
  <si>
    <t>49391.363711</t>
  </si>
  <si>
    <t>49391.364711</t>
  </si>
  <si>
    <t>49391.365711</t>
  </si>
  <si>
    <t>49391.366711</t>
  </si>
  <si>
    <t>49391.367711</t>
  </si>
  <si>
    <t>49391.368711</t>
  </si>
  <si>
    <t>49391.369711</t>
  </si>
  <si>
    <t>49391.37071</t>
  </si>
  <si>
    <t>49391.371711</t>
  </si>
  <si>
    <t>49391.372711</t>
  </si>
  <si>
    <t>49391.373711</t>
  </si>
  <si>
    <t>49391.374711</t>
  </si>
  <si>
    <t>49391.375711</t>
  </si>
  <si>
    <t>49391.376711</t>
  </si>
  <si>
    <t>49391.377711</t>
  </si>
  <si>
    <t>49391.378711</t>
  </si>
  <si>
    <t>49391.379711</t>
  </si>
  <si>
    <t>49391.380711</t>
  </si>
  <si>
    <t>49391.381711</t>
  </si>
  <si>
    <t>49391.382711</t>
  </si>
  <si>
    <t>49391.383711</t>
  </si>
  <si>
    <t>49391.384711</t>
  </si>
  <si>
    <t>49391.385711</t>
  </si>
  <si>
    <t>49391.386711</t>
  </si>
  <si>
    <t>49391.387711</t>
  </si>
  <si>
    <t>49391.388711</t>
  </si>
  <si>
    <t>49391.389711</t>
  </si>
  <si>
    <t>49391.390711</t>
  </si>
  <si>
    <t>49391.391711</t>
  </si>
  <si>
    <t>49412.8515</t>
  </si>
  <si>
    <t>49412.852499</t>
  </si>
  <si>
    <t>49412.853499</t>
  </si>
  <si>
    <t>49412.8545</t>
  </si>
  <si>
    <t>49412.8555</t>
  </si>
  <si>
    <t>49412.856499</t>
  </si>
  <si>
    <t>49412.8575</t>
  </si>
  <si>
    <t>49412.8585</t>
  </si>
  <si>
    <t>49412.859499</t>
  </si>
  <si>
    <t>49412.8605</t>
  </si>
  <si>
    <t>49412.8615</t>
  </si>
  <si>
    <t>49412.862499</t>
  </si>
  <si>
    <t>49412.863499</t>
  </si>
  <si>
    <t>49412.8645</t>
  </si>
  <si>
    <t>49412.865499</t>
  </si>
  <si>
    <t>49412.866499</t>
  </si>
  <si>
    <t>49412.8675</t>
  </si>
  <si>
    <t>49412.8685</t>
  </si>
  <si>
    <t>49412.869499</t>
  </si>
  <si>
    <t>49412.8705</t>
  </si>
  <si>
    <t>49412.8715</t>
  </si>
  <si>
    <t>49412.872499</t>
  </si>
  <si>
    <t>49412.873499</t>
  </si>
  <si>
    <t>49412.8745</t>
  </si>
  <si>
    <t>49412.875499</t>
  </si>
  <si>
    <t>49412.876499</t>
  </si>
  <si>
    <t>49412.877499</t>
  </si>
  <si>
    <t>49412.8785</t>
  </si>
  <si>
    <t>49412.8795</t>
  </si>
  <si>
    <t>49412.880499</t>
  </si>
  <si>
    <t>49412.881499</t>
  </si>
  <si>
    <t>49412.882499</t>
  </si>
  <si>
    <t>49412.883499</t>
  </si>
  <si>
    <t>49412.884499</t>
  </si>
  <si>
    <t>49412.885499</t>
  </si>
  <si>
    <t>49412.886499</t>
  </si>
  <si>
    <t>49412.887499</t>
  </si>
  <si>
    <t>49412.888499</t>
  </si>
  <si>
    <t>49412.889499</t>
  </si>
  <si>
    <t>49412.890499</t>
  </si>
  <si>
    <t>49412.891499</t>
  </si>
  <si>
    <t>49412.892499</t>
  </si>
  <si>
    <t>49412.893499</t>
  </si>
  <si>
    <t>49412.894499</t>
  </si>
  <si>
    <t>49412.895499</t>
  </si>
  <si>
    <t>49412.896499</t>
  </si>
  <si>
    <t>49412.897499</t>
  </si>
  <si>
    <t>49412.898499</t>
  </si>
  <si>
    <t>49412.899499</t>
  </si>
  <si>
    <t>49412.900499</t>
  </si>
  <si>
    <t>49412.901499</t>
  </si>
  <si>
    <t>49412.902499</t>
  </si>
  <si>
    <t>49412.903499</t>
  </si>
  <si>
    <t>49412.904499</t>
  </si>
  <si>
    <t>49412.905499</t>
  </si>
  <si>
    <t>49412.906499</t>
  </si>
  <si>
    <t>49412.907499</t>
  </si>
  <si>
    <t>49412.908499</t>
  </si>
  <si>
    <t>49412.909499</t>
  </si>
  <si>
    <t>49412.910499</t>
  </si>
  <si>
    <t>49412.911499</t>
  </si>
  <si>
    <t>49412.912499</t>
  </si>
  <si>
    <t>49412.913499</t>
  </si>
  <si>
    <t>49412.9145</t>
  </si>
  <si>
    <t>49412.915499</t>
  </si>
  <si>
    <t>49412.916499</t>
  </si>
  <si>
    <t>49412.917499</t>
  </si>
  <si>
    <t>49412.918499</t>
  </si>
  <si>
    <t>49412.919499</t>
  </si>
  <si>
    <t>49412.920499</t>
  </si>
  <si>
    <t>49412.921499</t>
  </si>
  <si>
    <t>49412.922499</t>
  </si>
  <si>
    <t>49412.923499</t>
  </si>
  <si>
    <t>49412.924499</t>
  </si>
  <si>
    <t>49412.925499</t>
  </si>
  <si>
    <t>49412.926499</t>
  </si>
  <si>
    <t>49412.927499</t>
  </si>
  <si>
    <t>49412.928499</t>
  </si>
  <si>
    <t>49412.929499</t>
  </si>
  <si>
    <t>49412.930499</t>
  </si>
  <si>
    <t>49412.931499</t>
  </si>
  <si>
    <t>49412.932499</t>
  </si>
  <si>
    <t>49412.933499</t>
  </si>
  <si>
    <t>49412.934499</t>
  </si>
  <si>
    <t>49412.935499</t>
  </si>
  <si>
    <t>49412.936499</t>
  </si>
  <si>
    <t>49412.937499</t>
  </si>
  <si>
    <t>49412.938499</t>
  </si>
  <si>
    <t>49412.939499</t>
  </si>
  <si>
    <t>49412.940499</t>
  </si>
  <si>
    <t>49412.941499</t>
  </si>
  <si>
    <t>49412.942499</t>
  </si>
  <si>
    <t>49412.943499</t>
  </si>
  <si>
    <t>49412.944499</t>
  </si>
  <si>
    <t>49412.945499</t>
  </si>
  <si>
    <t>49412.946499</t>
  </si>
  <si>
    <t>49412.947499</t>
  </si>
  <si>
    <t>49412.948499</t>
  </si>
  <si>
    <t>49412.949499</t>
  </si>
  <si>
    <t>49412.950499</t>
  </si>
  <si>
    <t>49412.951499</t>
  </si>
  <si>
    <t>49412.952499</t>
  </si>
  <si>
    <t>49412.953499</t>
  </si>
  <si>
    <t>49412.954499</t>
  </si>
  <si>
    <t>49412.955498</t>
  </si>
  <si>
    <t>49412.956499</t>
  </si>
  <si>
    <t>49428.823343</t>
  </si>
  <si>
    <t>49428.824343</t>
  </si>
  <si>
    <t>49428.825342</t>
  </si>
  <si>
    <t>49428.826343</t>
  </si>
  <si>
    <t>49428.827343</t>
  </si>
  <si>
    <t>49428.828342</t>
  </si>
  <si>
    <t>49428.829343</t>
  </si>
  <si>
    <t>49428.830343</t>
  </si>
  <si>
    <t>49428.831342</t>
  </si>
  <si>
    <t>49428.832343</t>
  </si>
  <si>
    <t>49428.833343</t>
  </si>
  <si>
    <t>49428.834342</t>
  </si>
  <si>
    <t>49428.835342</t>
  </si>
  <si>
    <t>49428.836342</t>
  </si>
  <si>
    <t>49428.837343</t>
  </si>
  <si>
    <t>49428.838343</t>
  </si>
  <si>
    <t>49428.839342</t>
  </si>
  <si>
    <t>49428.840343</t>
  </si>
  <si>
    <t>49428.841342</t>
  </si>
  <si>
    <t>49428.842342</t>
  </si>
  <si>
    <t>49428.843343</t>
  </si>
  <si>
    <t>49428.844342</t>
  </si>
  <si>
    <t>49428.845342</t>
  </si>
  <si>
    <t>49428.846343</t>
  </si>
  <si>
    <t>49428.847342</t>
  </si>
  <si>
    <t>49428.848342</t>
  </si>
  <si>
    <t>49428.849342</t>
  </si>
  <si>
    <t>49428.850342</t>
  </si>
  <si>
    <t>49428.851342</t>
  </si>
  <si>
    <t>49428.852342</t>
  </si>
  <si>
    <t>49428.853342</t>
  </si>
  <si>
    <t>49428.854343</t>
  </si>
  <si>
    <t>49428.855342</t>
  </si>
  <si>
    <t>49428.856342</t>
  </si>
  <si>
    <t>49428.857342</t>
  </si>
  <si>
    <t>49428.858342</t>
  </si>
  <si>
    <t>49428.859342</t>
  </si>
  <si>
    <t>49428.860342</t>
  </si>
  <si>
    <t>49428.861342</t>
  </si>
  <si>
    <t>49428.862342</t>
  </si>
  <si>
    <t>49428.863342</t>
  </si>
  <si>
    <t>49428.864342</t>
  </si>
  <si>
    <t>49428.865342</t>
  </si>
  <si>
    <t>49428.866342</t>
  </si>
  <si>
    <t>49428.867342</t>
  </si>
  <si>
    <t>49428.868342</t>
  </si>
  <si>
    <t>49428.869342</t>
  </si>
  <si>
    <t>49428.870342</t>
  </si>
  <si>
    <t>49428.871342</t>
  </si>
  <si>
    <t>49428.872342</t>
  </si>
  <si>
    <t>49428.873342</t>
  </si>
  <si>
    <t>49428.874342</t>
  </si>
  <si>
    <t>49428.875342</t>
  </si>
  <si>
    <t>49428.876342</t>
  </si>
  <si>
    <t>49428.877342</t>
  </si>
  <si>
    <t>49428.878342</t>
  </si>
  <si>
    <t>49428.879342</t>
  </si>
  <si>
    <t>49428.880342</t>
  </si>
  <si>
    <t>49428.881342</t>
  </si>
  <si>
    <t>49428.882342</t>
  </si>
  <si>
    <t>49428.883342</t>
  </si>
  <si>
    <t>49428.884342</t>
  </si>
  <si>
    <t>49428.885342</t>
  </si>
  <si>
    <t>49428.886342</t>
  </si>
  <si>
    <t>49428.887342</t>
  </si>
  <si>
    <t>49428.888342</t>
  </si>
  <si>
    <t>49428.889342</t>
  </si>
  <si>
    <t>49428.890342</t>
  </si>
  <si>
    <t>49428.891342</t>
  </si>
  <si>
    <t>49428.892342</t>
  </si>
  <si>
    <t>49428.893342</t>
  </si>
  <si>
    <t>49428.894342</t>
  </si>
  <si>
    <t>49428.895342</t>
  </si>
  <si>
    <t>49428.896342</t>
  </si>
  <si>
    <t>49428.897342</t>
  </si>
  <si>
    <t>49428.898342</t>
  </si>
  <si>
    <t>49428.899342</t>
  </si>
  <si>
    <t>49428.900342</t>
  </si>
  <si>
    <t>49428.901342</t>
  </si>
  <si>
    <t>49428.902342</t>
  </si>
  <si>
    <t>49428.903342</t>
  </si>
  <si>
    <t>49428.904342</t>
  </si>
  <si>
    <t>49428.905342</t>
  </si>
  <si>
    <t>49428.906342</t>
  </si>
  <si>
    <t>49428.907342</t>
  </si>
  <si>
    <t>49428.908342</t>
  </si>
  <si>
    <t>49428.909342</t>
  </si>
  <si>
    <t>49428.910342</t>
  </si>
  <si>
    <t>49428.911342</t>
  </si>
  <si>
    <t>49428.912342</t>
  </si>
  <si>
    <t>49428.913342</t>
  </si>
  <si>
    <t>49428.914342</t>
  </si>
  <si>
    <t>49428.915342</t>
  </si>
  <si>
    <t>49428.916342</t>
  </si>
  <si>
    <t>49428.917341</t>
  </si>
  <si>
    <t>49428.918342</t>
  </si>
  <si>
    <t>49428.919342</t>
  </si>
  <si>
    <t>49428.920341</t>
  </si>
  <si>
    <t>49428.921342</t>
  </si>
  <si>
    <t>49428.922342</t>
  </si>
  <si>
    <t>49428.923342</t>
  </si>
  <si>
    <t>49428.924342</t>
  </si>
  <si>
    <t>49428.925342</t>
  </si>
  <si>
    <t>49428.926342</t>
  </si>
  <si>
    <t>49428.927341</t>
  </si>
  <si>
    <t>49428.928341</t>
  </si>
  <si>
    <t>49446.895165</t>
  </si>
  <si>
    <t>49446.896165</t>
  </si>
  <si>
    <t>49446.897165</t>
  </si>
  <si>
    <t>49446.898165</t>
  </si>
  <si>
    <t>49446.899165</t>
  </si>
  <si>
    <t>49446.900165</t>
  </si>
  <si>
    <t>49446.901165</t>
  </si>
  <si>
    <t>49446.902165</t>
  </si>
  <si>
    <t>49446.903165</t>
  </si>
  <si>
    <t>49446.904165</t>
  </si>
  <si>
    <t>49446.905165</t>
  </si>
  <si>
    <t>49446.906165</t>
  </si>
  <si>
    <t>49446.907165</t>
  </si>
  <si>
    <t>49446.908165</t>
  </si>
  <si>
    <t>49446.909165</t>
  </si>
  <si>
    <t>49446.910165</t>
  </si>
  <si>
    <t>49446.911165</t>
  </si>
  <si>
    <t>49446.912165</t>
  </si>
  <si>
    <t>49446.913165</t>
  </si>
  <si>
    <t>49446.914165</t>
  </si>
  <si>
    <t>49446.915165</t>
  </si>
  <si>
    <t>49446.916165</t>
  </si>
  <si>
    <t>49446.917165</t>
  </si>
  <si>
    <t>49446.918165</t>
  </si>
  <si>
    <t>49446.919165</t>
  </si>
  <si>
    <t>49446.920165</t>
  </si>
  <si>
    <t>49446.921165</t>
  </si>
  <si>
    <t>49446.922165</t>
  </si>
  <si>
    <t>49446.923165</t>
  </si>
  <si>
    <t>49446.924165</t>
  </si>
  <si>
    <t>49446.925165</t>
  </si>
  <si>
    <t>49446.926165</t>
  </si>
  <si>
    <t>49446.927165</t>
  </si>
  <si>
    <t>49446.928164</t>
  </si>
  <si>
    <t>49446.929165</t>
  </si>
  <si>
    <t>49446.930165</t>
  </si>
  <si>
    <t>49446.931165</t>
  </si>
  <si>
    <t>49446.932165</t>
  </si>
  <si>
    <t>49446.933165</t>
  </si>
  <si>
    <t>49446.934165</t>
  </si>
  <si>
    <t>49446.935165</t>
  </si>
  <si>
    <t>49446.936165</t>
  </si>
  <si>
    <t>49446.937164</t>
  </si>
  <si>
    <t>49446.938164</t>
  </si>
  <si>
    <t>49446.939165</t>
  </si>
  <si>
    <t>49446.940165</t>
  </si>
  <si>
    <t>49446.941164</t>
  </si>
  <si>
    <t>49446.942165</t>
  </si>
  <si>
    <t>49446.943165</t>
  </si>
  <si>
    <t>49446.944165</t>
  </si>
  <si>
    <t>49446.945164</t>
  </si>
  <si>
    <t>49446.946164</t>
  </si>
  <si>
    <t>49446.947165</t>
  </si>
  <si>
    <t>49446.948164</t>
  </si>
  <si>
    <t>49446.949164</t>
  </si>
  <si>
    <t>49446.950165</t>
  </si>
  <si>
    <t>49446.951164</t>
  </si>
  <si>
    <t>49446.952164</t>
  </si>
  <si>
    <t>49446.953164</t>
  </si>
  <si>
    <t>49446.954165</t>
  </si>
  <si>
    <t>49446.955164</t>
  </si>
  <si>
    <t>49446.956164</t>
  </si>
  <si>
    <t>49446.957164</t>
  </si>
  <si>
    <t>49446.958164</t>
  </si>
  <si>
    <t>49446.959164</t>
  </si>
  <si>
    <t>49446.960164</t>
  </si>
  <si>
    <t>49446.961164</t>
  </si>
  <si>
    <t>49446.962164</t>
  </si>
  <si>
    <t>49446.963164</t>
  </si>
  <si>
    <t>49446.964164</t>
  </si>
  <si>
    <t>49446.965164</t>
  </si>
  <si>
    <t>49446.966164</t>
  </si>
  <si>
    <t>49446.967164</t>
  </si>
  <si>
    <t>49446.968164</t>
  </si>
  <si>
    <t>49446.969164</t>
  </si>
  <si>
    <t>49446.970164</t>
  </si>
  <si>
    <t>49446.971164</t>
  </si>
  <si>
    <t>49446.972164</t>
  </si>
  <si>
    <t>49446.973164</t>
  </si>
  <si>
    <t>49446.974164</t>
  </si>
  <si>
    <t>49446.975164</t>
  </si>
  <si>
    <t>49446.976164</t>
  </si>
  <si>
    <t>49446.977164</t>
  </si>
  <si>
    <t>49446.978164</t>
  </si>
  <si>
    <t>49446.979164</t>
  </si>
  <si>
    <t>49446.980164</t>
  </si>
  <si>
    <t>49446.981164</t>
  </si>
  <si>
    <t>49446.982164</t>
  </si>
  <si>
    <t>49446.983164</t>
  </si>
  <si>
    <t>49446.984164</t>
  </si>
  <si>
    <t>49446.985164</t>
  </si>
  <si>
    <t>49446.986164</t>
  </si>
  <si>
    <t>49446.987164</t>
  </si>
  <si>
    <t>49446.988164</t>
  </si>
  <si>
    <t>49446.989164</t>
  </si>
  <si>
    <t>49446.990164</t>
  </si>
  <si>
    <t>49446.991164</t>
  </si>
  <si>
    <t>49446.992164</t>
  </si>
  <si>
    <t>49446.993164</t>
  </si>
  <si>
    <t>49446.994164</t>
  </si>
  <si>
    <t>49446.995164</t>
  </si>
  <si>
    <t>49446.996164</t>
  </si>
  <si>
    <t>49446.997164</t>
  </si>
  <si>
    <t>49446.998164</t>
  </si>
  <si>
    <t>49446.999164</t>
  </si>
  <si>
    <t>49447.000164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</si>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</sst>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862</v>
      </c>
      <c r="C2" t="s">
        <v>863</v>
      </c>
      <c r="D2" t="s">
        <v>862</v>
      </c>
      <c r="E2" t="s">
        <v>863</v>
      </c>
      <c r="F2" t="s">
        <v>862</v>
      </c>
      <c r="G2" t="s">
        <v>863</v>
      </c>
      <c r="H2" t="s">
        <v>862</v>
      </c>
      <c r="I2" t="s">
        <v>863</v>
      </c>
      <c r="J2" t="s">
        <v>862</v>
      </c>
      <c r="K2" t="s">
        <v>863</v>
      </c>
      <c r="L2" t="s">
        <v>862</v>
      </c>
      <c r="M2" t="s">
        <v>863</v>
      </c>
      <c r="N2" t="s">
        <v>862</v>
      </c>
      <c r="O2" t="s">
        <v>863</v>
      </c>
      <c r="P2" t="s">
        <v>862</v>
      </c>
      <c r="Q2" t="s">
        <v>863</v>
      </c>
      <c r="R2" t="s">
        <v>862</v>
      </c>
      <c r="S2" t="s">
        <v>863</v>
      </c>
    </row>
    <row r="3" spans="1:19">
      <c r="A3">
        <v>49295.360656</v>
      </c>
      <c r="B3">
        <f>VLOOKUP("Average",'fbgdata_2020-01-06_16-28-14'!A1:K111,2,FALSE)</f>
        <v>0</v>
      </c>
      <c r="C3">
        <f>VLOOKUP("StdDev",'fbgdata_2020-01-06_16-28-14'!A1:K111,2,FALSE)</f>
        <v>0</v>
      </c>
      <c r="D3">
        <f>VLOOKUP("Average",'fbgdata_2020-01-06_16-28-14'!A1:K111,3,FALSE)</f>
        <v>0</v>
      </c>
      <c r="E3">
        <f>VLOOKUP("StdDev",'fbgdata_2020-01-06_16-28-14'!A1:K111,3,FALSE)</f>
        <v>0</v>
      </c>
      <c r="F3">
        <f>VLOOKUP("Average",'fbgdata_2020-01-06_16-28-14'!A1:K111,4,FALSE)</f>
        <v>0</v>
      </c>
      <c r="G3">
        <f>VLOOKUP("StdDev",'fbgdata_2020-01-06_16-28-14'!A1:K111,4,FALSE)</f>
        <v>0</v>
      </c>
      <c r="H3">
        <f>VLOOKUP("Average",'fbgdata_2020-01-06_16-28-14'!A1:K111,5,FALSE)</f>
        <v>0</v>
      </c>
      <c r="I3">
        <f>VLOOKUP("StdDev",'fbgdata_2020-01-06_16-28-14'!A1:K111,5,FALSE)</f>
        <v>0</v>
      </c>
      <c r="J3">
        <f>VLOOKUP("Average",'fbgdata_2020-01-06_16-28-14'!A1:K111,6,FALSE)</f>
        <v>0</v>
      </c>
      <c r="K3">
        <f>VLOOKUP("StdDev",'fbgdata_2020-01-06_16-28-14'!A1:K111,6,FALSE)</f>
        <v>0</v>
      </c>
      <c r="L3">
        <f>VLOOKUP("Average",'fbgdata_2020-01-06_16-28-14'!A1:K111,7,FALSE)</f>
        <v>0</v>
      </c>
      <c r="M3">
        <f>VLOOKUP("StdDev",'fbgdata_2020-01-06_16-28-14'!A1:K111,7,FALSE)</f>
        <v>0</v>
      </c>
      <c r="N3">
        <f>VLOOKUP("Average",'fbgdata_2020-01-06_16-28-14'!A1:K111,8,FALSE)</f>
        <v>0</v>
      </c>
      <c r="O3">
        <f>VLOOKUP("StdDev",'fbgdata_2020-01-06_16-28-14'!A1:K111,8,FALSE)</f>
        <v>0</v>
      </c>
      <c r="P3">
        <f>VLOOKUP("Average",'fbgdata_2020-01-06_16-28-14'!A1:K111,9,FALSE)</f>
        <v>0</v>
      </c>
      <c r="Q3">
        <f>VLOOKUP("StdDev",'fbgdata_2020-01-06_16-28-14'!A1:K111,9,FALSE)</f>
        <v>0</v>
      </c>
      <c r="R3">
        <f>VLOOKUP("Average",'fbgdata_2020-01-06_16-28-14'!A1:K111,10,FALSE)</f>
        <v>0</v>
      </c>
      <c r="S3">
        <f>VLOOKUP("StdDev",'fbgdata_2020-01-06_16-28-14'!A1:K111,10,FALSE)</f>
        <v>0</v>
      </c>
    </row>
    <row r="4" spans="1:19">
      <c r="A4">
        <v>49323.847375</v>
      </c>
      <c r="B4">
        <f>VLOOKUP("Average",'fbgdata_2020-01-06_16-28-43'!A1:K111,2,FALSE)</f>
        <v>0</v>
      </c>
      <c r="C4">
        <f>VLOOKUP("StdDev",'fbgdata_2020-01-06_16-28-43'!A1:K111,2,FALSE)</f>
        <v>0</v>
      </c>
      <c r="D4">
        <f>VLOOKUP("Average",'fbgdata_2020-01-06_16-28-43'!A1:K111,3,FALSE)</f>
        <v>0</v>
      </c>
      <c r="E4">
        <f>VLOOKUP("StdDev",'fbgdata_2020-01-06_16-28-43'!A1:K111,3,FALSE)</f>
        <v>0</v>
      </c>
      <c r="F4">
        <f>VLOOKUP("Average",'fbgdata_2020-01-06_16-28-43'!A1:K111,4,FALSE)</f>
        <v>0</v>
      </c>
      <c r="G4">
        <f>VLOOKUP("StdDev",'fbgdata_2020-01-06_16-28-43'!A1:K111,4,FALSE)</f>
        <v>0</v>
      </c>
      <c r="H4">
        <f>VLOOKUP("Average",'fbgdata_2020-01-06_16-28-43'!A1:K111,5,FALSE)</f>
        <v>0</v>
      </c>
      <c r="I4">
        <f>VLOOKUP("StdDev",'fbgdata_2020-01-06_16-28-43'!A1:K111,5,FALSE)</f>
        <v>0</v>
      </c>
      <c r="J4">
        <f>VLOOKUP("Average",'fbgdata_2020-01-06_16-28-43'!A1:K111,6,FALSE)</f>
        <v>0</v>
      </c>
      <c r="K4">
        <f>VLOOKUP("StdDev",'fbgdata_2020-01-06_16-28-43'!A1:K111,6,FALSE)</f>
        <v>0</v>
      </c>
      <c r="L4">
        <f>VLOOKUP("Average",'fbgdata_2020-01-06_16-28-43'!A1:K111,7,FALSE)</f>
        <v>0</v>
      </c>
      <c r="M4">
        <f>VLOOKUP("StdDev",'fbgdata_2020-01-06_16-28-43'!A1:K111,7,FALSE)</f>
        <v>0</v>
      </c>
      <c r="N4">
        <f>VLOOKUP("Average",'fbgdata_2020-01-06_16-28-43'!A1:K111,8,FALSE)</f>
        <v>0</v>
      </c>
      <c r="O4">
        <f>VLOOKUP("StdDev",'fbgdata_2020-01-06_16-28-43'!A1:K111,8,FALSE)</f>
        <v>0</v>
      </c>
      <c r="P4">
        <f>VLOOKUP("Average",'fbgdata_2020-01-06_16-28-43'!A1:K111,9,FALSE)</f>
        <v>0</v>
      </c>
      <c r="Q4">
        <f>VLOOKUP("StdDev",'fbgdata_2020-01-06_16-28-43'!A1:K111,9,FALSE)</f>
        <v>0</v>
      </c>
      <c r="R4">
        <f>VLOOKUP("Average",'fbgdata_2020-01-06_16-28-43'!A1:K111,10,FALSE)</f>
        <v>0</v>
      </c>
      <c r="S4">
        <f>VLOOKUP("StdDev",'fbgdata_2020-01-06_16-28-43'!A1:K111,10,FALSE)</f>
        <v>0</v>
      </c>
    </row>
    <row r="5" spans="1:19">
      <c r="A5">
        <v>49342.344193</v>
      </c>
      <c r="B5">
        <f>VLOOKUP("Average",'fbgdata_2020-01-06_16-29-01'!A1:K111,2,FALSE)</f>
        <v>0</v>
      </c>
      <c r="C5">
        <f>VLOOKUP("StdDev",'fbgdata_2020-01-06_16-29-01'!A1:K111,2,FALSE)</f>
        <v>0</v>
      </c>
      <c r="D5">
        <f>VLOOKUP("Average",'fbgdata_2020-01-06_16-29-01'!A1:K111,3,FALSE)</f>
        <v>0</v>
      </c>
      <c r="E5">
        <f>VLOOKUP("StdDev",'fbgdata_2020-01-06_16-29-01'!A1:K111,3,FALSE)</f>
        <v>0</v>
      </c>
      <c r="F5">
        <f>VLOOKUP("Average",'fbgdata_2020-01-06_16-29-01'!A1:K111,4,FALSE)</f>
        <v>0</v>
      </c>
      <c r="G5">
        <f>VLOOKUP("StdDev",'fbgdata_2020-01-06_16-29-01'!A1:K111,4,FALSE)</f>
        <v>0</v>
      </c>
      <c r="H5">
        <f>VLOOKUP("Average",'fbgdata_2020-01-06_16-29-01'!A1:K111,5,FALSE)</f>
        <v>0</v>
      </c>
      <c r="I5">
        <f>VLOOKUP("StdDev",'fbgdata_2020-01-06_16-29-01'!A1:K111,5,FALSE)</f>
        <v>0</v>
      </c>
      <c r="J5">
        <f>VLOOKUP("Average",'fbgdata_2020-01-06_16-29-01'!A1:K111,6,FALSE)</f>
        <v>0</v>
      </c>
      <c r="K5">
        <f>VLOOKUP("StdDev",'fbgdata_2020-01-06_16-29-01'!A1:K111,6,FALSE)</f>
        <v>0</v>
      </c>
      <c r="L5">
        <f>VLOOKUP("Average",'fbgdata_2020-01-06_16-29-01'!A1:K111,7,FALSE)</f>
        <v>0</v>
      </c>
      <c r="M5">
        <f>VLOOKUP("StdDev",'fbgdata_2020-01-06_16-29-01'!A1:K111,7,FALSE)</f>
        <v>0</v>
      </c>
      <c r="N5">
        <f>VLOOKUP("Average",'fbgdata_2020-01-06_16-29-01'!A1:K111,8,FALSE)</f>
        <v>0</v>
      </c>
      <c r="O5">
        <f>VLOOKUP("StdDev",'fbgdata_2020-01-06_16-29-01'!A1:K111,8,FALSE)</f>
        <v>0</v>
      </c>
      <c r="P5">
        <f>VLOOKUP("Average",'fbgdata_2020-01-06_16-29-01'!A1:K111,9,FALSE)</f>
        <v>0</v>
      </c>
      <c r="Q5">
        <f>VLOOKUP("StdDev",'fbgdata_2020-01-06_16-29-01'!A1:K111,9,FALSE)</f>
        <v>0</v>
      </c>
      <c r="R5">
        <f>VLOOKUP("Average",'fbgdata_2020-01-06_16-29-01'!A1:K111,10,FALSE)</f>
        <v>0</v>
      </c>
      <c r="S5">
        <f>VLOOKUP("StdDev",'fbgdata_2020-01-06_16-29-01'!A1:K111,10,FALSE)</f>
        <v>0</v>
      </c>
    </row>
    <row r="6" spans="1:19">
      <c r="A6">
        <v>49358.277036</v>
      </c>
      <c r="B6">
        <f>VLOOKUP("Average",'fbgdata_2020-01-06_16-29-17'!A1:K111,2,FALSE)</f>
        <v>0</v>
      </c>
      <c r="C6">
        <f>VLOOKUP("StdDev",'fbgdata_2020-01-06_16-29-17'!A1:K111,2,FALSE)</f>
        <v>0</v>
      </c>
      <c r="D6">
        <f>VLOOKUP("Average",'fbgdata_2020-01-06_16-29-17'!A1:K111,3,FALSE)</f>
        <v>0</v>
      </c>
      <c r="E6">
        <f>VLOOKUP("StdDev",'fbgdata_2020-01-06_16-29-17'!A1:K111,3,FALSE)</f>
        <v>0</v>
      </c>
      <c r="F6">
        <f>VLOOKUP("Average",'fbgdata_2020-01-06_16-29-17'!A1:K111,4,FALSE)</f>
        <v>0</v>
      </c>
      <c r="G6">
        <f>VLOOKUP("StdDev",'fbgdata_2020-01-06_16-29-17'!A1:K111,4,FALSE)</f>
        <v>0</v>
      </c>
      <c r="H6">
        <f>VLOOKUP("Average",'fbgdata_2020-01-06_16-29-17'!A1:K111,5,FALSE)</f>
        <v>0</v>
      </c>
      <c r="I6">
        <f>VLOOKUP("StdDev",'fbgdata_2020-01-06_16-29-17'!A1:K111,5,FALSE)</f>
        <v>0</v>
      </c>
      <c r="J6">
        <f>VLOOKUP("Average",'fbgdata_2020-01-06_16-29-17'!A1:K111,6,FALSE)</f>
        <v>0</v>
      </c>
      <c r="K6">
        <f>VLOOKUP("StdDev",'fbgdata_2020-01-06_16-29-17'!A1:K111,6,FALSE)</f>
        <v>0</v>
      </c>
      <c r="L6">
        <f>VLOOKUP("Average",'fbgdata_2020-01-06_16-29-17'!A1:K111,7,FALSE)</f>
        <v>0</v>
      </c>
      <c r="M6">
        <f>VLOOKUP("StdDev",'fbgdata_2020-01-06_16-29-17'!A1:K111,7,FALSE)</f>
        <v>0</v>
      </c>
      <c r="N6">
        <f>VLOOKUP("Average",'fbgdata_2020-01-06_16-29-17'!A1:K111,8,FALSE)</f>
        <v>0</v>
      </c>
      <c r="O6">
        <f>VLOOKUP("StdDev",'fbgdata_2020-01-06_16-29-17'!A1:K111,8,FALSE)</f>
        <v>0</v>
      </c>
      <c r="P6">
        <f>VLOOKUP("Average",'fbgdata_2020-01-06_16-29-17'!A1:K111,9,FALSE)</f>
        <v>0</v>
      </c>
      <c r="Q6">
        <f>VLOOKUP("StdDev",'fbgdata_2020-01-06_16-29-17'!A1:K111,9,FALSE)</f>
        <v>0</v>
      </c>
      <c r="R6">
        <f>VLOOKUP("Average",'fbgdata_2020-01-06_16-29-17'!A1:K111,10,FALSE)</f>
        <v>0</v>
      </c>
      <c r="S6">
        <f>VLOOKUP("StdDev",'fbgdata_2020-01-06_16-29-17'!A1:K111,10,FALSE)</f>
        <v>0</v>
      </c>
    </row>
    <row r="7" spans="1:19">
      <c r="A7">
        <v>49391.286712</v>
      </c>
      <c r="B7">
        <f>VLOOKUP("Average",'fbgdata_2020-01-06_16-29-50'!A1:K111,2,FALSE)</f>
        <v>0</v>
      </c>
      <c r="C7">
        <f>VLOOKUP("StdDev",'fbgdata_2020-01-06_16-29-50'!A1:K111,2,FALSE)</f>
        <v>0</v>
      </c>
      <c r="D7">
        <f>VLOOKUP("Average",'fbgdata_2020-01-06_16-29-50'!A1:K111,3,FALSE)</f>
        <v>0</v>
      </c>
      <c r="E7">
        <f>VLOOKUP("StdDev",'fbgdata_2020-01-06_16-29-50'!A1:K111,3,FALSE)</f>
        <v>0</v>
      </c>
      <c r="F7">
        <f>VLOOKUP("Average",'fbgdata_2020-01-06_16-29-50'!A1:K111,4,FALSE)</f>
        <v>0</v>
      </c>
      <c r="G7">
        <f>VLOOKUP("StdDev",'fbgdata_2020-01-06_16-29-50'!A1:K111,4,FALSE)</f>
        <v>0</v>
      </c>
      <c r="H7">
        <f>VLOOKUP("Average",'fbgdata_2020-01-06_16-29-50'!A1:K111,5,FALSE)</f>
        <v>0</v>
      </c>
      <c r="I7">
        <f>VLOOKUP("StdDev",'fbgdata_2020-01-06_16-29-50'!A1:K111,5,FALSE)</f>
        <v>0</v>
      </c>
      <c r="J7">
        <f>VLOOKUP("Average",'fbgdata_2020-01-06_16-29-50'!A1:K111,6,FALSE)</f>
        <v>0</v>
      </c>
      <c r="K7">
        <f>VLOOKUP("StdDev",'fbgdata_2020-01-06_16-29-50'!A1:K111,6,FALSE)</f>
        <v>0</v>
      </c>
      <c r="L7">
        <f>VLOOKUP("Average",'fbgdata_2020-01-06_16-29-50'!A1:K111,7,FALSE)</f>
        <v>0</v>
      </c>
      <c r="M7">
        <f>VLOOKUP("StdDev",'fbgdata_2020-01-06_16-29-50'!A1:K111,7,FALSE)</f>
        <v>0</v>
      </c>
      <c r="N7">
        <f>VLOOKUP("Average",'fbgdata_2020-01-06_16-29-50'!A1:K111,8,FALSE)</f>
        <v>0</v>
      </c>
      <c r="O7">
        <f>VLOOKUP("StdDev",'fbgdata_2020-01-06_16-29-50'!A1:K111,8,FALSE)</f>
        <v>0</v>
      </c>
      <c r="P7">
        <f>VLOOKUP("Average",'fbgdata_2020-01-06_16-29-50'!A1:K111,9,FALSE)</f>
        <v>0</v>
      </c>
      <c r="Q7">
        <f>VLOOKUP("StdDev",'fbgdata_2020-01-06_16-29-50'!A1:K111,9,FALSE)</f>
        <v>0</v>
      </c>
      <c r="R7">
        <f>VLOOKUP("Average",'fbgdata_2020-01-06_16-29-50'!A1:K111,10,FALSE)</f>
        <v>0</v>
      </c>
      <c r="S7">
        <f>VLOOKUP("StdDev",'fbgdata_2020-01-06_16-29-50'!A1:K111,10,FALSE)</f>
        <v>0</v>
      </c>
    </row>
    <row r="8" spans="1:19">
      <c r="A8">
        <v>49412.8515</v>
      </c>
      <c r="B8">
        <f>VLOOKUP("Average",'fbgdata_2020-01-06_16-30-12'!A1:K111,2,FALSE)</f>
        <v>0</v>
      </c>
      <c r="C8">
        <f>VLOOKUP("StdDev",'fbgdata_2020-01-06_16-30-12'!A1:K111,2,FALSE)</f>
        <v>0</v>
      </c>
      <c r="D8">
        <f>VLOOKUP("Average",'fbgdata_2020-01-06_16-30-12'!A1:K111,3,FALSE)</f>
        <v>0</v>
      </c>
      <c r="E8">
        <f>VLOOKUP("StdDev",'fbgdata_2020-01-06_16-30-12'!A1:K111,3,FALSE)</f>
        <v>0</v>
      </c>
      <c r="F8">
        <f>VLOOKUP("Average",'fbgdata_2020-01-06_16-30-12'!A1:K111,4,FALSE)</f>
        <v>0</v>
      </c>
      <c r="G8">
        <f>VLOOKUP("StdDev",'fbgdata_2020-01-06_16-30-12'!A1:K111,4,FALSE)</f>
        <v>0</v>
      </c>
      <c r="H8">
        <f>VLOOKUP("Average",'fbgdata_2020-01-06_16-30-12'!A1:K111,5,FALSE)</f>
        <v>0</v>
      </c>
      <c r="I8">
        <f>VLOOKUP("StdDev",'fbgdata_2020-01-06_16-30-12'!A1:K111,5,FALSE)</f>
        <v>0</v>
      </c>
      <c r="J8">
        <f>VLOOKUP("Average",'fbgdata_2020-01-06_16-30-12'!A1:K111,6,FALSE)</f>
        <v>0</v>
      </c>
      <c r="K8">
        <f>VLOOKUP("StdDev",'fbgdata_2020-01-06_16-30-12'!A1:K111,6,FALSE)</f>
        <v>0</v>
      </c>
      <c r="L8">
        <f>VLOOKUP("Average",'fbgdata_2020-01-06_16-30-12'!A1:K111,7,FALSE)</f>
        <v>0</v>
      </c>
      <c r="M8">
        <f>VLOOKUP("StdDev",'fbgdata_2020-01-06_16-30-12'!A1:K111,7,FALSE)</f>
        <v>0</v>
      </c>
      <c r="N8">
        <f>VLOOKUP("Average",'fbgdata_2020-01-06_16-30-12'!A1:K111,8,FALSE)</f>
        <v>0</v>
      </c>
      <c r="O8">
        <f>VLOOKUP("StdDev",'fbgdata_2020-01-06_16-30-12'!A1:K111,8,FALSE)</f>
        <v>0</v>
      </c>
      <c r="P8">
        <f>VLOOKUP("Average",'fbgdata_2020-01-06_16-30-12'!A1:K111,9,FALSE)</f>
        <v>0</v>
      </c>
      <c r="Q8">
        <f>VLOOKUP("StdDev",'fbgdata_2020-01-06_16-30-12'!A1:K111,9,FALSE)</f>
        <v>0</v>
      </c>
      <c r="R8">
        <f>VLOOKUP("Average",'fbgdata_2020-01-06_16-30-12'!A1:K111,10,FALSE)</f>
        <v>0</v>
      </c>
      <c r="S8">
        <f>VLOOKUP("StdDev",'fbgdata_2020-01-06_16-30-12'!A1:K111,10,FALSE)</f>
        <v>0</v>
      </c>
    </row>
    <row r="9" spans="1:19">
      <c r="A9">
        <v>49428.823343</v>
      </c>
      <c r="B9">
        <f>VLOOKUP("Average",'fbgdata_2020-01-06_16-30-28'!A1:K111,2,FALSE)</f>
        <v>0</v>
      </c>
      <c r="C9">
        <f>VLOOKUP("StdDev",'fbgdata_2020-01-06_16-30-28'!A1:K111,2,FALSE)</f>
        <v>0</v>
      </c>
      <c r="D9">
        <f>VLOOKUP("Average",'fbgdata_2020-01-06_16-30-28'!A1:K111,3,FALSE)</f>
        <v>0</v>
      </c>
      <c r="E9">
        <f>VLOOKUP("StdDev",'fbgdata_2020-01-06_16-30-28'!A1:K111,3,FALSE)</f>
        <v>0</v>
      </c>
      <c r="F9">
        <f>VLOOKUP("Average",'fbgdata_2020-01-06_16-30-28'!A1:K111,4,FALSE)</f>
        <v>0</v>
      </c>
      <c r="G9">
        <f>VLOOKUP("StdDev",'fbgdata_2020-01-06_16-30-28'!A1:K111,4,FALSE)</f>
        <v>0</v>
      </c>
      <c r="H9">
        <f>VLOOKUP("Average",'fbgdata_2020-01-06_16-30-28'!A1:K111,5,FALSE)</f>
        <v>0</v>
      </c>
      <c r="I9">
        <f>VLOOKUP("StdDev",'fbgdata_2020-01-06_16-30-28'!A1:K111,5,FALSE)</f>
        <v>0</v>
      </c>
      <c r="J9">
        <f>VLOOKUP("Average",'fbgdata_2020-01-06_16-30-28'!A1:K111,6,FALSE)</f>
        <v>0</v>
      </c>
      <c r="K9">
        <f>VLOOKUP("StdDev",'fbgdata_2020-01-06_16-30-28'!A1:K111,6,FALSE)</f>
        <v>0</v>
      </c>
      <c r="L9">
        <f>VLOOKUP("Average",'fbgdata_2020-01-06_16-30-28'!A1:K111,7,FALSE)</f>
        <v>0</v>
      </c>
      <c r="M9">
        <f>VLOOKUP("StdDev",'fbgdata_2020-01-06_16-30-28'!A1:K111,7,FALSE)</f>
        <v>0</v>
      </c>
      <c r="N9">
        <f>VLOOKUP("Average",'fbgdata_2020-01-06_16-30-28'!A1:K111,8,FALSE)</f>
        <v>0</v>
      </c>
      <c r="O9">
        <f>VLOOKUP("StdDev",'fbgdata_2020-01-06_16-30-28'!A1:K111,8,FALSE)</f>
        <v>0</v>
      </c>
      <c r="P9">
        <f>VLOOKUP("Average",'fbgdata_2020-01-06_16-30-28'!A1:K111,9,FALSE)</f>
        <v>0</v>
      </c>
      <c r="Q9">
        <f>VLOOKUP("StdDev",'fbgdata_2020-01-06_16-30-28'!A1:K111,9,FALSE)</f>
        <v>0</v>
      </c>
      <c r="R9">
        <f>VLOOKUP("Average",'fbgdata_2020-01-06_16-30-28'!A1:K111,10,FALSE)</f>
        <v>0</v>
      </c>
      <c r="S9">
        <f>VLOOKUP("StdDev",'fbgdata_2020-01-06_16-30-28'!A1:K111,10,FALSE)</f>
        <v>0</v>
      </c>
    </row>
    <row r="10" spans="1:19">
      <c r="A10">
        <v>49446.895165</v>
      </c>
      <c r="B10">
        <f>VLOOKUP("Average",'fbgdata_2020-01-06_16-30-46'!A1:K111,2,FALSE)</f>
        <v>0</v>
      </c>
      <c r="C10">
        <f>VLOOKUP("StdDev",'fbgdata_2020-01-06_16-30-46'!A1:K111,2,FALSE)</f>
        <v>0</v>
      </c>
      <c r="D10">
        <f>VLOOKUP("Average",'fbgdata_2020-01-06_16-30-46'!A1:K111,3,FALSE)</f>
        <v>0</v>
      </c>
      <c r="E10">
        <f>VLOOKUP("StdDev",'fbgdata_2020-01-06_16-30-46'!A1:K111,3,FALSE)</f>
        <v>0</v>
      </c>
      <c r="F10">
        <f>VLOOKUP("Average",'fbgdata_2020-01-06_16-30-46'!A1:K111,4,FALSE)</f>
        <v>0</v>
      </c>
      <c r="G10">
        <f>VLOOKUP("StdDev",'fbgdata_2020-01-06_16-30-46'!A1:K111,4,FALSE)</f>
        <v>0</v>
      </c>
      <c r="H10">
        <f>VLOOKUP("Average",'fbgdata_2020-01-06_16-30-46'!A1:K111,5,FALSE)</f>
        <v>0</v>
      </c>
      <c r="I10">
        <f>VLOOKUP("StdDev",'fbgdata_2020-01-06_16-30-46'!A1:K111,5,FALSE)</f>
        <v>0</v>
      </c>
      <c r="J10">
        <f>VLOOKUP("Average",'fbgdata_2020-01-06_16-30-46'!A1:K111,6,FALSE)</f>
        <v>0</v>
      </c>
      <c r="K10">
        <f>VLOOKUP("StdDev",'fbgdata_2020-01-06_16-30-46'!A1:K111,6,FALSE)</f>
        <v>0</v>
      </c>
      <c r="L10">
        <f>VLOOKUP("Average",'fbgdata_2020-01-06_16-30-46'!A1:K111,7,FALSE)</f>
        <v>0</v>
      </c>
      <c r="M10">
        <f>VLOOKUP("StdDev",'fbgdata_2020-01-06_16-30-46'!A1:K111,7,FALSE)</f>
        <v>0</v>
      </c>
      <c r="N10">
        <f>VLOOKUP("Average",'fbgdata_2020-01-06_16-30-46'!A1:K111,8,FALSE)</f>
        <v>0</v>
      </c>
      <c r="O10">
        <f>VLOOKUP("StdDev",'fbgdata_2020-01-06_16-30-46'!A1:K111,8,FALSE)</f>
        <v>0</v>
      </c>
      <c r="P10">
        <f>VLOOKUP("Average",'fbgdata_2020-01-06_16-30-46'!A1:K111,9,FALSE)</f>
        <v>0</v>
      </c>
      <c r="Q10">
        <f>VLOOKUP("StdDev",'fbgdata_2020-01-06_16-30-46'!A1:K111,9,FALSE)</f>
        <v>0</v>
      </c>
      <c r="R10">
        <f>VLOOKUP("Average",'fbgdata_2020-01-06_16-30-46'!A1:K111,10,FALSE)</f>
        <v>0</v>
      </c>
      <c r="S10">
        <f>VLOOKUP("StdDev",'fbgdata_2020-01-06_16-30-46'!A1:K111,10,FALSE)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1540.3908216353</v>
      </c>
      <c r="C2">
        <v>1550.3732450525</v>
      </c>
      <c r="D2">
        <v>1560.5162076787</v>
      </c>
      <c r="E2">
        <v>1540.4589713463</v>
      </c>
      <c r="F2">
        <v>1550.5825279598</v>
      </c>
      <c r="G2">
        <v>1560.1337100656</v>
      </c>
      <c r="H2">
        <v>1540.7229463231</v>
      </c>
      <c r="I2">
        <v>1550.515433584</v>
      </c>
      <c r="J2">
        <v>1560.3945651417</v>
      </c>
    </row>
    <row r="3" spans="1:10">
      <c r="A3" t="s">
        <v>11</v>
      </c>
      <c r="B3">
        <v>1540.3900479491</v>
      </c>
      <c r="C3">
        <v>1550.3708976388</v>
      </c>
      <c r="D3">
        <v>1560.5166046964</v>
      </c>
      <c r="E3">
        <v>1540.4581994788</v>
      </c>
      <c r="F3">
        <v>1550.5805718904</v>
      </c>
      <c r="G3">
        <v>1560.1339075093</v>
      </c>
      <c r="H3">
        <v>1540.723718456</v>
      </c>
      <c r="I3">
        <v>1550.51641058</v>
      </c>
      <c r="J3">
        <v>1560.3945651417</v>
      </c>
    </row>
    <row r="4" spans="1:10">
      <c r="A4" t="s">
        <v>12</v>
      </c>
      <c r="B4">
        <v>1540.3890836729</v>
      </c>
      <c r="C4">
        <v>1550.3724632177</v>
      </c>
      <c r="D4">
        <v>1560.5158125978</v>
      </c>
      <c r="E4">
        <v>1540.4599375972</v>
      </c>
      <c r="F4">
        <v>1550.578615826</v>
      </c>
      <c r="G4">
        <v>1560.1337100656</v>
      </c>
      <c r="H4">
        <v>1540.7242980281</v>
      </c>
      <c r="I4">
        <v>1550.5173894891</v>
      </c>
      <c r="J4">
        <v>1560.3939706765</v>
      </c>
    </row>
    <row r="5" spans="1:10">
      <c r="A5" t="s">
        <v>13</v>
      </c>
      <c r="B5">
        <v>1540.3906272702</v>
      </c>
      <c r="C5">
        <v>1550.3750056174</v>
      </c>
      <c r="D5">
        <v>1560.5160101382</v>
      </c>
      <c r="E5">
        <v>1540.4593582239</v>
      </c>
      <c r="F5">
        <v>1550.5815489685</v>
      </c>
      <c r="G5">
        <v>1560.1337100656</v>
      </c>
      <c r="H5">
        <v>1540.7256497354</v>
      </c>
      <c r="I5">
        <v>1550.5158255294</v>
      </c>
      <c r="J5">
        <v>1560.3953571173</v>
      </c>
    </row>
    <row r="6" spans="1:10">
      <c r="A6" t="s">
        <v>14</v>
      </c>
      <c r="B6">
        <v>1540.3892761506</v>
      </c>
      <c r="C6">
        <v>1550.3728531792</v>
      </c>
      <c r="D6">
        <v>1560.5164052192</v>
      </c>
      <c r="E6">
        <v>1540.4578144889</v>
      </c>
      <c r="F6">
        <v>1550.5805718904</v>
      </c>
      <c r="G6">
        <v>1560.1335126219</v>
      </c>
      <c r="H6">
        <v>1540.7229463231</v>
      </c>
      <c r="I6">
        <v>1550.5169975429</v>
      </c>
      <c r="J6">
        <v>1560.3939706765</v>
      </c>
    </row>
    <row r="7" spans="1:10">
      <c r="A7" t="s">
        <v>15</v>
      </c>
      <c r="B7">
        <v>1540.388504353</v>
      </c>
      <c r="C7">
        <v>1550.372268237</v>
      </c>
      <c r="D7">
        <v>1560.5162076787</v>
      </c>
      <c r="E7">
        <v>1540.4591657287</v>
      </c>
      <c r="F7">
        <v>1550.5815489685</v>
      </c>
      <c r="G7">
        <v>1560.1337100656</v>
      </c>
      <c r="H7">
        <v>1540.7256497354</v>
      </c>
      <c r="I7">
        <v>1550.5166075088</v>
      </c>
      <c r="J7">
        <v>1560.3963485401</v>
      </c>
    </row>
    <row r="8" spans="1:10">
      <c r="A8" t="s">
        <v>16</v>
      </c>
      <c r="B8">
        <v>1540.3900479491</v>
      </c>
      <c r="C8">
        <v>1550.3724632177</v>
      </c>
      <c r="D8">
        <v>1560.514623483</v>
      </c>
      <c r="E8">
        <v>1540.4580069839</v>
      </c>
      <c r="F8">
        <v>1550.5793978688</v>
      </c>
      <c r="G8">
        <v>1560.1341068887</v>
      </c>
      <c r="H8">
        <v>1540.7229463231</v>
      </c>
      <c r="I8">
        <v>1550.5169975429</v>
      </c>
      <c r="J8">
        <v>1560.3945651417</v>
      </c>
    </row>
    <row r="9" spans="1:10">
      <c r="A9" t="s">
        <v>17</v>
      </c>
      <c r="B9">
        <v>1540.3904347921</v>
      </c>
      <c r="C9">
        <v>1550.3712895111</v>
      </c>
      <c r="D9">
        <v>1560.5148210231</v>
      </c>
      <c r="E9">
        <v>1540.4587788512</v>
      </c>
      <c r="F9">
        <v>1550.5807669235</v>
      </c>
      <c r="G9">
        <v>1560.1331157991</v>
      </c>
      <c r="H9">
        <v>1540.7256497354</v>
      </c>
      <c r="I9">
        <v>1550.5156286007</v>
      </c>
      <c r="J9">
        <v>1560.3939706765</v>
      </c>
    </row>
    <row r="10" spans="1:10">
      <c r="A10" t="s">
        <v>18</v>
      </c>
      <c r="B10">
        <v>1540.3900479491</v>
      </c>
      <c r="C10">
        <v>1550.3732450525</v>
      </c>
      <c r="D10">
        <v>1560.5160101382</v>
      </c>
      <c r="E10">
        <v>1540.4587788512</v>
      </c>
      <c r="F10">
        <v>1550.5837000741</v>
      </c>
      <c r="G10">
        <v>1560.1327189764</v>
      </c>
      <c r="H10">
        <v>1540.723718456</v>
      </c>
      <c r="I10">
        <v>1550.5158255294</v>
      </c>
      <c r="J10">
        <v>1560.394168186</v>
      </c>
    </row>
    <row r="11" spans="1:10">
      <c r="A11" t="s">
        <v>19</v>
      </c>
      <c r="B11">
        <v>1540.3892761506</v>
      </c>
      <c r="C11">
        <v>1550.372268237</v>
      </c>
      <c r="D11">
        <v>1560.5144240063</v>
      </c>
      <c r="E11">
        <v>1540.4578144889</v>
      </c>
      <c r="F11">
        <v>1550.5780288164</v>
      </c>
      <c r="G11">
        <v>1560.1307387376</v>
      </c>
      <c r="H11">
        <v>1540.723718456</v>
      </c>
      <c r="I11">
        <v>1550.515433584</v>
      </c>
      <c r="J11">
        <v>1560.3919897744</v>
      </c>
    </row>
    <row r="12" spans="1:10">
      <c r="A12" t="s">
        <v>20</v>
      </c>
      <c r="B12">
        <v>1540.3902423141</v>
      </c>
      <c r="C12">
        <v>1550.374418762</v>
      </c>
      <c r="D12">
        <v>1560.5166046964</v>
      </c>
      <c r="E12">
        <v>1540.4589713463</v>
      </c>
      <c r="F12">
        <v>1550.5833100065</v>
      </c>
      <c r="G12">
        <v>1560.1335126219</v>
      </c>
      <c r="H12">
        <v>1540.7229463231</v>
      </c>
      <c r="I12">
        <v>1550.5175845063</v>
      </c>
      <c r="J12">
        <v>1560.3951596074</v>
      </c>
    </row>
    <row r="13" spans="1:10">
      <c r="A13" t="s">
        <v>21</v>
      </c>
      <c r="B13">
        <v>1540.3890836729</v>
      </c>
      <c r="C13">
        <v>1550.3720713448</v>
      </c>
      <c r="D13">
        <v>1560.5150185633</v>
      </c>
      <c r="E13">
        <v>1540.4583919738</v>
      </c>
      <c r="F13">
        <v>1550.5805718904</v>
      </c>
      <c r="G13">
        <v>1560.1319272675</v>
      </c>
      <c r="H13">
        <v>1540.723718456</v>
      </c>
      <c r="I13">
        <v>1550.5179764527</v>
      </c>
      <c r="J13">
        <v>1560.394367632</v>
      </c>
    </row>
    <row r="14" spans="1:10">
      <c r="A14" t="s">
        <v>22</v>
      </c>
      <c r="B14">
        <v>1540.3902423141</v>
      </c>
      <c r="C14">
        <v>1550.3742237808</v>
      </c>
      <c r="D14">
        <v>1560.5152180402</v>
      </c>
      <c r="E14">
        <v>1540.4583919738</v>
      </c>
      <c r="F14">
        <v>1550.5799848794</v>
      </c>
      <c r="G14">
        <v>1560.1335126219</v>
      </c>
      <c r="H14">
        <v>1540.7242980281</v>
      </c>
      <c r="I14">
        <v>1550.51641058</v>
      </c>
      <c r="J14">
        <v>1560.3931787023</v>
      </c>
    </row>
    <row r="15" spans="1:10">
      <c r="A15" t="s">
        <v>23</v>
      </c>
      <c r="B15">
        <v>1540.3890836729</v>
      </c>
      <c r="C15">
        <v>1550.3718763642</v>
      </c>
      <c r="D15">
        <v>1560.5148210231</v>
      </c>
      <c r="E15">
        <v>1540.4591657287</v>
      </c>
      <c r="F15">
        <v>1550.5790058913</v>
      </c>
      <c r="G15">
        <v>1560.1331157991</v>
      </c>
      <c r="H15">
        <v>1540.723718456</v>
      </c>
      <c r="I15">
        <v>1550.5171944719</v>
      </c>
      <c r="J15">
        <v>1560.3939706765</v>
      </c>
    </row>
    <row r="16" spans="1:10">
      <c r="A16" t="s">
        <v>24</v>
      </c>
      <c r="B16">
        <v>1540.3904347921</v>
      </c>
      <c r="C16">
        <v>1550.372268237</v>
      </c>
      <c r="D16">
        <v>1560.5150185633</v>
      </c>
      <c r="E16">
        <v>1540.4591657287</v>
      </c>
      <c r="F16">
        <v>1550.5795929016</v>
      </c>
      <c r="G16">
        <v>1560.1317298243</v>
      </c>
      <c r="H16">
        <v>1540.7248776006</v>
      </c>
      <c r="I16">
        <v>1550.5177814354</v>
      </c>
      <c r="J16">
        <v>1560.3947626514</v>
      </c>
    </row>
    <row r="17" spans="1:10">
      <c r="A17" t="s">
        <v>25</v>
      </c>
      <c r="B17">
        <v>1540.3896629933</v>
      </c>
      <c r="C17">
        <v>1550.3734400334</v>
      </c>
      <c r="D17">
        <v>1560.5140289263</v>
      </c>
      <c r="E17">
        <v>1540.4587788512</v>
      </c>
      <c r="F17">
        <v>1550.5792009239</v>
      </c>
      <c r="G17">
        <v>1560.1333132426</v>
      </c>
      <c r="H17">
        <v>1540.723718456</v>
      </c>
      <c r="I17">
        <v>1550.5177814354</v>
      </c>
      <c r="J17">
        <v>1560.3923847926</v>
      </c>
    </row>
    <row r="18" spans="1:10">
      <c r="A18" t="s">
        <v>26</v>
      </c>
      <c r="B18">
        <v>1540.3890836729</v>
      </c>
      <c r="C18">
        <v>1550.3748106361</v>
      </c>
      <c r="D18">
        <v>1560.5162076787</v>
      </c>
      <c r="E18">
        <v>1540.4599375972</v>
      </c>
      <c r="F18">
        <v>1550.5809619567</v>
      </c>
      <c r="G18">
        <v>1560.1337100656</v>
      </c>
      <c r="H18">
        <v>1540.7229463231</v>
      </c>
      <c r="I18">
        <v>1550.5189534519</v>
      </c>
      <c r="J18">
        <v>1560.3945651417</v>
      </c>
    </row>
    <row r="19" spans="1:10">
      <c r="A19" t="s">
        <v>27</v>
      </c>
      <c r="B19">
        <v>1540.3904347921</v>
      </c>
      <c r="C19">
        <v>1550.3728531792</v>
      </c>
      <c r="D19">
        <v>1560.5158125978</v>
      </c>
      <c r="E19">
        <v>1540.4591657287</v>
      </c>
      <c r="F19">
        <v>1550.5815489685</v>
      </c>
      <c r="G19">
        <v>1560.1335126219</v>
      </c>
      <c r="H19">
        <v>1540.7229463231</v>
      </c>
      <c r="I19">
        <v>1550.5181714701</v>
      </c>
      <c r="J19">
        <v>1560.3957540735</v>
      </c>
    </row>
    <row r="20" spans="1:10">
      <c r="A20" t="s">
        <v>28</v>
      </c>
      <c r="B20">
        <v>1540.3896629933</v>
      </c>
      <c r="C20">
        <v>1550.3732450525</v>
      </c>
      <c r="D20">
        <v>1560.5142264663</v>
      </c>
      <c r="E20">
        <v>1540.4580069839</v>
      </c>
      <c r="F20">
        <v>1550.5813539352</v>
      </c>
      <c r="G20">
        <v>1560.1345017764</v>
      </c>
      <c r="H20">
        <v>1540.7223667521</v>
      </c>
      <c r="I20">
        <v>1550.5160205462</v>
      </c>
      <c r="J20">
        <v>1560.3931787023</v>
      </c>
    </row>
    <row r="21" spans="1:10">
      <c r="A21" t="s">
        <v>29</v>
      </c>
      <c r="B21">
        <v>1540.3888911952</v>
      </c>
      <c r="C21">
        <v>1550.3705076783</v>
      </c>
      <c r="D21">
        <v>1560.5158125978</v>
      </c>
      <c r="E21">
        <v>1540.4599375972</v>
      </c>
      <c r="F21">
        <v>1550.578615826</v>
      </c>
      <c r="G21">
        <v>1560.1341068887</v>
      </c>
      <c r="H21">
        <v>1540.723718456</v>
      </c>
      <c r="I21">
        <v>1550.5144546774</v>
      </c>
      <c r="J21">
        <v>1560.3933762117</v>
      </c>
    </row>
    <row r="22" spans="1:10">
      <c r="A22" t="s">
        <v>30</v>
      </c>
      <c r="B22">
        <v>1540.3892761506</v>
      </c>
      <c r="C22">
        <v>1550.373636926</v>
      </c>
      <c r="D22">
        <v>1560.5164052192</v>
      </c>
      <c r="E22">
        <v>1540.4578144889</v>
      </c>
      <c r="F22">
        <v>1550.5790058913</v>
      </c>
      <c r="G22">
        <v>1560.1327189764</v>
      </c>
      <c r="H22">
        <v>1540.7229463231</v>
      </c>
      <c r="I22">
        <v>1550.5185634168</v>
      </c>
      <c r="J22">
        <v>1560.3967435605</v>
      </c>
    </row>
    <row r="23" spans="1:10">
      <c r="A23" t="s">
        <v>31</v>
      </c>
      <c r="B23">
        <v>1540.3892761506</v>
      </c>
      <c r="C23">
        <v>1550.3718763642</v>
      </c>
      <c r="D23">
        <v>1560.51343437</v>
      </c>
      <c r="E23">
        <v>1540.4587788512</v>
      </c>
      <c r="F23">
        <v>1550.5774418073</v>
      </c>
      <c r="G23">
        <v>1560.1325215331</v>
      </c>
      <c r="H23">
        <v>1540.723718456</v>
      </c>
      <c r="I23">
        <v>1550.5175845063</v>
      </c>
      <c r="J23">
        <v>1560.3931787023</v>
      </c>
    </row>
    <row r="24" spans="1:10">
      <c r="A24" t="s">
        <v>32</v>
      </c>
      <c r="B24">
        <v>1540.3904347921</v>
      </c>
      <c r="C24">
        <v>1550.3732450525</v>
      </c>
      <c r="D24">
        <v>1560.5171992551</v>
      </c>
      <c r="E24">
        <v>1540.4595507192</v>
      </c>
      <c r="F24">
        <v>1550.5823310142</v>
      </c>
      <c r="G24">
        <v>1560.1335126219</v>
      </c>
      <c r="H24">
        <v>1540.7229463231</v>
      </c>
      <c r="I24">
        <v>1550.5171944719</v>
      </c>
      <c r="J24">
        <v>1560.3971405175</v>
      </c>
    </row>
    <row r="25" spans="1:10">
      <c r="A25" t="s">
        <v>33</v>
      </c>
      <c r="B25">
        <v>1540.3910141135</v>
      </c>
      <c r="C25">
        <v>1550.3716813836</v>
      </c>
      <c r="D25">
        <v>1560.5152180402</v>
      </c>
      <c r="E25">
        <v>1540.4589713463</v>
      </c>
      <c r="F25">
        <v>1550.5817440018</v>
      </c>
      <c r="G25">
        <v>1560.1327189764</v>
      </c>
      <c r="H25">
        <v>1540.723718456</v>
      </c>
      <c r="I25">
        <v>1550.5168025258</v>
      </c>
      <c r="J25">
        <v>1560.3951596074</v>
      </c>
    </row>
    <row r="26" spans="1:10">
      <c r="A26" t="s">
        <v>34</v>
      </c>
      <c r="B26">
        <v>1540.3883118755</v>
      </c>
      <c r="C26">
        <v>1550.3720713448</v>
      </c>
      <c r="D26">
        <v>1560.5156131208</v>
      </c>
      <c r="E26">
        <v>1540.4583919738</v>
      </c>
      <c r="F26">
        <v>1550.5790058913</v>
      </c>
      <c r="G26">
        <v>1560.1335126219</v>
      </c>
      <c r="H26">
        <v>1540.723718456</v>
      </c>
      <c r="I26">
        <v>1550.5181714701</v>
      </c>
      <c r="J26">
        <v>1560.3955546272</v>
      </c>
    </row>
    <row r="27" spans="1:10">
      <c r="A27" t="s">
        <v>35</v>
      </c>
      <c r="B27">
        <v>1540.3896629933</v>
      </c>
      <c r="C27">
        <v>1550.3726581984</v>
      </c>
      <c r="D27">
        <v>1560.5142264663</v>
      </c>
      <c r="E27">
        <v>1540.4580069839</v>
      </c>
      <c r="F27">
        <v>1550.582918027</v>
      </c>
      <c r="G27">
        <v>1560.1325215331</v>
      </c>
      <c r="H27">
        <v>1540.7229463231</v>
      </c>
      <c r="I27">
        <v>1550.5171944719</v>
      </c>
      <c r="J27">
        <v>1560.3919897744</v>
      </c>
    </row>
    <row r="28" spans="1:10">
      <c r="A28" t="s">
        <v>36</v>
      </c>
      <c r="B28">
        <v>1540.3906272702</v>
      </c>
      <c r="C28">
        <v>1550.3734400334</v>
      </c>
      <c r="D28">
        <v>1560.5154155804</v>
      </c>
      <c r="E28">
        <v>1540.4587788512</v>
      </c>
      <c r="F28">
        <v>1550.5770498308</v>
      </c>
      <c r="G28">
        <v>1560.1331157991</v>
      </c>
      <c r="H28">
        <v>1540.7229463231</v>
      </c>
      <c r="I28">
        <v>1550.5169975429</v>
      </c>
      <c r="J28">
        <v>1560.3959515835</v>
      </c>
    </row>
    <row r="29" spans="1:10">
      <c r="A29" t="s">
        <v>37</v>
      </c>
      <c r="B29">
        <v>1540.3923652361</v>
      </c>
      <c r="C29">
        <v>1550.3732450525</v>
      </c>
      <c r="D29">
        <v>1560.5144240063</v>
      </c>
      <c r="E29">
        <v>1540.4585863561</v>
      </c>
      <c r="F29">
        <v>1550.5825279598</v>
      </c>
      <c r="G29">
        <v>1560.1309381163</v>
      </c>
      <c r="H29">
        <v>1540.7242980281</v>
      </c>
      <c r="I29">
        <v>1550.5160205462</v>
      </c>
      <c r="J29">
        <v>1560.394168186</v>
      </c>
    </row>
    <row r="30" spans="1:10">
      <c r="A30" t="s">
        <v>38</v>
      </c>
      <c r="B30">
        <v>1540.3894705155</v>
      </c>
      <c r="C30">
        <v>1550.3730500716</v>
      </c>
      <c r="D30">
        <v>1560.5166046964</v>
      </c>
      <c r="E30">
        <v>1540.4580069839</v>
      </c>
      <c r="F30">
        <v>1550.5817440018</v>
      </c>
      <c r="G30">
        <v>1560.1327189764</v>
      </c>
      <c r="H30">
        <v>1540.7223667521</v>
      </c>
      <c r="I30">
        <v>1550.5173894891</v>
      </c>
      <c r="J30">
        <v>1560.3965460503</v>
      </c>
    </row>
    <row r="31" spans="1:10">
      <c r="A31" t="s">
        <v>39</v>
      </c>
      <c r="B31">
        <v>1540.3892761506</v>
      </c>
      <c r="C31">
        <v>1550.3728531792</v>
      </c>
      <c r="D31">
        <v>1560.51343437</v>
      </c>
      <c r="E31">
        <v>1540.4595507192</v>
      </c>
      <c r="F31">
        <v>1550.5813539352</v>
      </c>
      <c r="G31">
        <v>1560.1327189764</v>
      </c>
      <c r="H31">
        <v>1540.7223667521</v>
      </c>
      <c r="I31">
        <v>1550.51641058</v>
      </c>
      <c r="J31">
        <v>1560.3933762117</v>
      </c>
    </row>
    <row r="32" spans="1:10">
      <c r="A32" t="s">
        <v>40</v>
      </c>
      <c r="B32">
        <v>1540.3904347921</v>
      </c>
      <c r="C32">
        <v>1550.3730500716</v>
      </c>
      <c r="D32">
        <v>1560.5166046964</v>
      </c>
      <c r="E32">
        <v>1540.4591657287</v>
      </c>
      <c r="F32">
        <v>1550.5801799123</v>
      </c>
      <c r="G32">
        <v>1560.1321247107</v>
      </c>
      <c r="H32">
        <v>1540.7242980281</v>
      </c>
      <c r="I32">
        <v>1550.51641058</v>
      </c>
      <c r="J32">
        <v>1560.3925842381</v>
      </c>
    </row>
    <row r="33" spans="1:10">
      <c r="A33" t="s">
        <v>41</v>
      </c>
      <c r="B33">
        <v>1540.3896629933</v>
      </c>
      <c r="C33">
        <v>1550.3730500716</v>
      </c>
      <c r="D33">
        <v>1560.5150185633</v>
      </c>
      <c r="E33">
        <v>1540.4591657287</v>
      </c>
      <c r="F33">
        <v>1550.5801799123</v>
      </c>
      <c r="G33">
        <v>1560.1329183556</v>
      </c>
      <c r="H33">
        <v>1540.723718456</v>
      </c>
      <c r="I33">
        <v>1550.51641058</v>
      </c>
      <c r="J33">
        <v>1560.3949601612</v>
      </c>
    </row>
    <row r="34" spans="1:10">
      <c r="A34" t="s">
        <v>42</v>
      </c>
      <c r="B34">
        <v>1540.3902423141</v>
      </c>
      <c r="C34">
        <v>1550.3746137432</v>
      </c>
      <c r="D34">
        <v>1560.5148210231</v>
      </c>
      <c r="E34">
        <v>1540.4595507192</v>
      </c>
      <c r="F34">
        <v>1550.5805718904</v>
      </c>
      <c r="G34">
        <v>1560.1319272675</v>
      </c>
      <c r="H34">
        <v>1540.7223667521</v>
      </c>
      <c r="I34">
        <v>1550.5160205462</v>
      </c>
      <c r="J34">
        <v>1560.3953571173</v>
      </c>
    </row>
    <row r="35" spans="1:10">
      <c r="A35" t="s">
        <v>43</v>
      </c>
      <c r="B35">
        <v>1540.388504353</v>
      </c>
      <c r="C35">
        <v>1550.3732450525</v>
      </c>
      <c r="D35">
        <v>1560.5156131208</v>
      </c>
      <c r="E35">
        <v>1540.4578144889</v>
      </c>
      <c r="F35">
        <v>1550.5790058913</v>
      </c>
      <c r="G35">
        <v>1560.1309381163</v>
      </c>
      <c r="H35">
        <v>1540.7217871814</v>
      </c>
      <c r="I35">
        <v>1550.5185634168</v>
      </c>
      <c r="J35">
        <v>1560.394168186</v>
      </c>
    </row>
    <row r="36" spans="1:10">
      <c r="A36" t="s">
        <v>44</v>
      </c>
      <c r="B36">
        <v>1540.3883118755</v>
      </c>
      <c r="C36">
        <v>1550.3740268881</v>
      </c>
      <c r="D36">
        <v>1560.5154155804</v>
      </c>
      <c r="E36">
        <v>1540.4589713463</v>
      </c>
      <c r="F36">
        <v>1550.5823310142</v>
      </c>
      <c r="G36">
        <v>1560.1327189764</v>
      </c>
      <c r="H36">
        <v>1540.7242980281</v>
      </c>
      <c r="I36">
        <v>1550.5187584343</v>
      </c>
      <c r="J36">
        <v>1560.3933762117</v>
      </c>
    </row>
    <row r="37" spans="1:10">
      <c r="A37" t="s">
        <v>45</v>
      </c>
      <c r="B37">
        <v>1540.3888911952</v>
      </c>
      <c r="C37">
        <v>1550.373636926</v>
      </c>
      <c r="D37">
        <v>1560.5142264663</v>
      </c>
      <c r="E37">
        <v>1540.4578144889</v>
      </c>
      <c r="F37">
        <v>1550.5801799123</v>
      </c>
      <c r="G37">
        <v>1560.1319272675</v>
      </c>
      <c r="H37">
        <v>1540.723718456</v>
      </c>
      <c r="I37">
        <v>1550.5177814354</v>
      </c>
      <c r="J37">
        <v>1560.3937731669</v>
      </c>
    </row>
    <row r="38" spans="1:10">
      <c r="A38" t="s">
        <v>46</v>
      </c>
      <c r="B38">
        <v>1540.3904347921</v>
      </c>
      <c r="C38">
        <v>1550.3746137432</v>
      </c>
      <c r="D38">
        <v>1560.5158125978</v>
      </c>
      <c r="E38">
        <v>1540.4591657287</v>
      </c>
      <c r="F38">
        <v>1550.5809619567</v>
      </c>
      <c r="G38">
        <v>1560.1335126219</v>
      </c>
      <c r="H38">
        <v>1540.7242980281</v>
      </c>
      <c r="I38">
        <v>1550.5171944719</v>
      </c>
      <c r="J38">
        <v>1560.3951596074</v>
      </c>
    </row>
    <row r="39" spans="1:10">
      <c r="A39" t="s">
        <v>47</v>
      </c>
      <c r="B39">
        <v>1540.3894705155</v>
      </c>
      <c r="C39">
        <v>1550.3734400334</v>
      </c>
      <c r="D39">
        <v>1560.5150185633</v>
      </c>
      <c r="E39">
        <v>1540.4587788512</v>
      </c>
      <c r="F39">
        <v>1550.5823310142</v>
      </c>
      <c r="G39">
        <v>1560.1315323811</v>
      </c>
      <c r="H39">
        <v>1540.723718456</v>
      </c>
      <c r="I39">
        <v>1550.515433584</v>
      </c>
      <c r="J39">
        <v>1560.3919897744</v>
      </c>
    </row>
    <row r="40" spans="1:10">
      <c r="A40" t="s">
        <v>48</v>
      </c>
      <c r="B40">
        <v>1540.3892761506</v>
      </c>
      <c r="C40">
        <v>1550.3742237808</v>
      </c>
      <c r="D40">
        <v>1560.5132368303</v>
      </c>
      <c r="E40">
        <v>1540.4578144889</v>
      </c>
      <c r="F40">
        <v>1550.5809619567</v>
      </c>
      <c r="G40">
        <v>1560.1315323811</v>
      </c>
      <c r="H40">
        <v>1540.723718456</v>
      </c>
      <c r="I40">
        <v>1550.5171944719</v>
      </c>
      <c r="J40">
        <v>1560.3917922654</v>
      </c>
    </row>
    <row r="41" spans="1:10">
      <c r="A41" t="s">
        <v>49</v>
      </c>
      <c r="B41">
        <v>1540.3900479491</v>
      </c>
      <c r="C41">
        <v>1550.3718763642</v>
      </c>
      <c r="D41">
        <v>1560.514623483</v>
      </c>
      <c r="E41">
        <v>1540.4593582239</v>
      </c>
      <c r="F41">
        <v>1550.5807669235</v>
      </c>
      <c r="G41">
        <v>1560.1319272675</v>
      </c>
      <c r="H41">
        <v>1540.7250701623</v>
      </c>
      <c r="I41">
        <v>1550.5169975429</v>
      </c>
      <c r="J41">
        <v>1560.394367632</v>
      </c>
    </row>
    <row r="42" spans="1:10">
      <c r="A42" t="s">
        <v>50</v>
      </c>
      <c r="B42">
        <v>1540.3894705155</v>
      </c>
      <c r="C42">
        <v>1550.3734400334</v>
      </c>
      <c r="D42">
        <v>1560.5160101382</v>
      </c>
      <c r="E42">
        <v>1540.4583919738</v>
      </c>
      <c r="F42">
        <v>1550.5809619567</v>
      </c>
      <c r="G42">
        <v>1560.1319272675</v>
      </c>
      <c r="H42">
        <v>1540.723718456</v>
      </c>
      <c r="I42">
        <v>1550.5169975429</v>
      </c>
      <c r="J42">
        <v>1560.394367632</v>
      </c>
    </row>
    <row r="43" spans="1:10">
      <c r="A43" t="s">
        <v>51</v>
      </c>
      <c r="B43">
        <v>1540.3881175109</v>
      </c>
      <c r="C43">
        <v>1550.373636926</v>
      </c>
      <c r="D43">
        <v>1560.5152180402</v>
      </c>
      <c r="E43">
        <v>1540.4587788512</v>
      </c>
      <c r="F43">
        <v>1550.5825279598</v>
      </c>
      <c r="G43">
        <v>1560.1346992203</v>
      </c>
      <c r="H43">
        <v>1540.7242980281</v>
      </c>
      <c r="I43">
        <v>1550.5168025258</v>
      </c>
      <c r="J43">
        <v>1560.3945651417</v>
      </c>
    </row>
    <row r="44" spans="1:10">
      <c r="A44" t="s">
        <v>52</v>
      </c>
      <c r="B44">
        <v>1540.3886968306</v>
      </c>
      <c r="C44">
        <v>1550.3712895111</v>
      </c>
      <c r="D44">
        <v>1560.5152180402</v>
      </c>
      <c r="E44">
        <v>1540.4572351173</v>
      </c>
      <c r="F44">
        <v>1550.5809619567</v>
      </c>
      <c r="G44">
        <v>1560.1339075093</v>
      </c>
      <c r="H44">
        <v>1540.7223667521</v>
      </c>
      <c r="I44">
        <v>1550.5158255294</v>
      </c>
      <c r="J44">
        <v>1560.3935737211</v>
      </c>
    </row>
    <row r="45" spans="1:10">
      <c r="A45" t="s">
        <v>53</v>
      </c>
      <c r="B45">
        <v>1540.3892761506</v>
      </c>
      <c r="C45">
        <v>1550.374418762</v>
      </c>
      <c r="D45">
        <v>1560.5126422746</v>
      </c>
      <c r="E45">
        <v>1540.4578144889</v>
      </c>
      <c r="F45">
        <v>1550.5817440018</v>
      </c>
      <c r="G45">
        <v>1560.1327189764</v>
      </c>
      <c r="H45">
        <v>1540.7223667521</v>
      </c>
      <c r="I45">
        <v>1550.5168025258</v>
      </c>
      <c r="J45">
        <v>1560.3935737211</v>
      </c>
    </row>
    <row r="46" spans="1:10">
      <c r="A46" t="s">
        <v>54</v>
      </c>
      <c r="B46">
        <v>1540.3888911952</v>
      </c>
      <c r="C46">
        <v>1550.3746137432</v>
      </c>
      <c r="D46">
        <v>1560.5148210231</v>
      </c>
      <c r="E46">
        <v>1540.4587788512</v>
      </c>
      <c r="F46">
        <v>1550.5813539352</v>
      </c>
      <c r="G46">
        <v>1560.1331157991</v>
      </c>
      <c r="H46">
        <v>1540.723718456</v>
      </c>
      <c r="I46">
        <v>1550.5173894891</v>
      </c>
      <c r="J46">
        <v>1560.3945651417</v>
      </c>
    </row>
    <row r="47" spans="1:10">
      <c r="A47" t="s">
        <v>55</v>
      </c>
      <c r="B47">
        <v>1540.3904347921</v>
      </c>
      <c r="C47">
        <v>1550.3728531792</v>
      </c>
      <c r="D47">
        <v>1560.5162076787</v>
      </c>
      <c r="E47">
        <v>1540.4595507192</v>
      </c>
      <c r="F47">
        <v>1550.5817440018</v>
      </c>
      <c r="G47">
        <v>1560.1343043325</v>
      </c>
      <c r="H47">
        <v>1540.723718456</v>
      </c>
      <c r="I47">
        <v>1550.5177814354</v>
      </c>
      <c r="J47">
        <v>1560.3951596074</v>
      </c>
    </row>
    <row r="48" spans="1:10">
      <c r="A48" t="s">
        <v>56</v>
      </c>
      <c r="B48">
        <v>1540.3919802791</v>
      </c>
      <c r="C48">
        <v>1550.3748106361</v>
      </c>
      <c r="D48">
        <v>1560.514623483</v>
      </c>
      <c r="E48">
        <v>1540.4587788512</v>
      </c>
      <c r="F48">
        <v>1550.5838970201</v>
      </c>
      <c r="G48">
        <v>1560.1321247107</v>
      </c>
      <c r="H48">
        <v>1540.7235258947</v>
      </c>
      <c r="I48">
        <v>1550.5169975429</v>
      </c>
      <c r="J48">
        <v>1560.3931787023</v>
      </c>
    </row>
    <row r="49" spans="1:10">
      <c r="A49" t="s">
        <v>57</v>
      </c>
      <c r="B49">
        <v>1540.388504353</v>
      </c>
      <c r="C49">
        <v>1550.3726581984</v>
      </c>
      <c r="D49">
        <v>1560.5150185633</v>
      </c>
      <c r="E49">
        <v>1540.4587788512</v>
      </c>
      <c r="F49">
        <v>1550.5797879344</v>
      </c>
      <c r="G49">
        <v>1560.1329183556</v>
      </c>
      <c r="H49">
        <v>1540.7229463231</v>
      </c>
      <c r="I49">
        <v>1550.5171944719</v>
      </c>
      <c r="J49">
        <v>1560.3923847926</v>
      </c>
    </row>
    <row r="50" spans="1:10">
      <c r="A50" t="s">
        <v>58</v>
      </c>
      <c r="B50">
        <v>1540.3881175109</v>
      </c>
      <c r="C50">
        <v>1550.3732450525</v>
      </c>
      <c r="D50">
        <v>1560.5148210231</v>
      </c>
      <c r="E50">
        <v>1540.4580069839</v>
      </c>
      <c r="F50">
        <v>1550.5799848794</v>
      </c>
      <c r="G50">
        <v>1560.1325215331</v>
      </c>
      <c r="H50">
        <v>1540.7223667521</v>
      </c>
      <c r="I50">
        <v>1550.5168025258</v>
      </c>
      <c r="J50">
        <v>1560.3939706765</v>
      </c>
    </row>
    <row r="51" spans="1:10">
      <c r="A51" t="s">
        <v>59</v>
      </c>
      <c r="B51">
        <v>1540.3886968306</v>
      </c>
      <c r="C51">
        <v>1550.372268237</v>
      </c>
      <c r="D51">
        <v>1560.514623483</v>
      </c>
      <c r="E51">
        <v>1540.4572351173</v>
      </c>
      <c r="F51">
        <v>1550.5805718904</v>
      </c>
      <c r="G51">
        <v>1560.1333132426</v>
      </c>
      <c r="H51">
        <v>1540.7223667521</v>
      </c>
      <c r="I51">
        <v>1550.5171944719</v>
      </c>
      <c r="J51">
        <v>1560.3929792566</v>
      </c>
    </row>
    <row r="52" spans="1:10">
      <c r="A52" t="s">
        <v>60</v>
      </c>
      <c r="B52">
        <v>1540.3900479491</v>
      </c>
      <c r="C52">
        <v>1550.3726581984</v>
      </c>
      <c r="D52">
        <v>1560.5148210231</v>
      </c>
      <c r="E52">
        <v>1540.4587788512</v>
      </c>
      <c r="F52">
        <v>1550.5793978688</v>
      </c>
      <c r="G52">
        <v>1560.1331157991</v>
      </c>
      <c r="H52">
        <v>1540.723718456</v>
      </c>
      <c r="I52">
        <v>1550.5168025258</v>
      </c>
      <c r="J52">
        <v>1560.3959515835</v>
      </c>
    </row>
    <row r="53" spans="1:10">
      <c r="A53" t="s">
        <v>61</v>
      </c>
      <c r="B53">
        <v>1540.3888911952</v>
      </c>
      <c r="C53">
        <v>1550.3752005988</v>
      </c>
      <c r="D53">
        <v>1560.5144240063</v>
      </c>
      <c r="E53">
        <v>1540.4583919738</v>
      </c>
      <c r="F53">
        <v>1550.5813539352</v>
      </c>
      <c r="G53">
        <v>1560.1317298243</v>
      </c>
      <c r="H53">
        <v>1540.723718456</v>
      </c>
      <c r="I53">
        <v>1550.5179764527</v>
      </c>
      <c r="J53">
        <v>1560.3939706765</v>
      </c>
    </row>
    <row r="54" spans="1:10">
      <c r="A54" t="s">
        <v>62</v>
      </c>
      <c r="B54">
        <v>1540.3892761506</v>
      </c>
      <c r="C54">
        <v>1550.373831907</v>
      </c>
      <c r="D54">
        <v>1560.5144240063</v>
      </c>
      <c r="E54">
        <v>1540.4593582239</v>
      </c>
      <c r="F54">
        <v>1550.5799848794</v>
      </c>
      <c r="G54">
        <v>1560.1327189764</v>
      </c>
      <c r="H54">
        <v>1540.7248776006</v>
      </c>
      <c r="I54">
        <v>1550.51641058</v>
      </c>
      <c r="J54">
        <v>1560.3947626514</v>
      </c>
    </row>
    <row r="55" spans="1:10">
      <c r="A55" t="s">
        <v>63</v>
      </c>
      <c r="B55">
        <v>1540.3888911952</v>
      </c>
      <c r="C55">
        <v>1550.3728531792</v>
      </c>
      <c r="D55">
        <v>1560.5140289263</v>
      </c>
      <c r="E55">
        <v>1540.4580069839</v>
      </c>
      <c r="F55">
        <v>1550.5793978688</v>
      </c>
      <c r="G55">
        <v>1560.1337100656</v>
      </c>
      <c r="H55">
        <v>1540.7223667521</v>
      </c>
      <c r="I55">
        <v>1550.5160205462</v>
      </c>
      <c r="J55">
        <v>1560.3933762117</v>
      </c>
    </row>
    <row r="56" spans="1:10">
      <c r="A56" t="s">
        <v>64</v>
      </c>
      <c r="B56">
        <v>1540.3908216353</v>
      </c>
      <c r="C56">
        <v>1550.3728531792</v>
      </c>
      <c r="D56">
        <v>1560.514623483</v>
      </c>
      <c r="E56">
        <v>1540.4587788512</v>
      </c>
      <c r="F56">
        <v>1550.5792009239</v>
      </c>
      <c r="G56">
        <v>1560.1319272675</v>
      </c>
      <c r="H56">
        <v>1540.723718456</v>
      </c>
      <c r="I56">
        <v>1550.5177814354</v>
      </c>
      <c r="J56">
        <v>1560.3949601612</v>
      </c>
    </row>
    <row r="57" spans="1:10">
      <c r="A57" t="s">
        <v>65</v>
      </c>
      <c r="B57">
        <v>1540.3908216353</v>
      </c>
      <c r="C57">
        <v>1550.3746137432</v>
      </c>
      <c r="D57">
        <v>1560.5144240063</v>
      </c>
      <c r="E57">
        <v>1540.4595507192</v>
      </c>
      <c r="F57">
        <v>1550.5817440018</v>
      </c>
      <c r="G57">
        <v>1560.1329183556</v>
      </c>
      <c r="H57">
        <v>1540.723718456</v>
      </c>
      <c r="I57">
        <v>1550.5171944719</v>
      </c>
      <c r="J57">
        <v>1560.3921872835</v>
      </c>
    </row>
    <row r="58" spans="1:10">
      <c r="A58" t="s">
        <v>66</v>
      </c>
      <c r="B58">
        <v>1540.3915934353</v>
      </c>
      <c r="C58">
        <v>1550.3730500716</v>
      </c>
      <c r="D58">
        <v>1560.516802237</v>
      </c>
      <c r="E58">
        <v>1540.4618682153</v>
      </c>
      <c r="F58">
        <v>1550.5805718904</v>
      </c>
      <c r="G58">
        <v>1560.1345017764</v>
      </c>
      <c r="H58">
        <v>1540.7242980281</v>
      </c>
      <c r="I58">
        <v>1550.5168025258</v>
      </c>
      <c r="J58">
        <v>1560.3945651417</v>
      </c>
    </row>
    <row r="59" spans="1:10">
      <c r="A59" t="s">
        <v>67</v>
      </c>
      <c r="B59">
        <v>1540.3900479491</v>
      </c>
      <c r="C59">
        <v>1550.373831907</v>
      </c>
      <c r="D59">
        <v>1560.5154155804</v>
      </c>
      <c r="E59">
        <v>1540.4593582239</v>
      </c>
      <c r="F59">
        <v>1550.5807669235</v>
      </c>
      <c r="G59">
        <v>1560.1319272675</v>
      </c>
      <c r="H59">
        <v>1540.723718456</v>
      </c>
      <c r="I59">
        <v>1550.51641058</v>
      </c>
      <c r="J59">
        <v>1560.3933762117</v>
      </c>
    </row>
    <row r="60" spans="1:10">
      <c r="A60" t="s">
        <v>68</v>
      </c>
      <c r="B60">
        <v>1540.3892761506</v>
      </c>
      <c r="C60">
        <v>1550.3716813836</v>
      </c>
      <c r="D60">
        <v>1560.5177938142</v>
      </c>
      <c r="E60">
        <v>1540.4585863561</v>
      </c>
      <c r="F60">
        <v>1550.5774418073</v>
      </c>
      <c r="G60">
        <v>1560.1341068887</v>
      </c>
      <c r="H60">
        <v>1540.7223667521</v>
      </c>
      <c r="I60">
        <v>1550.5166075088</v>
      </c>
      <c r="J60">
        <v>1560.3959515835</v>
      </c>
    </row>
    <row r="61" spans="1:10">
      <c r="A61" t="s">
        <v>69</v>
      </c>
      <c r="B61">
        <v>1540.3892761506</v>
      </c>
      <c r="C61">
        <v>1550.3740268881</v>
      </c>
      <c r="D61">
        <v>1560.5156131208</v>
      </c>
      <c r="E61">
        <v>1540.4574276121</v>
      </c>
      <c r="F61">
        <v>1550.584287088</v>
      </c>
      <c r="G61">
        <v>1560.1337100656</v>
      </c>
      <c r="H61">
        <v>1540.723718456</v>
      </c>
      <c r="I61">
        <v>1550.5173894891</v>
      </c>
      <c r="J61">
        <v>1560.394168186</v>
      </c>
    </row>
    <row r="62" spans="1:10">
      <c r="A62" t="s">
        <v>70</v>
      </c>
      <c r="B62">
        <v>1540.3902423141</v>
      </c>
      <c r="C62">
        <v>1550.3748106361</v>
      </c>
      <c r="D62">
        <v>1560.5160101382</v>
      </c>
      <c r="E62">
        <v>1540.4576201069</v>
      </c>
      <c r="F62">
        <v>1550.5811569898</v>
      </c>
      <c r="G62">
        <v>1560.1333132426</v>
      </c>
      <c r="H62">
        <v>1540.723718456</v>
      </c>
      <c r="I62">
        <v>1550.51641058</v>
      </c>
      <c r="J62">
        <v>1560.3955546272</v>
      </c>
    </row>
    <row r="63" spans="1:10">
      <c r="A63" t="s">
        <v>71</v>
      </c>
      <c r="B63">
        <v>1540.3896629933</v>
      </c>
      <c r="C63">
        <v>1550.3728531792</v>
      </c>
      <c r="D63">
        <v>1560.516802237</v>
      </c>
      <c r="E63">
        <v>1540.4580069839</v>
      </c>
      <c r="F63">
        <v>1550.5770498308</v>
      </c>
      <c r="G63">
        <v>1560.1350960439</v>
      </c>
      <c r="H63">
        <v>1540.7217871814</v>
      </c>
      <c r="I63">
        <v>1550.5162155631</v>
      </c>
      <c r="J63">
        <v>1560.3953571173</v>
      </c>
    </row>
    <row r="64" spans="1:10">
      <c r="A64" t="s">
        <v>72</v>
      </c>
      <c r="B64">
        <v>1540.3912065917</v>
      </c>
      <c r="C64">
        <v>1550.3728531792</v>
      </c>
      <c r="D64">
        <v>1560.5144240063</v>
      </c>
      <c r="E64">
        <v>1540.4597451018</v>
      </c>
      <c r="F64">
        <v>1550.578615826</v>
      </c>
      <c r="G64">
        <v>1560.1327189764</v>
      </c>
      <c r="H64">
        <v>1540.7229463231</v>
      </c>
      <c r="I64">
        <v>1550.51641058</v>
      </c>
      <c r="J64">
        <v>1560.3935737211</v>
      </c>
    </row>
    <row r="65" spans="1:10">
      <c r="A65" t="s">
        <v>73</v>
      </c>
      <c r="B65">
        <v>1540.3898554712</v>
      </c>
      <c r="C65">
        <v>1550.373636926</v>
      </c>
      <c r="D65">
        <v>1560.516802237</v>
      </c>
      <c r="E65">
        <v>1540.4578144889</v>
      </c>
      <c r="F65">
        <v>1550.5797879344</v>
      </c>
      <c r="G65">
        <v>1560.1327189764</v>
      </c>
      <c r="H65">
        <v>1540.7223667521</v>
      </c>
      <c r="I65">
        <v>1550.5173894891</v>
      </c>
      <c r="J65">
        <v>1560.394168186</v>
      </c>
    </row>
    <row r="66" spans="1:10">
      <c r="A66" t="s">
        <v>74</v>
      </c>
      <c r="B66">
        <v>1540.3875381917</v>
      </c>
      <c r="C66">
        <v>1550.3720713448</v>
      </c>
      <c r="D66">
        <v>1560.5152180402</v>
      </c>
      <c r="E66">
        <v>1540.4585863561</v>
      </c>
      <c r="F66">
        <v>1550.5799848794</v>
      </c>
      <c r="G66">
        <v>1560.1333132426</v>
      </c>
      <c r="H66">
        <v>1540.7229463231</v>
      </c>
      <c r="I66">
        <v>1550.5173894891</v>
      </c>
      <c r="J66">
        <v>1560.3949601612</v>
      </c>
    </row>
    <row r="67" spans="1:10">
      <c r="A67" t="s">
        <v>75</v>
      </c>
      <c r="B67">
        <v>1540.3890836729</v>
      </c>
      <c r="C67">
        <v>1550.3728531792</v>
      </c>
      <c r="D67">
        <v>1560.5183883738</v>
      </c>
      <c r="E67">
        <v>1540.4576201069</v>
      </c>
      <c r="F67">
        <v>1550.5805718904</v>
      </c>
      <c r="G67">
        <v>1560.1348985999</v>
      </c>
      <c r="H67">
        <v>1540.7229463231</v>
      </c>
      <c r="I67">
        <v>1550.5177814354</v>
      </c>
      <c r="J67">
        <v>1560.3967435605</v>
      </c>
    </row>
    <row r="68" spans="1:10">
      <c r="A68" t="s">
        <v>76</v>
      </c>
      <c r="B68">
        <v>1540.3912065917</v>
      </c>
      <c r="C68">
        <v>1550.374418762</v>
      </c>
      <c r="D68">
        <v>1560.5169997777</v>
      </c>
      <c r="E68">
        <v>1540.4605169708</v>
      </c>
      <c r="F68">
        <v>1550.5770498308</v>
      </c>
      <c r="G68">
        <v>1560.1343043325</v>
      </c>
      <c r="H68">
        <v>1540.7217871814</v>
      </c>
      <c r="I68">
        <v>1550.5181714701</v>
      </c>
      <c r="J68">
        <v>1560.3969410708</v>
      </c>
    </row>
    <row r="69" spans="1:10">
      <c r="A69" t="s">
        <v>77</v>
      </c>
      <c r="B69">
        <v>1540.3886968306</v>
      </c>
      <c r="C69">
        <v>1550.3746137432</v>
      </c>
      <c r="D69">
        <v>1560.5138313864</v>
      </c>
      <c r="E69">
        <v>1540.4585863561</v>
      </c>
      <c r="F69">
        <v>1550.5797879344</v>
      </c>
      <c r="G69">
        <v>1560.1321247107</v>
      </c>
      <c r="H69">
        <v>1540.7223667521</v>
      </c>
      <c r="I69">
        <v>1550.5191503814</v>
      </c>
      <c r="J69">
        <v>1560.3931787023</v>
      </c>
    </row>
    <row r="70" spans="1:10">
      <c r="A70" t="s">
        <v>78</v>
      </c>
      <c r="B70">
        <v>1540.3902423141</v>
      </c>
      <c r="C70">
        <v>1550.3714844916</v>
      </c>
      <c r="D70">
        <v>1560.5164052192</v>
      </c>
      <c r="E70">
        <v>1540.4583919738</v>
      </c>
      <c r="F70">
        <v>1550.5801799123</v>
      </c>
      <c r="G70">
        <v>1560.1329183556</v>
      </c>
      <c r="H70">
        <v>1540.7250701623</v>
      </c>
      <c r="I70">
        <v>1550.5162155631</v>
      </c>
      <c r="J70">
        <v>1560.3955546272</v>
      </c>
    </row>
    <row r="71" spans="1:10">
      <c r="A71" t="s">
        <v>79</v>
      </c>
      <c r="B71">
        <v>1540.3921727576</v>
      </c>
      <c r="C71">
        <v>1550.372268237</v>
      </c>
      <c r="D71">
        <v>1560.5154155804</v>
      </c>
      <c r="E71">
        <v>1540.4595507192</v>
      </c>
      <c r="F71">
        <v>1550.5813539352</v>
      </c>
      <c r="G71">
        <v>1560.1331157991</v>
      </c>
      <c r="H71">
        <v>1540.7242980281</v>
      </c>
      <c r="I71">
        <v>1550.51641058</v>
      </c>
      <c r="J71">
        <v>1560.3945651417</v>
      </c>
    </row>
    <row r="72" spans="1:10">
      <c r="A72" t="s">
        <v>80</v>
      </c>
      <c r="B72">
        <v>1540.3892761506</v>
      </c>
      <c r="C72">
        <v>1550.3732450525</v>
      </c>
      <c r="D72">
        <v>1560.5160101382</v>
      </c>
      <c r="E72">
        <v>1540.4581994788</v>
      </c>
      <c r="F72">
        <v>1550.5780288164</v>
      </c>
      <c r="G72">
        <v>1560.1317298243</v>
      </c>
      <c r="H72">
        <v>1540.7217871814</v>
      </c>
      <c r="I72">
        <v>1550.5148466223</v>
      </c>
      <c r="J72">
        <v>1560.3927817474</v>
      </c>
    </row>
    <row r="73" spans="1:10">
      <c r="A73" t="s">
        <v>81</v>
      </c>
      <c r="B73">
        <v>1540.3906272702</v>
      </c>
      <c r="C73">
        <v>1550.3730500716</v>
      </c>
      <c r="D73">
        <v>1560.5154155804</v>
      </c>
      <c r="E73">
        <v>1540.4593582239</v>
      </c>
      <c r="F73">
        <v>1550.5788108586</v>
      </c>
      <c r="G73">
        <v>1560.1319272675</v>
      </c>
      <c r="H73">
        <v>1540.723718456</v>
      </c>
      <c r="I73">
        <v>1550.5150416389</v>
      </c>
      <c r="J73">
        <v>1560.394168186</v>
      </c>
    </row>
    <row r="74" spans="1:10">
      <c r="A74" t="s">
        <v>82</v>
      </c>
      <c r="B74">
        <v>1540.3904347921</v>
      </c>
      <c r="C74">
        <v>1550.373636926</v>
      </c>
      <c r="D74">
        <v>1560.5156131208</v>
      </c>
      <c r="E74">
        <v>1540.4605169708</v>
      </c>
      <c r="F74">
        <v>1550.584092054</v>
      </c>
      <c r="G74">
        <v>1560.1343043325</v>
      </c>
      <c r="H74">
        <v>1540.7229463231</v>
      </c>
      <c r="I74">
        <v>1550.5177814354</v>
      </c>
      <c r="J74">
        <v>1560.3935737211</v>
      </c>
    </row>
    <row r="75" spans="1:10">
      <c r="A75" t="s">
        <v>83</v>
      </c>
      <c r="B75">
        <v>1540.3896629933</v>
      </c>
      <c r="C75">
        <v>1550.3728531792</v>
      </c>
      <c r="D75">
        <v>1560.5138313864</v>
      </c>
      <c r="E75">
        <v>1540.4595507192</v>
      </c>
      <c r="F75">
        <v>1550.5790058913</v>
      </c>
      <c r="G75">
        <v>1560.1335126219</v>
      </c>
      <c r="H75">
        <v>1540.7229463231</v>
      </c>
      <c r="I75">
        <v>1550.5156286007</v>
      </c>
      <c r="J75">
        <v>1560.3947626514</v>
      </c>
    </row>
    <row r="76" spans="1:10">
      <c r="A76" t="s">
        <v>84</v>
      </c>
      <c r="B76">
        <v>1540.3900479491</v>
      </c>
      <c r="C76">
        <v>1550.3740268881</v>
      </c>
      <c r="D76">
        <v>1560.5171992551</v>
      </c>
      <c r="E76">
        <v>1540.4580069839</v>
      </c>
      <c r="F76">
        <v>1550.5813539352</v>
      </c>
      <c r="G76">
        <v>1560.1346992203</v>
      </c>
      <c r="H76">
        <v>1540.7223667521</v>
      </c>
      <c r="I76">
        <v>1550.5187584343</v>
      </c>
      <c r="J76">
        <v>1560.3951596074</v>
      </c>
    </row>
    <row r="77" spans="1:10">
      <c r="A77" t="s">
        <v>85</v>
      </c>
      <c r="B77">
        <v>1540.3894705155</v>
      </c>
      <c r="C77">
        <v>1550.3732450525</v>
      </c>
      <c r="D77">
        <v>1560.514623483</v>
      </c>
      <c r="E77">
        <v>1540.4580069839</v>
      </c>
      <c r="F77">
        <v>1550.5809619567</v>
      </c>
      <c r="G77">
        <v>1560.1327189764</v>
      </c>
      <c r="H77">
        <v>1540.723718456</v>
      </c>
      <c r="I77">
        <v>1550.5158255294</v>
      </c>
      <c r="J77">
        <v>1560.3945651417</v>
      </c>
    </row>
    <row r="78" spans="1:10">
      <c r="A78" t="s">
        <v>86</v>
      </c>
      <c r="B78">
        <v>1540.3904347921</v>
      </c>
      <c r="C78">
        <v>1550.372268237</v>
      </c>
      <c r="D78">
        <v>1560.5142264663</v>
      </c>
      <c r="E78">
        <v>1540.4581994788</v>
      </c>
      <c r="F78">
        <v>1550.5811569898</v>
      </c>
      <c r="G78">
        <v>1560.1343043325</v>
      </c>
      <c r="H78">
        <v>1540.7256497354</v>
      </c>
      <c r="I78">
        <v>1550.5144546774</v>
      </c>
      <c r="J78">
        <v>1560.3949601612</v>
      </c>
    </row>
    <row r="79" spans="1:10">
      <c r="A79" t="s">
        <v>87</v>
      </c>
      <c r="B79">
        <v>1540.3881175109</v>
      </c>
      <c r="C79">
        <v>1550.3734400334</v>
      </c>
      <c r="D79">
        <v>1560.5162076787</v>
      </c>
      <c r="E79">
        <v>1540.4568482407</v>
      </c>
      <c r="F79">
        <v>1550.5805718904</v>
      </c>
      <c r="G79">
        <v>1560.1325215331</v>
      </c>
      <c r="H79">
        <v>1540.723718456</v>
      </c>
      <c r="I79">
        <v>1550.5177814354</v>
      </c>
      <c r="J79">
        <v>1560.3925842381</v>
      </c>
    </row>
    <row r="80" spans="1:10">
      <c r="A80" t="s">
        <v>88</v>
      </c>
      <c r="B80">
        <v>1540.3900479491</v>
      </c>
      <c r="C80">
        <v>1550.3726581984</v>
      </c>
      <c r="D80">
        <v>1560.51343437</v>
      </c>
      <c r="E80">
        <v>1540.4587788512</v>
      </c>
      <c r="F80">
        <v>1550.5780288164</v>
      </c>
      <c r="G80">
        <v>1560.1317298243</v>
      </c>
      <c r="H80">
        <v>1540.7223667521</v>
      </c>
      <c r="I80">
        <v>1550.5148466223</v>
      </c>
      <c r="J80">
        <v>1560.3925842381</v>
      </c>
    </row>
    <row r="81" spans="1:10">
      <c r="A81" t="s">
        <v>89</v>
      </c>
      <c r="B81">
        <v>1540.3873457144</v>
      </c>
      <c r="C81">
        <v>1550.373831907</v>
      </c>
      <c r="D81">
        <v>1560.5173967959</v>
      </c>
      <c r="E81">
        <v>1540.4581994788</v>
      </c>
      <c r="F81">
        <v>1550.5797879344</v>
      </c>
      <c r="G81">
        <v>1560.1350960439</v>
      </c>
      <c r="H81">
        <v>1540.7217871814</v>
      </c>
      <c r="I81">
        <v>1550.5177814354</v>
      </c>
      <c r="J81">
        <v>1560.3959515835</v>
      </c>
    </row>
    <row r="82" spans="1:10">
      <c r="A82" t="s">
        <v>90</v>
      </c>
      <c r="B82">
        <v>1540.3915934353</v>
      </c>
      <c r="C82">
        <v>1550.372268237</v>
      </c>
      <c r="D82">
        <v>1560.5152180402</v>
      </c>
      <c r="E82">
        <v>1540.4603244753</v>
      </c>
      <c r="F82">
        <v>1550.5811569898</v>
      </c>
      <c r="G82">
        <v>1560.1333132426</v>
      </c>
      <c r="H82">
        <v>1540.7229463231</v>
      </c>
      <c r="I82">
        <v>1550.5152385674</v>
      </c>
      <c r="J82">
        <v>1560.3935737211</v>
      </c>
    </row>
    <row r="83" spans="1:10">
      <c r="A83" t="s">
        <v>91</v>
      </c>
      <c r="B83">
        <v>1540.3904347921</v>
      </c>
      <c r="C83">
        <v>1550.3748106361</v>
      </c>
      <c r="D83">
        <v>1560.5160101382</v>
      </c>
      <c r="E83">
        <v>1540.4576201069</v>
      </c>
      <c r="F83">
        <v>1550.5813539352</v>
      </c>
      <c r="G83">
        <v>1560.1339075093</v>
      </c>
      <c r="H83">
        <v>1540.7229463231</v>
      </c>
      <c r="I83">
        <v>1550.5169975429</v>
      </c>
      <c r="J83">
        <v>1560.3949601612</v>
      </c>
    </row>
    <row r="84" spans="1:10">
      <c r="A84" t="s">
        <v>92</v>
      </c>
      <c r="B84">
        <v>1540.3896629933</v>
      </c>
      <c r="C84">
        <v>1550.373636926</v>
      </c>
      <c r="D84">
        <v>1560.5162076787</v>
      </c>
      <c r="E84">
        <v>1540.4585863561</v>
      </c>
      <c r="F84">
        <v>1550.5805718904</v>
      </c>
      <c r="G84">
        <v>1560.1350960439</v>
      </c>
      <c r="H84">
        <v>1540.7229463231</v>
      </c>
      <c r="I84">
        <v>1550.5179764527</v>
      </c>
      <c r="J84">
        <v>1560.3951596074</v>
      </c>
    </row>
    <row r="85" spans="1:10">
      <c r="A85" t="s">
        <v>93</v>
      </c>
      <c r="B85">
        <v>1540.3902423141</v>
      </c>
      <c r="C85">
        <v>1550.3750056174</v>
      </c>
      <c r="D85">
        <v>1560.5150185633</v>
      </c>
      <c r="E85">
        <v>1540.460901962</v>
      </c>
      <c r="F85">
        <v>1550.584092054</v>
      </c>
      <c r="G85">
        <v>1560.1337100656</v>
      </c>
      <c r="H85">
        <v>1540.7256497354</v>
      </c>
      <c r="I85">
        <v>1550.5191503814</v>
      </c>
      <c r="J85">
        <v>1560.3967435605</v>
      </c>
    </row>
    <row r="86" spans="1:10">
      <c r="A86" t="s">
        <v>94</v>
      </c>
      <c r="B86">
        <v>1540.3888911952</v>
      </c>
      <c r="C86">
        <v>1550.373636926</v>
      </c>
      <c r="D86">
        <v>1560.5160101382</v>
      </c>
      <c r="E86">
        <v>1540.4587788512</v>
      </c>
      <c r="F86">
        <v>1550.577244863</v>
      </c>
      <c r="G86">
        <v>1560.1339075093</v>
      </c>
      <c r="H86">
        <v>1540.7248776006</v>
      </c>
      <c r="I86">
        <v>1550.5168025258</v>
      </c>
      <c r="J86">
        <v>1560.3949601612</v>
      </c>
    </row>
    <row r="87" spans="1:10">
      <c r="A87" t="s">
        <v>95</v>
      </c>
      <c r="B87">
        <v>1540.3883118755</v>
      </c>
      <c r="C87">
        <v>1550.3746137432</v>
      </c>
      <c r="D87">
        <v>1560.5166046964</v>
      </c>
      <c r="E87">
        <v>1540.4583919738</v>
      </c>
      <c r="F87">
        <v>1550.5844840341</v>
      </c>
      <c r="G87">
        <v>1560.1327189764</v>
      </c>
      <c r="H87">
        <v>1540.7223667521</v>
      </c>
      <c r="I87">
        <v>1550.5173894891</v>
      </c>
      <c r="J87">
        <v>1560.3975355383</v>
      </c>
    </row>
    <row r="88" spans="1:10">
      <c r="A88" t="s">
        <v>96</v>
      </c>
      <c r="B88">
        <v>1540.3886968306</v>
      </c>
      <c r="C88">
        <v>1550.3730500716</v>
      </c>
      <c r="D88">
        <v>1560.5177938142</v>
      </c>
      <c r="E88">
        <v>1540.4589713463</v>
      </c>
      <c r="F88">
        <v>1550.5805718904</v>
      </c>
      <c r="G88">
        <v>1560.1354928678</v>
      </c>
      <c r="H88">
        <v>1540.7256497354</v>
      </c>
      <c r="I88">
        <v>1550.5173894891</v>
      </c>
      <c r="J88">
        <v>1560.3945651417</v>
      </c>
    </row>
    <row r="89" spans="1:10">
      <c r="A89" t="s">
        <v>97</v>
      </c>
      <c r="B89">
        <v>1540.3904347921</v>
      </c>
      <c r="C89">
        <v>1550.3734400334</v>
      </c>
      <c r="D89">
        <v>1560.5152180402</v>
      </c>
      <c r="E89">
        <v>1540.4595507192</v>
      </c>
      <c r="F89">
        <v>1550.5795929016</v>
      </c>
      <c r="G89">
        <v>1560.1346992203</v>
      </c>
      <c r="H89">
        <v>1540.7223667521</v>
      </c>
      <c r="I89">
        <v>1550.5181714701</v>
      </c>
      <c r="J89">
        <v>1560.3955546272</v>
      </c>
    </row>
    <row r="90" spans="1:10">
      <c r="A90" t="s">
        <v>98</v>
      </c>
      <c r="B90">
        <v>1540.388504353</v>
      </c>
      <c r="C90">
        <v>1550.3714844916</v>
      </c>
      <c r="D90">
        <v>1560.514623483</v>
      </c>
      <c r="E90">
        <v>1540.4578144889</v>
      </c>
      <c r="F90">
        <v>1550.5801799123</v>
      </c>
      <c r="G90">
        <v>1560.1339075093</v>
      </c>
      <c r="H90">
        <v>1540.7223667521</v>
      </c>
      <c r="I90">
        <v>1550.5156286007</v>
      </c>
      <c r="J90">
        <v>1560.3949601612</v>
      </c>
    </row>
    <row r="91" spans="1:10">
      <c r="A91" t="s">
        <v>99</v>
      </c>
      <c r="B91">
        <v>1540.3892761506</v>
      </c>
      <c r="C91">
        <v>1550.3724632177</v>
      </c>
      <c r="D91">
        <v>1560.5144240063</v>
      </c>
      <c r="E91">
        <v>1540.4591657287</v>
      </c>
      <c r="F91">
        <v>1550.5792009239</v>
      </c>
      <c r="G91">
        <v>1560.1323240897</v>
      </c>
      <c r="H91">
        <v>1540.7223667521</v>
      </c>
      <c r="I91">
        <v>1550.5179764527</v>
      </c>
      <c r="J91">
        <v>1560.3949601612</v>
      </c>
    </row>
    <row r="92" spans="1:10">
      <c r="A92" t="s">
        <v>100</v>
      </c>
      <c r="B92">
        <v>1540.3908216353</v>
      </c>
      <c r="C92">
        <v>1550.3742237808</v>
      </c>
      <c r="D92">
        <v>1560.5136319098</v>
      </c>
      <c r="E92">
        <v>1540.4603244753</v>
      </c>
      <c r="F92">
        <v>1550.5805718904</v>
      </c>
      <c r="G92">
        <v>1560.1329183556</v>
      </c>
      <c r="H92">
        <v>1540.7231388843</v>
      </c>
      <c r="I92">
        <v>1550.5171944719</v>
      </c>
      <c r="J92">
        <v>1560.3937731669</v>
      </c>
    </row>
    <row r="93" spans="1:10">
      <c r="A93" t="s">
        <v>101</v>
      </c>
      <c r="B93">
        <v>1540.388504353</v>
      </c>
      <c r="C93">
        <v>1550.3748106361</v>
      </c>
      <c r="D93">
        <v>1560.5138313864</v>
      </c>
      <c r="E93">
        <v>1540.4585863561</v>
      </c>
      <c r="F93">
        <v>1550.5793978688</v>
      </c>
      <c r="G93">
        <v>1560.1321247107</v>
      </c>
      <c r="H93">
        <v>1540.723718456</v>
      </c>
      <c r="I93">
        <v>1550.5183683994</v>
      </c>
      <c r="J93">
        <v>1560.3939706765</v>
      </c>
    </row>
    <row r="94" spans="1:10">
      <c r="A94" t="s">
        <v>102</v>
      </c>
      <c r="B94">
        <v>1540.3890836729</v>
      </c>
      <c r="C94">
        <v>1550.3718763642</v>
      </c>
      <c r="D94">
        <v>1560.514623483</v>
      </c>
      <c r="E94">
        <v>1540.4576201069</v>
      </c>
      <c r="F94">
        <v>1550.5793978688</v>
      </c>
      <c r="G94">
        <v>1560.1319272675</v>
      </c>
      <c r="H94">
        <v>1540.723718456</v>
      </c>
      <c r="I94">
        <v>1550.51641058</v>
      </c>
      <c r="J94">
        <v>1560.3929792566</v>
      </c>
    </row>
    <row r="95" spans="1:10">
      <c r="A95" t="s">
        <v>103</v>
      </c>
      <c r="B95">
        <v>1540.3900479491</v>
      </c>
      <c r="C95">
        <v>1550.373831907</v>
      </c>
      <c r="D95">
        <v>1560.5154155804</v>
      </c>
      <c r="E95">
        <v>1540.4585863561</v>
      </c>
      <c r="F95">
        <v>1550.5807669235</v>
      </c>
      <c r="G95">
        <v>1560.1325215331</v>
      </c>
      <c r="H95">
        <v>1540.7229463231</v>
      </c>
      <c r="I95">
        <v>1550.5183683994</v>
      </c>
      <c r="J95">
        <v>1560.3947626514</v>
      </c>
    </row>
    <row r="96" spans="1:10">
      <c r="A96" t="s">
        <v>104</v>
      </c>
      <c r="B96">
        <v>1540.3890836729</v>
      </c>
      <c r="C96">
        <v>1550.3730500716</v>
      </c>
      <c r="D96">
        <v>1560.5140289263</v>
      </c>
      <c r="E96">
        <v>1540.4589713463</v>
      </c>
      <c r="F96">
        <v>1550.5811569898</v>
      </c>
      <c r="G96">
        <v>1560.1339075093</v>
      </c>
      <c r="H96">
        <v>1540.7223667521</v>
      </c>
      <c r="I96">
        <v>1550.5187584343</v>
      </c>
      <c r="J96">
        <v>1560.3927817474</v>
      </c>
    </row>
    <row r="97" spans="1:10">
      <c r="A97" t="s">
        <v>105</v>
      </c>
      <c r="B97">
        <v>1540.3908216353</v>
      </c>
      <c r="C97">
        <v>1550.3714844916</v>
      </c>
      <c r="D97">
        <v>1560.516802237</v>
      </c>
      <c r="E97">
        <v>1540.4583919738</v>
      </c>
      <c r="F97">
        <v>1550.5776368396</v>
      </c>
      <c r="G97">
        <v>1560.1339075093</v>
      </c>
      <c r="H97">
        <v>1540.723718456</v>
      </c>
      <c r="I97">
        <v>1550.5175845063</v>
      </c>
      <c r="J97">
        <v>1560.3953571173</v>
      </c>
    </row>
    <row r="98" spans="1:10">
      <c r="A98" t="s">
        <v>106</v>
      </c>
      <c r="B98">
        <v>1540.3890836729</v>
      </c>
      <c r="C98">
        <v>1550.3716813836</v>
      </c>
      <c r="D98">
        <v>1560.5160101382</v>
      </c>
      <c r="E98">
        <v>1540.4583919738</v>
      </c>
      <c r="F98">
        <v>1550.5788108586</v>
      </c>
      <c r="G98">
        <v>1560.1346992203</v>
      </c>
      <c r="H98">
        <v>1540.7229463231</v>
      </c>
      <c r="I98">
        <v>1550.5173894891</v>
      </c>
      <c r="J98">
        <v>1560.3935737211</v>
      </c>
    </row>
    <row r="99" spans="1:10">
      <c r="A99" t="s">
        <v>107</v>
      </c>
      <c r="B99">
        <v>1540.3904347921</v>
      </c>
      <c r="C99">
        <v>1550.3703126981</v>
      </c>
      <c r="D99">
        <v>1560.5154155804</v>
      </c>
      <c r="E99">
        <v>1540.4581994788</v>
      </c>
      <c r="F99">
        <v>1550.5792009239</v>
      </c>
      <c r="G99">
        <v>1560.1331157991</v>
      </c>
      <c r="H99">
        <v>1540.7242980281</v>
      </c>
      <c r="I99">
        <v>1550.51641058</v>
      </c>
      <c r="J99">
        <v>1560.3945651417</v>
      </c>
    </row>
    <row r="100" spans="1:10">
      <c r="A100" t="s">
        <v>108</v>
      </c>
      <c r="B100">
        <v>1540.3890836729</v>
      </c>
      <c r="C100">
        <v>1550.3750056174</v>
      </c>
      <c r="D100">
        <v>1560.5144240063</v>
      </c>
      <c r="E100">
        <v>1540.4583919738</v>
      </c>
      <c r="F100">
        <v>1550.5807669235</v>
      </c>
      <c r="G100">
        <v>1560.1343043325</v>
      </c>
      <c r="H100">
        <v>1540.7231388843</v>
      </c>
      <c r="I100">
        <v>1550.5189534519</v>
      </c>
      <c r="J100">
        <v>1560.3949601612</v>
      </c>
    </row>
    <row r="101" spans="1:10">
      <c r="A101" t="s">
        <v>109</v>
      </c>
      <c r="B101">
        <v>1540.3908216353</v>
      </c>
      <c r="C101">
        <v>1550.3757874548</v>
      </c>
      <c r="D101">
        <v>1560.5154155804</v>
      </c>
      <c r="E101">
        <v>1540.4595507192</v>
      </c>
      <c r="F101">
        <v>1550.582918027</v>
      </c>
      <c r="G101">
        <v>1560.1331157991</v>
      </c>
      <c r="H101">
        <v>1540.7242980281</v>
      </c>
      <c r="I101">
        <v>1550.5185634168</v>
      </c>
      <c r="J101">
        <v>1560.3933762117</v>
      </c>
    </row>
    <row r="102" spans="1:10">
      <c r="A102" t="s">
        <v>110</v>
      </c>
      <c r="B102">
        <v>1540.3892761506</v>
      </c>
      <c r="C102">
        <v>1550.3730500716</v>
      </c>
      <c r="D102">
        <v>1560.5154155804</v>
      </c>
      <c r="E102">
        <v>1540.4578144889</v>
      </c>
      <c r="F102">
        <v>1550.5809619567</v>
      </c>
      <c r="G102">
        <v>1560.1331157991</v>
      </c>
      <c r="H102">
        <v>1540.7229463231</v>
      </c>
      <c r="I102">
        <v>1550.5185634168</v>
      </c>
      <c r="J102">
        <v>1560.3965460503</v>
      </c>
    </row>
    <row r="103" spans="1:10">
      <c r="A103" t="s">
        <v>111</v>
      </c>
      <c r="B103">
        <v>1540.3910141135</v>
      </c>
      <c r="C103">
        <v>1550.3742237808</v>
      </c>
      <c r="D103">
        <v>1560.5166046964</v>
      </c>
      <c r="E103">
        <v>1540.4576201069</v>
      </c>
      <c r="F103">
        <v>1550.5815489685</v>
      </c>
      <c r="G103">
        <v>1560.1335126219</v>
      </c>
      <c r="H103">
        <v>1540.7223667521</v>
      </c>
      <c r="I103">
        <v>1550.5166075088</v>
      </c>
      <c r="J103">
        <v>1560.3945651417</v>
      </c>
    </row>
    <row r="104" spans="1:10">
      <c r="A104" t="s">
        <v>112</v>
      </c>
      <c r="B104">
        <v>1540.3881175109</v>
      </c>
      <c r="C104">
        <v>1550.3750056174</v>
      </c>
      <c r="D104">
        <v>1560.5154155804</v>
      </c>
      <c r="E104">
        <v>1540.4572351173</v>
      </c>
      <c r="F104">
        <v>1550.5768547986</v>
      </c>
      <c r="G104">
        <v>1560.1327189764</v>
      </c>
      <c r="H104">
        <v>1540.7229463231</v>
      </c>
      <c r="I104">
        <v>1550.51641058</v>
      </c>
      <c r="J104">
        <v>1560.3933762117</v>
      </c>
    </row>
    <row r="105" spans="1:10">
      <c r="A105" t="s">
        <v>113</v>
      </c>
      <c r="B105">
        <v>1540.3896629933</v>
      </c>
      <c r="C105">
        <v>1550.3746137432</v>
      </c>
      <c r="D105">
        <v>1560.5166046964</v>
      </c>
      <c r="E105">
        <v>1540.4580069839</v>
      </c>
      <c r="F105">
        <v>1550.5792009239</v>
      </c>
      <c r="G105">
        <v>1560.1341068887</v>
      </c>
      <c r="H105">
        <v>1540.7229463231</v>
      </c>
      <c r="I105">
        <v>1550.51641058</v>
      </c>
      <c r="J105">
        <v>1560.3955546272</v>
      </c>
    </row>
    <row r="106" spans="1:10">
      <c r="A106" t="s">
        <v>114</v>
      </c>
      <c r="B106">
        <v>1540.391400957</v>
      </c>
      <c r="C106">
        <v>1550.3726581984</v>
      </c>
      <c r="D106">
        <v>1560.5144240063</v>
      </c>
      <c r="E106">
        <v>1540.4593582239</v>
      </c>
      <c r="F106">
        <v>1550.5809619567</v>
      </c>
      <c r="G106">
        <v>1560.1337100656</v>
      </c>
      <c r="H106">
        <v>1540.7229463231</v>
      </c>
      <c r="I106">
        <v>1550.5158255294</v>
      </c>
      <c r="J106">
        <v>1560.3935737211</v>
      </c>
    </row>
    <row r="107" spans="1:10">
      <c r="A107" t="s">
        <v>115</v>
      </c>
      <c r="B107">
        <v>1540.3912065917</v>
      </c>
      <c r="C107">
        <v>1550.3730500716</v>
      </c>
      <c r="D107">
        <v>1560.5152180402</v>
      </c>
      <c r="E107">
        <v>1540.4589713463</v>
      </c>
      <c r="F107">
        <v>1550.5799848794</v>
      </c>
      <c r="G107">
        <v>1560.1335126219</v>
      </c>
      <c r="H107">
        <v>1540.7217871814</v>
      </c>
      <c r="I107">
        <v>1550.5171944719</v>
      </c>
      <c r="J107">
        <v>1560.3951596074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120</v>
      </c>
      <c r="B2">
        <v>1540.2954659434</v>
      </c>
      <c r="C2">
        <v>1550.3861597781</v>
      </c>
      <c r="D2">
        <v>1560.5269156088</v>
      </c>
      <c r="E2">
        <v>1540.5377568545</v>
      </c>
      <c r="F2">
        <v>1550.5794055171</v>
      </c>
      <c r="G2">
        <v>1560.1250032357</v>
      </c>
      <c r="H2">
        <v>1540.783020192</v>
      </c>
      <c r="I2">
        <v>1550.517592154</v>
      </c>
      <c r="J2">
        <v>1560.399326689</v>
      </c>
    </row>
    <row r="3" spans="1:10">
      <c r="A3" t="s">
        <v>121</v>
      </c>
      <c r="B3">
        <v>1540.297009353</v>
      </c>
      <c r="C3">
        <v>1550.3838142369</v>
      </c>
      <c r="D3">
        <v>1560.5283022859</v>
      </c>
      <c r="E3">
        <v>1540.5358260461</v>
      </c>
      <c r="F3">
        <v>1550.580969605</v>
      </c>
      <c r="G3">
        <v>1560.1261917567</v>
      </c>
      <c r="H3">
        <v>1540.7812832325</v>
      </c>
      <c r="I3">
        <v>1550.5142673087</v>
      </c>
      <c r="J3">
        <v>1560.3997236473</v>
      </c>
    </row>
    <row r="4" spans="1:10">
      <c r="A4" t="s">
        <v>122</v>
      </c>
      <c r="B4">
        <v>1540.2956583978</v>
      </c>
      <c r="C4">
        <v>1550.3861597781</v>
      </c>
      <c r="D4">
        <v>1560.5257264771</v>
      </c>
      <c r="E4">
        <v>1540.5381437717</v>
      </c>
      <c r="F4">
        <v>1550.5797955828</v>
      </c>
      <c r="G4">
        <v>1560.1261917567</v>
      </c>
      <c r="H4">
        <v>1540.7824424637</v>
      </c>
      <c r="I4">
        <v>1550.51485427</v>
      </c>
      <c r="J4">
        <v>1560.4003181169</v>
      </c>
    </row>
    <row r="5" spans="1:10">
      <c r="A5" t="s">
        <v>123</v>
      </c>
      <c r="B5">
        <v>1540.2941149908</v>
      </c>
      <c r="C5">
        <v>1550.3869416267</v>
      </c>
      <c r="D5">
        <v>1560.5288968535</v>
      </c>
      <c r="E5">
        <v>1540.5379493693</v>
      </c>
      <c r="F5">
        <v>1550.5799925277</v>
      </c>
      <c r="G5">
        <v>1560.1275777217</v>
      </c>
      <c r="H5">
        <v>1540.7824424637</v>
      </c>
      <c r="I5">
        <v>1550.5160281939</v>
      </c>
      <c r="J5">
        <v>1560.401704569</v>
      </c>
    </row>
    <row r="6" spans="1:10">
      <c r="A6" t="s">
        <v>124</v>
      </c>
      <c r="B6">
        <v>1540.2939206501</v>
      </c>
      <c r="C6">
        <v>1550.3843991878</v>
      </c>
      <c r="D6">
        <v>1560.5237452405</v>
      </c>
      <c r="E6">
        <v>1540.5365979914</v>
      </c>
      <c r="F6">
        <v>1550.5803825937</v>
      </c>
      <c r="G6">
        <v>1560.1250032357</v>
      </c>
      <c r="H6">
        <v>1540.7822479997</v>
      </c>
      <c r="I6">
        <v>1550.5146592535</v>
      </c>
      <c r="J6">
        <v>1560.3977427306</v>
      </c>
    </row>
    <row r="7" spans="1:10">
      <c r="A7" t="s">
        <v>125</v>
      </c>
      <c r="B7">
        <v>1540.2960451934</v>
      </c>
      <c r="C7">
        <v>1550.3869416267</v>
      </c>
      <c r="D7">
        <v>1560.5241403254</v>
      </c>
      <c r="E7">
        <v>1540.5379493693</v>
      </c>
      <c r="F7">
        <v>1550.5805795388</v>
      </c>
      <c r="G7">
        <v>1560.1254000544</v>
      </c>
      <c r="H7">
        <v>1540.783020192</v>
      </c>
      <c r="I7">
        <v>1550.5160281939</v>
      </c>
      <c r="J7">
        <v>1560.3977427306</v>
      </c>
    </row>
    <row r="8" spans="1:10">
      <c r="A8" t="s">
        <v>126</v>
      </c>
      <c r="B8">
        <v>1540.2966244438</v>
      </c>
      <c r="C8">
        <v>1550.3838142369</v>
      </c>
      <c r="D8">
        <v>1560.5271131521</v>
      </c>
      <c r="E8">
        <v>1540.5365979914</v>
      </c>
      <c r="F8">
        <v>1550.5813615835</v>
      </c>
      <c r="G8">
        <v>1560.1254000544</v>
      </c>
      <c r="H8">
        <v>1540.7812832325</v>
      </c>
      <c r="I8">
        <v>1550.51485427</v>
      </c>
      <c r="J8">
        <v>1560.4001186694</v>
      </c>
    </row>
    <row r="9" spans="1:10">
      <c r="A9" t="s">
        <v>127</v>
      </c>
      <c r="B9">
        <v>1540.2950791481</v>
      </c>
      <c r="C9">
        <v>1550.3832273748</v>
      </c>
      <c r="D9">
        <v>1560.5257264771</v>
      </c>
      <c r="E9">
        <v>1540.5364054768</v>
      </c>
      <c r="F9">
        <v>1550.5782314972</v>
      </c>
      <c r="G9">
        <v>1560.125597496</v>
      </c>
      <c r="H9">
        <v>1540.781668384</v>
      </c>
      <c r="I9">
        <v>1550.5142673087</v>
      </c>
      <c r="J9">
        <v>1560.3991291781</v>
      </c>
    </row>
    <row r="10" spans="1:10">
      <c r="A10" t="s">
        <v>128</v>
      </c>
      <c r="B10">
        <v>1540.2972036946</v>
      </c>
      <c r="C10">
        <v>1550.3838142369</v>
      </c>
      <c r="D10">
        <v>1560.52592402</v>
      </c>
      <c r="E10">
        <v>1540.5375643396</v>
      </c>
      <c r="F10">
        <v>1550.5801875607</v>
      </c>
      <c r="G10">
        <v>1560.125994315</v>
      </c>
      <c r="H10">
        <v>1540.7839868494</v>
      </c>
      <c r="I10">
        <v>1550.5170051906</v>
      </c>
      <c r="J10">
        <v>1560.397148263</v>
      </c>
    </row>
    <row r="11" spans="1:10">
      <c r="A11" t="s">
        <v>129</v>
      </c>
      <c r="B11">
        <v>1540.2939206501</v>
      </c>
      <c r="C11">
        <v>1550.3840092205</v>
      </c>
      <c r="D11">
        <v>1560.52592402</v>
      </c>
      <c r="E11">
        <v>1540.5364054768</v>
      </c>
      <c r="F11">
        <v>1550.5772525113</v>
      </c>
      <c r="G11">
        <v>1560.1252026128</v>
      </c>
      <c r="H11">
        <v>1540.7820554238</v>
      </c>
      <c r="I11">
        <v>1550.5158331771</v>
      </c>
      <c r="J11">
        <v>1560.4011100983</v>
      </c>
    </row>
    <row r="12" spans="1:10">
      <c r="A12" t="s">
        <v>130</v>
      </c>
      <c r="B12">
        <v>1540.2946942398</v>
      </c>
      <c r="C12">
        <v>1550.3863566738</v>
      </c>
      <c r="D12">
        <v>1560.5273106953</v>
      </c>
      <c r="E12">
        <v>1540.5375643396</v>
      </c>
      <c r="F12">
        <v>1550.5803825937</v>
      </c>
      <c r="G12">
        <v>1560.1271828376</v>
      </c>
      <c r="H12">
        <v>1540.7832146562</v>
      </c>
      <c r="I12">
        <v>1550.513877276</v>
      </c>
      <c r="J12">
        <v>1560.3991291781</v>
      </c>
    </row>
    <row r="13" spans="1:10">
      <c r="A13" t="s">
        <v>131</v>
      </c>
      <c r="B13">
        <v>1540.2948866939</v>
      </c>
      <c r="C13">
        <v>1550.3843991878</v>
      </c>
      <c r="D13">
        <v>1560.526716129</v>
      </c>
      <c r="E13">
        <v>1540.5365979914</v>
      </c>
      <c r="F13">
        <v>1550.5780364648</v>
      </c>
      <c r="G13">
        <v>1560.1263911342</v>
      </c>
      <c r="H13">
        <v>1540.7822479997</v>
      </c>
      <c r="I13">
        <v>1550.5154412318</v>
      </c>
      <c r="J13">
        <v>1560.4003181169</v>
      </c>
    </row>
    <row r="14" spans="1:10">
      <c r="A14" t="s">
        <v>132</v>
      </c>
      <c r="B14">
        <v>1540.2943074448</v>
      </c>
      <c r="C14">
        <v>1550.3861597781</v>
      </c>
      <c r="D14">
        <v>1560.5271131521</v>
      </c>
      <c r="E14">
        <v>1540.536790506</v>
      </c>
      <c r="F14">
        <v>1550.5825356082</v>
      </c>
      <c r="G14">
        <v>1560.125597496</v>
      </c>
      <c r="H14">
        <v>1540.7812832325</v>
      </c>
      <c r="I14">
        <v>1550.5168101736</v>
      </c>
      <c r="J14">
        <v>1560.3997236473</v>
      </c>
    </row>
    <row r="15" spans="1:10">
      <c r="A15" t="s">
        <v>133</v>
      </c>
      <c r="B15">
        <v>1540.2958527389</v>
      </c>
      <c r="C15">
        <v>1550.3857698098</v>
      </c>
      <c r="D15">
        <v>1560.5275101754</v>
      </c>
      <c r="E15">
        <v>1540.5356335317</v>
      </c>
      <c r="F15">
        <v>1550.580969605</v>
      </c>
      <c r="G15">
        <v>1560.1263911342</v>
      </c>
      <c r="H15">
        <v>1540.780124003</v>
      </c>
      <c r="I15">
        <v>1550.517592154</v>
      </c>
      <c r="J15">
        <v>1560.401704569</v>
      </c>
    </row>
    <row r="16" spans="1:10">
      <c r="A16" t="s">
        <v>134</v>
      </c>
      <c r="B16">
        <v>1540.2962376478</v>
      </c>
      <c r="C16">
        <v>1550.3865516581</v>
      </c>
      <c r="D16">
        <v>1560.526716129</v>
      </c>
      <c r="E16">
        <v>1540.5364054768</v>
      </c>
      <c r="F16">
        <v>1550.5829256754</v>
      </c>
      <c r="G16">
        <v>1560.1254000544</v>
      </c>
      <c r="H16">
        <v>1540.781668384</v>
      </c>
      <c r="I16">
        <v>1550.5146592535</v>
      </c>
      <c r="J16">
        <v>1560.3989316673</v>
      </c>
    </row>
    <row r="17" spans="1:10">
      <c r="A17" t="s">
        <v>135</v>
      </c>
      <c r="B17">
        <v>1540.2966244438</v>
      </c>
      <c r="C17">
        <v>1550.3853779302</v>
      </c>
      <c r="D17">
        <v>1560.5255289342</v>
      </c>
      <c r="E17">
        <v>1540.536790506</v>
      </c>
      <c r="F17">
        <v>1550.5811646382</v>
      </c>
      <c r="G17">
        <v>1560.1263911342</v>
      </c>
      <c r="H17">
        <v>1540.7820554238</v>
      </c>
      <c r="I17">
        <v>1550.5173971368</v>
      </c>
      <c r="J17">
        <v>1560.3997236473</v>
      </c>
    </row>
    <row r="18" spans="1:10">
      <c r="A18" t="s">
        <v>136</v>
      </c>
      <c r="B18">
        <v>1540.2944998989</v>
      </c>
      <c r="C18">
        <v>1550.3863566738</v>
      </c>
      <c r="D18">
        <v>1560.5249343692</v>
      </c>
      <c r="E18">
        <v>1540.5383362867</v>
      </c>
      <c r="F18">
        <v>1550.580969605</v>
      </c>
      <c r="G18">
        <v>1560.1271828376</v>
      </c>
      <c r="H18">
        <v>1540.7837942731</v>
      </c>
      <c r="I18">
        <v>1550.5152462151</v>
      </c>
      <c r="J18">
        <v>1560.3985347094</v>
      </c>
    </row>
    <row r="19" spans="1:10">
      <c r="A19" t="s">
        <v>137</v>
      </c>
      <c r="B19">
        <v>1540.2962376478</v>
      </c>
      <c r="C19">
        <v>1550.3865516581</v>
      </c>
      <c r="D19">
        <v>1560.5271131521</v>
      </c>
      <c r="E19">
        <v>1540.5375643396</v>
      </c>
      <c r="F19">
        <v>1550.5801875607</v>
      </c>
      <c r="G19">
        <v>1560.1273802796</v>
      </c>
      <c r="H19">
        <v>1540.7826350398</v>
      </c>
      <c r="I19">
        <v>1550.5170051906</v>
      </c>
      <c r="J19">
        <v>1560.400912587</v>
      </c>
    </row>
    <row r="20" spans="1:10">
      <c r="A20" t="s">
        <v>138</v>
      </c>
      <c r="B20">
        <v>1540.2954659434</v>
      </c>
      <c r="C20">
        <v>1550.3861597781</v>
      </c>
      <c r="D20">
        <v>1560.5257264771</v>
      </c>
      <c r="E20">
        <v>1540.5356335317</v>
      </c>
      <c r="F20">
        <v>1550.5805795388</v>
      </c>
      <c r="G20">
        <v>1560.1250032357</v>
      </c>
      <c r="H20">
        <v>1540.783020192</v>
      </c>
      <c r="I20">
        <v>1550.5154412318</v>
      </c>
      <c r="J20">
        <v>1560.3985347094</v>
      </c>
    </row>
    <row r="21" spans="1:10">
      <c r="A21" t="s">
        <v>139</v>
      </c>
      <c r="B21">
        <v>1540.2948866939</v>
      </c>
      <c r="C21">
        <v>1550.3863566738</v>
      </c>
      <c r="D21">
        <v>1560.5269156088</v>
      </c>
      <c r="E21">
        <v>1540.5377568545</v>
      </c>
      <c r="F21">
        <v>1550.5805795388</v>
      </c>
      <c r="G21">
        <v>1560.1263911342</v>
      </c>
      <c r="H21">
        <v>1540.7824424637</v>
      </c>
      <c r="I21">
        <v>1550.51485427</v>
      </c>
      <c r="J21">
        <v>1560.4015051211</v>
      </c>
    </row>
    <row r="22" spans="1:10">
      <c r="A22" t="s">
        <v>140</v>
      </c>
      <c r="B22">
        <v>1540.2964301024</v>
      </c>
      <c r="C22">
        <v>1550.3863566738</v>
      </c>
      <c r="D22">
        <v>1560.526121563</v>
      </c>
      <c r="E22">
        <v>1540.5379493693</v>
      </c>
      <c r="F22">
        <v>1550.5805795388</v>
      </c>
      <c r="G22">
        <v>1560.1263911342</v>
      </c>
      <c r="H22">
        <v>1540.7841794259</v>
      </c>
      <c r="I22">
        <v>1550.5154412318</v>
      </c>
      <c r="J22">
        <v>1560.400912587</v>
      </c>
    </row>
    <row r="23" spans="1:10">
      <c r="A23" t="s">
        <v>141</v>
      </c>
      <c r="B23">
        <v>1540.2958527389</v>
      </c>
      <c r="C23">
        <v>1550.3855729142</v>
      </c>
      <c r="D23">
        <v>1560.5269156088</v>
      </c>
      <c r="E23">
        <v>1540.5387213168</v>
      </c>
      <c r="F23">
        <v>1550.5799925277</v>
      </c>
      <c r="G23">
        <v>1560.1244109115</v>
      </c>
      <c r="H23">
        <v>1540.783020192</v>
      </c>
      <c r="I23">
        <v>1550.5152462151</v>
      </c>
      <c r="J23">
        <v>1560.4020995921</v>
      </c>
    </row>
    <row r="24" spans="1:10">
      <c r="A24" t="s">
        <v>142</v>
      </c>
      <c r="B24">
        <v>1540.2958527389</v>
      </c>
      <c r="C24">
        <v>1550.3849860508</v>
      </c>
      <c r="D24">
        <v>1560.5277077187</v>
      </c>
      <c r="E24">
        <v>1540.5387213168</v>
      </c>
      <c r="F24">
        <v>1550.5762754387</v>
      </c>
      <c r="G24">
        <v>1560.1261917567</v>
      </c>
      <c r="H24">
        <v>1540.7812832325</v>
      </c>
      <c r="I24">
        <v>1550.5127033554</v>
      </c>
      <c r="J24">
        <v>1560.3985347094</v>
      </c>
    </row>
    <row r="25" spans="1:10">
      <c r="A25" t="s">
        <v>143</v>
      </c>
      <c r="B25">
        <v>1540.2954659434</v>
      </c>
      <c r="C25">
        <v>1550.3842042041</v>
      </c>
      <c r="D25">
        <v>1560.5257264771</v>
      </c>
      <c r="E25">
        <v>1540.5381437717</v>
      </c>
      <c r="F25">
        <v>1550.5788185069</v>
      </c>
      <c r="G25">
        <v>1560.1261917567</v>
      </c>
      <c r="H25">
        <v>1540.7826350398</v>
      </c>
      <c r="I25">
        <v>1550.5150492866</v>
      </c>
      <c r="J25">
        <v>1560.3991291781</v>
      </c>
    </row>
    <row r="26" spans="1:10">
      <c r="A26" t="s">
        <v>144</v>
      </c>
      <c r="B26">
        <v>1540.2950791481</v>
      </c>
      <c r="C26">
        <v>1550.3853779302</v>
      </c>
      <c r="D26">
        <v>1560.526716129</v>
      </c>
      <c r="E26">
        <v>1540.5377568545</v>
      </c>
      <c r="F26">
        <v>1550.5815566168</v>
      </c>
      <c r="G26">
        <v>1560.1265885761</v>
      </c>
      <c r="H26">
        <v>1540.7835998087</v>
      </c>
      <c r="I26">
        <v>1550.513877276</v>
      </c>
      <c r="J26">
        <v>1560.3999211583</v>
      </c>
    </row>
    <row r="27" spans="1:10">
      <c r="A27" t="s">
        <v>145</v>
      </c>
      <c r="B27">
        <v>1540.2941149908</v>
      </c>
      <c r="C27">
        <v>1550.3877253877</v>
      </c>
      <c r="D27">
        <v>1560.5279052622</v>
      </c>
      <c r="E27">
        <v>1540.5371774227</v>
      </c>
      <c r="F27">
        <v>1550.5794055171</v>
      </c>
      <c r="G27">
        <v>1560.1246083528</v>
      </c>
      <c r="H27">
        <v>1540.780511042</v>
      </c>
      <c r="I27">
        <v>1550.5168101736</v>
      </c>
      <c r="J27">
        <v>1560.3995241999</v>
      </c>
    </row>
    <row r="28" spans="1:10">
      <c r="A28" t="s">
        <v>146</v>
      </c>
      <c r="B28">
        <v>1540.2962376478</v>
      </c>
      <c r="C28">
        <v>1550.3861597781</v>
      </c>
      <c r="D28">
        <v>1560.5273106953</v>
      </c>
      <c r="E28">
        <v>1540.5377568545</v>
      </c>
      <c r="F28">
        <v>1550.5788185069</v>
      </c>
      <c r="G28">
        <v>1560.1265885761</v>
      </c>
      <c r="H28">
        <v>1540.7818628479</v>
      </c>
      <c r="I28">
        <v>1550.517592154</v>
      </c>
      <c r="J28">
        <v>1560.3999211583</v>
      </c>
    </row>
    <row r="29" spans="1:10">
      <c r="A29" t="s">
        <v>147</v>
      </c>
      <c r="B29">
        <v>1540.2964301024</v>
      </c>
      <c r="C29">
        <v>1550.3843991878</v>
      </c>
      <c r="D29">
        <v>1560.5263210427</v>
      </c>
      <c r="E29">
        <v>1540.536984908</v>
      </c>
      <c r="F29">
        <v>1550.5813615835</v>
      </c>
      <c r="G29">
        <v>1560.1250032357</v>
      </c>
      <c r="H29">
        <v>1540.7824424637</v>
      </c>
      <c r="I29">
        <v>1550.51485427</v>
      </c>
      <c r="J29">
        <v>1560.3997236473</v>
      </c>
    </row>
    <row r="30" spans="1:10">
      <c r="A30" t="s">
        <v>148</v>
      </c>
      <c r="B30">
        <v>1540.2939206501</v>
      </c>
      <c r="C30">
        <v>1550.3847910669</v>
      </c>
      <c r="D30">
        <v>1560.5277077187</v>
      </c>
      <c r="E30">
        <v>1540.5362110749</v>
      </c>
      <c r="F30">
        <v>1550.5782314972</v>
      </c>
      <c r="G30">
        <v>1560.1269853956</v>
      </c>
      <c r="H30">
        <v>1540.7824424637</v>
      </c>
      <c r="I30">
        <v>1550.5150492866</v>
      </c>
      <c r="J30">
        <v>1560.4011100983</v>
      </c>
    </row>
    <row r="31" spans="1:10">
      <c r="A31" t="s">
        <v>149</v>
      </c>
      <c r="B31">
        <v>1540.2929564943</v>
      </c>
      <c r="C31">
        <v>1550.3861597781</v>
      </c>
      <c r="D31">
        <v>1560.5241403254</v>
      </c>
      <c r="E31">
        <v>1540.5358260461</v>
      </c>
      <c r="F31">
        <v>1550.5831226212</v>
      </c>
      <c r="G31">
        <v>1560.1254000544</v>
      </c>
      <c r="H31">
        <v>1540.7803165784</v>
      </c>
      <c r="I31">
        <v>1550.5168101736</v>
      </c>
      <c r="J31">
        <v>1560.3977427306</v>
      </c>
    </row>
    <row r="32" spans="1:10">
      <c r="A32" t="s">
        <v>150</v>
      </c>
      <c r="B32">
        <v>1540.2944998989</v>
      </c>
      <c r="C32">
        <v>1550.3849860508</v>
      </c>
      <c r="D32">
        <v>1560.5265185858</v>
      </c>
      <c r="E32">
        <v>1540.536984908</v>
      </c>
      <c r="F32">
        <v>1550.5807745719</v>
      </c>
      <c r="G32">
        <v>1560.126786018</v>
      </c>
      <c r="H32">
        <v>1540.7820554238</v>
      </c>
      <c r="I32">
        <v>1550.5166151566</v>
      </c>
      <c r="J32">
        <v>1560.4013076097</v>
      </c>
    </row>
    <row r="33" spans="1:10">
      <c r="A33" t="s">
        <v>151</v>
      </c>
      <c r="B33">
        <v>1540.2954659434</v>
      </c>
      <c r="C33">
        <v>1550.3851829463</v>
      </c>
      <c r="D33">
        <v>1560.5241403254</v>
      </c>
      <c r="E33">
        <v>1540.5371774227</v>
      </c>
      <c r="F33">
        <v>1550.5805795388</v>
      </c>
      <c r="G33">
        <v>1560.1257968733</v>
      </c>
      <c r="H33">
        <v>1540.7832146562</v>
      </c>
      <c r="I33">
        <v>1550.5152462151</v>
      </c>
      <c r="J33">
        <v>1560.3987322202</v>
      </c>
    </row>
    <row r="34" spans="1:10">
      <c r="A34" t="s">
        <v>152</v>
      </c>
      <c r="B34">
        <v>1540.2950791481</v>
      </c>
      <c r="C34">
        <v>1550.3849860508</v>
      </c>
      <c r="D34">
        <v>1560.5263210427</v>
      </c>
      <c r="E34">
        <v>1540.536790506</v>
      </c>
      <c r="F34">
        <v>1550.5827306418</v>
      </c>
      <c r="G34">
        <v>1560.1244109115</v>
      </c>
      <c r="H34">
        <v>1540.780511042</v>
      </c>
      <c r="I34">
        <v>1550.5160281939</v>
      </c>
      <c r="J34">
        <v>1560.3999211583</v>
      </c>
    </row>
    <row r="35" spans="1:10">
      <c r="A35" t="s">
        <v>153</v>
      </c>
      <c r="B35">
        <v>1540.2966244438</v>
      </c>
      <c r="C35">
        <v>1550.3861597781</v>
      </c>
      <c r="D35">
        <v>1560.523942783</v>
      </c>
      <c r="E35">
        <v>1540.5365979914</v>
      </c>
      <c r="F35">
        <v>1550.5817516502</v>
      </c>
      <c r="G35">
        <v>1560.1261917567</v>
      </c>
      <c r="H35">
        <v>1540.7812832325</v>
      </c>
      <c r="I35">
        <v>1550.5168101736</v>
      </c>
      <c r="J35">
        <v>1560.399326689</v>
      </c>
    </row>
    <row r="36" spans="1:10">
      <c r="A36" t="s">
        <v>154</v>
      </c>
      <c r="B36">
        <v>1540.2958527389</v>
      </c>
      <c r="C36">
        <v>1550.3843991878</v>
      </c>
      <c r="D36">
        <v>1560.5255289342</v>
      </c>
      <c r="E36">
        <v>1540.5379493693</v>
      </c>
      <c r="F36">
        <v>1550.580969605</v>
      </c>
      <c r="G36">
        <v>1560.1271828376</v>
      </c>
      <c r="H36">
        <v>1540.7822479997</v>
      </c>
      <c r="I36">
        <v>1550.5154412318</v>
      </c>
      <c r="J36">
        <v>1560.3985347094</v>
      </c>
    </row>
    <row r="37" spans="1:10">
      <c r="A37" t="s">
        <v>155</v>
      </c>
      <c r="B37">
        <v>1540.2950791481</v>
      </c>
      <c r="C37">
        <v>1550.3867466424</v>
      </c>
      <c r="D37">
        <v>1560.5247348899</v>
      </c>
      <c r="E37">
        <v>1540.5377568545</v>
      </c>
      <c r="F37">
        <v>1550.5797955828</v>
      </c>
      <c r="G37">
        <v>1560.1261917567</v>
      </c>
      <c r="H37">
        <v>1540.7841794259</v>
      </c>
      <c r="I37">
        <v>1550.5168101736</v>
      </c>
      <c r="J37">
        <v>1560.3991291781</v>
      </c>
    </row>
    <row r="38" spans="1:10">
      <c r="A38" t="s">
        <v>156</v>
      </c>
      <c r="B38">
        <v>1540.2956583978</v>
      </c>
      <c r="C38">
        <v>1550.3863566738</v>
      </c>
      <c r="D38">
        <v>1560.5269156088</v>
      </c>
      <c r="E38">
        <v>1540.5373699374</v>
      </c>
      <c r="F38">
        <v>1550.5813615835</v>
      </c>
      <c r="G38">
        <v>1560.1271828376</v>
      </c>
      <c r="H38">
        <v>1540.7826350398</v>
      </c>
      <c r="I38">
        <v>1550.5168101736</v>
      </c>
      <c r="J38">
        <v>1560.4005156281</v>
      </c>
    </row>
    <row r="39" spans="1:10">
      <c r="A39" t="s">
        <v>157</v>
      </c>
      <c r="B39">
        <v>1540.2956583978</v>
      </c>
      <c r="C39">
        <v>1550.3873335071</v>
      </c>
      <c r="D39">
        <v>1560.5265185858</v>
      </c>
      <c r="E39">
        <v>1540.536790506</v>
      </c>
      <c r="F39">
        <v>1550.5797955828</v>
      </c>
      <c r="G39">
        <v>1560.125994315</v>
      </c>
      <c r="H39">
        <v>1540.7818628479</v>
      </c>
      <c r="I39">
        <v>1550.5160281939</v>
      </c>
      <c r="J39">
        <v>1560.4003181169</v>
      </c>
    </row>
    <row r="40" spans="1:10">
      <c r="A40" t="s">
        <v>158</v>
      </c>
      <c r="B40">
        <v>1540.2952734891</v>
      </c>
      <c r="C40">
        <v>1550.3853779302</v>
      </c>
      <c r="D40">
        <v>1560.5277077187</v>
      </c>
      <c r="E40">
        <v>1540.536984908</v>
      </c>
      <c r="F40">
        <v>1550.580969605</v>
      </c>
      <c r="G40">
        <v>1560.125994315</v>
      </c>
      <c r="H40">
        <v>1540.7812832325</v>
      </c>
      <c r="I40">
        <v>1550.5158331771</v>
      </c>
      <c r="J40">
        <v>1560.3995241999</v>
      </c>
    </row>
    <row r="41" spans="1:10">
      <c r="A41" t="s">
        <v>159</v>
      </c>
      <c r="B41">
        <v>1540.2939206501</v>
      </c>
      <c r="C41">
        <v>1550.3869416267</v>
      </c>
      <c r="D41">
        <v>1560.5255289342</v>
      </c>
      <c r="E41">
        <v>1540.5362110749</v>
      </c>
      <c r="F41">
        <v>1550.5799925277</v>
      </c>
      <c r="G41">
        <v>1560.1252026128</v>
      </c>
      <c r="H41">
        <v>1540.7824424637</v>
      </c>
      <c r="I41">
        <v>1550.51485427</v>
      </c>
      <c r="J41">
        <v>1560.3995241999</v>
      </c>
    </row>
    <row r="42" spans="1:10">
      <c r="A42" t="s">
        <v>160</v>
      </c>
      <c r="B42">
        <v>1540.2939206501</v>
      </c>
      <c r="C42">
        <v>1550.3845960831</v>
      </c>
      <c r="D42">
        <v>1560.5271131521</v>
      </c>
      <c r="E42">
        <v>1540.536984908</v>
      </c>
      <c r="F42">
        <v>1550.580969605</v>
      </c>
      <c r="G42">
        <v>1560.1261917567</v>
      </c>
      <c r="H42">
        <v>1540.7818628479</v>
      </c>
      <c r="I42">
        <v>1550.5142673087</v>
      </c>
      <c r="J42">
        <v>1560.4026940635</v>
      </c>
    </row>
    <row r="43" spans="1:10">
      <c r="A43" t="s">
        <v>161</v>
      </c>
      <c r="B43">
        <v>1540.2952734891</v>
      </c>
      <c r="C43">
        <v>1550.3857698098</v>
      </c>
      <c r="D43">
        <v>1560.526121563</v>
      </c>
      <c r="E43">
        <v>1540.5375643396</v>
      </c>
      <c r="F43">
        <v>1550.5799925277</v>
      </c>
      <c r="G43">
        <v>1560.1244109115</v>
      </c>
      <c r="H43">
        <v>1540.7832146562</v>
      </c>
      <c r="I43">
        <v>1550.5173971368</v>
      </c>
      <c r="J43">
        <v>1560.3987322202</v>
      </c>
    </row>
    <row r="44" spans="1:10">
      <c r="A44" t="s">
        <v>162</v>
      </c>
      <c r="B44">
        <v>1540.2956583978</v>
      </c>
      <c r="C44">
        <v>1550.3873335071</v>
      </c>
      <c r="D44">
        <v>1560.5277077187</v>
      </c>
      <c r="E44">
        <v>1540.5364054768</v>
      </c>
      <c r="F44">
        <v>1550.5788185069</v>
      </c>
      <c r="G44">
        <v>1560.125597496</v>
      </c>
      <c r="H44">
        <v>1540.7822479997</v>
      </c>
      <c r="I44">
        <v>1550.5179841005</v>
      </c>
      <c r="J44">
        <v>1560.4019020805</v>
      </c>
    </row>
    <row r="45" spans="1:10">
      <c r="A45" t="s">
        <v>163</v>
      </c>
      <c r="B45">
        <v>1540.2968168984</v>
      </c>
      <c r="C45">
        <v>1550.3843991878</v>
      </c>
      <c r="D45">
        <v>1560.5265185858</v>
      </c>
      <c r="E45">
        <v>1540.5364054768</v>
      </c>
      <c r="F45">
        <v>1550.5794055171</v>
      </c>
      <c r="G45">
        <v>1560.1254000544</v>
      </c>
      <c r="H45">
        <v>1540.7834072324</v>
      </c>
      <c r="I45">
        <v>1550.5154412318</v>
      </c>
      <c r="J45">
        <v>1560.3977427306</v>
      </c>
    </row>
    <row r="46" spans="1:10">
      <c r="A46" t="s">
        <v>164</v>
      </c>
      <c r="B46">
        <v>1540.2952734891</v>
      </c>
      <c r="C46">
        <v>1550.3851829463</v>
      </c>
      <c r="D46">
        <v>1560.5283022859</v>
      </c>
      <c r="E46">
        <v>1540.5375643396</v>
      </c>
      <c r="F46">
        <v>1550.5805795388</v>
      </c>
      <c r="G46">
        <v>1560.1263911342</v>
      </c>
      <c r="H46">
        <v>1540.781668384</v>
      </c>
      <c r="I46">
        <v>1550.5156362485</v>
      </c>
      <c r="J46">
        <v>1560.3995241999</v>
      </c>
    </row>
    <row r="47" spans="1:10">
      <c r="A47" t="s">
        <v>165</v>
      </c>
      <c r="B47">
        <v>1540.2972036946</v>
      </c>
      <c r="C47">
        <v>1550.3855729142</v>
      </c>
      <c r="D47">
        <v>1560.5257264771</v>
      </c>
      <c r="E47">
        <v>1540.5364054768</v>
      </c>
      <c r="F47">
        <v>1550.5790135396</v>
      </c>
      <c r="G47">
        <v>1560.1261917567</v>
      </c>
      <c r="H47">
        <v>1540.7814758082</v>
      </c>
      <c r="I47">
        <v>1550.5158331771</v>
      </c>
      <c r="J47">
        <v>1560.3991291781</v>
      </c>
    </row>
    <row r="48" spans="1:10">
      <c r="A48" t="s">
        <v>166</v>
      </c>
      <c r="B48">
        <v>1540.2943074448</v>
      </c>
      <c r="C48">
        <v>1550.3849860508</v>
      </c>
      <c r="D48">
        <v>1560.5269156088</v>
      </c>
      <c r="E48">
        <v>1540.5348597</v>
      </c>
      <c r="F48">
        <v>1550.5786234743</v>
      </c>
      <c r="G48">
        <v>1560.1269853956</v>
      </c>
      <c r="H48">
        <v>1540.7826350398</v>
      </c>
      <c r="I48">
        <v>1550.5168101736</v>
      </c>
      <c r="J48">
        <v>1560.3995241999</v>
      </c>
    </row>
    <row r="49" spans="1:10">
      <c r="A49" t="s">
        <v>167</v>
      </c>
      <c r="B49">
        <v>1540.2935357423</v>
      </c>
      <c r="C49">
        <v>1550.3851829463</v>
      </c>
      <c r="D49">
        <v>1560.52592402</v>
      </c>
      <c r="E49">
        <v>1540.5364054768</v>
      </c>
      <c r="F49">
        <v>1550.5819485956</v>
      </c>
      <c r="G49">
        <v>1560.1261917567</v>
      </c>
      <c r="H49">
        <v>1540.7810887688</v>
      </c>
      <c r="I49">
        <v>1550.5136803479</v>
      </c>
      <c r="J49">
        <v>1560.4007131393</v>
      </c>
    </row>
    <row r="50" spans="1:10">
      <c r="A50" t="s">
        <v>168</v>
      </c>
      <c r="B50">
        <v>1540.2943074448</v>
      </c>
      <c r="C50">
        <v>1550.3836173417</v>
      </c>
      <c r="D50">
        <v>1560.526121563</v>
      </c>
      <c r="E50">
        <v>1540.5364054768</v>
      </c>
      <c r="F50">
        <v>1550.5784265297</v>
      </c>
      <c r="G50">
        <v>1560.125994315</v>
      </c>
      <c r="H50">
        <v>1540.780511042</v>
      </c>
      <c r="I50">
        <v>1550.5146592535</v>
      </c>
      <c r="J50">
        <v>1560.3997236473</v>
      </c>
    </row>
    <row r="51" spans="1:10">
      <c r="A51" t="s">
        <v>169</v>
      </c>
      <c r="B51">
        <v>1540.2958527389</v>
      </c>
      <c r="C51">
        <v>1550.3867466424</v>
      </c>
      <c r="D51">
        <v>1560.5265185858</v>
      </c>
      <c r="E51">
        <v>1540.5393007497</v>
      </c>
      <c r="F51">
        <v>1550.5797955828</v>
      </c>
      <c r="G51">
        <v>1560.125994315</v>
      </c>
      <c r="H51">
        <v>1540.781668384</v>
      </c>
      <c r="I51">
        <v>1550.5168101736</v>
      </c>
      <c r="J51">
        <v>1560.4005156281</v>
      </c>
    </row>
    <row r="52" spans="1:10">
      <c r="A52" t="s">
        <v>170</v>
      </c>
      <c r="B52">
        <v>1540.2958527389</v>
      </c>
      <c r="C52">
        <v>1550.3869416267</v>
      </c>
      <c r="D52">
        <v>1560.52592402</v>
      </c>
      <c r="E52">
        <v>1540.5360185605</v>
      </c>
      <c r="F52">
        <v>1550.580969605</v>
      </c>
      <c r="G52">
        <v>1560.1252026128</v>
      </c>
      <c r="H52">
        <v>1540.7828276159</v>
      </c>
      <c r="I52">
        <v>1550.5146592535</v>
      </c>
      <c r="J52">
        <v>1560.3981377517</v>
      </c>
    </row>
    <row r="53" spans="1:10">
      <c r="A53" t="s">
        <v>171</v>
      </c>
      <c r="B53">
        <v>1540.2943074448</v>
      </c>
      <c r="C53">
        <v>1550.3857698098</v>
      </c>
      <c r="D53">
        <v>1560.5265185858</v>
      </c>
      <c r="E53">
        <v>1540.5350541016</v>
      </c>
      <c r="F53">
        <v>1550.5794055171</v>
      </c>
      <c r="G53">
        <v>1560.1261917567</v>
      </c>
      <c r="H53">
        <v>1540.7810887688</v>
      </c>
      <c r="I53">
        <v>1550.5160281939</v>
      </c>
      <c r="J53">
        <v>1560.399326689</v>
      </c>
    </row>
    <row r="54" spans="1:10">
      <c r="A54" t="s">
        <v>172</v>
      </c>
      <c r="B54">
        <v>1540.2935357423</v>
      </c>
      <c r="C54">
        <v>1550.3847910669</v>
      </c>
      <c r="D54">
        <v>1560.5269156088</v>
      </c>
      <c r="E54">
        <v>1540.5365979914</v>
      </c>
      <c r="F54">
        <v>1550.5801875607</v>
      </c>
      <c r="G54">
        <v>1560.1269853956</v>
      </c>
      <c r="H54">
        <v>1540.7820554238</v>
      </c>
      <c r="I54">
        <v>1550.5160281939</v>
      </c>
      <c r="J54">
        <v>1560.3987322202</v>
      </c>
    </row>
    <row r="55" spans="1:10">
      <c r="A55" t="s">
        <v>173</v>
      </c>
      <c r="B55">
        <v>1540.2956583978</v>
      </c>
      <c r="C55">
        <v>1550.3863566738</v>
      </c>
      <c r="D55">
        <v>1560.5269156088</v>
      </c>
      <c r="E55">
        <v>1540.536790506</v>
      </c>
      <c r="F55">
        <v>1550.5799925277</v>
      </c>
      <c r="G55">
        <v>1560.125597496</v>
      </c>
      <c r="H55">
        <v>1540.7822479997</v>
      </c>
      <c r="I55">
        <v>1550.5160281939</v>
      </c>
      <c r="J55">
        <v>1560.3995241999</v>
      </c>
    </row>
    <row r="56" spans="1:10">
      <c r="A56" t="s">
        <v>174</v>
      </c>
      <c r="B56">
        <v>1540.2968168984</v>
      </c>
      <c r="C56">
        <v>1550.3842042041</v>
      </c>
      <c r="D56">
        <v>1560.5249343692</v>
      </c>
      <c r="E56">
        <v>1540.5377568545</v>
      </c>
      <c r="F56">
        <v>1550.5790135396</v>
      </c>
      <c r="G56">
        <v>1560.1261917567</v>
      </c>
      <c r="H56">
        <v>1540.7814758082</v>
      </c>
      <c r="I56">
        <v>1550.5156362485</v>
      </c>
      <c r="J56">
        <v>1560.3985347094</v>
      </c>
    </row>
    <row r="57" spans="1:10">
      <c r="A57" t="s">
        <v>175</v>
      </c>
      <c r="B57">
        <v>1540.2944998989</v>
      </c>
      <c r="C57">
        <v>1550.3869416267</v>
      </c>
      <c r="D57">
        <v>1560.5277077187</v>
      </c>
      <c r="E57">
        <v>1540.5375643396</v>
      </c>
      <c r="F57">
        <v>1550.5825356082</v>
      </c>
      <c r="G57">
        <v>1560.125597496</v>
      </c>
      <c r="H57">
        <v>1540.7832146562</v>
      </c>
      <c r="I57">
        <v>1550.5168101736</v>
      </c>
      <c r="J57">
        <v>1560.3999211583</v>
      </c>
    </row>
    <row r="58" spans="1:10">
      <c r="A58" t="s">
        <v>176</v>
      </c>
      <c r="B58">
        <v>1540.2943074448</v>
      </c>
      <c r="C58">
        <v>1550.3857698098</v>
      </c>
      <c r="D58">
        <v>1560.5284998295</v>
      </c>
      <c r="E58">
        <v>1540.536790506</v>
      </c>
      <c r="F58">
        <v>1550.5799925277</v>
      </c>
      <c r="G58">
        <v>1560.126786018</v>
      </c>
      <c r="H58">
        <v>1540.781668384</v>
      </c>
      <c r="I58">
        <v>1550.5160281939</v>
      </c>
      <c r="J58">
        <v>1560.4003181169</v>
      </c>
    </row>
    <row r="59" spans="1:10">
      <c r="A59" t="s">
        <v>177</v>
      </c>
      <c r="B59">
        <v>1540.2956583978</v>
      </c>
      <c r="C59">
        <v>1550.3867466424</v>
      </c>
      <c r="D59">
        <v>1560.52592402</v>
      </c>
      <c r="E59">
        <v>1540.53543913</v>
      </c>
      <c r="F59">
        <v>1550.5805795388</v>
      </c>
      <c r="G59">
        <v>1560.1254000544</v>
      </c>
      <c r="H59">
        <v>1540.7818628479</v>
      </c>
      <c r="I59">
        <v>1550.5168101736</v>
      </c>
      <c r="J59">
        <v>1560.4001186694</v>
      </c>
    </row>
    <row r="60" spans="1:10">
      <c r="A60" t="s">
        <v>178</v>
      </c>
      <c r="B60">
        <v>1540.2948866939</v>
      </c>
      <c r="C60">
        <v>1550.3843991878</v>
      </c>
      <c r="D60">
        <v>1560.5279052622</v>
      </c>
      <c r="E60">
        <v>1540.5365979914</v>
      </c>
      <c r="F60">
        <v>1550.5790135396</v>
      </c>
      <c r="G60">
        <v>1560.1265885761</v>
      </c>
      <c r="H60">
        <v>1540.7824424637</v>
      </c>
      <c r="I60">
        <v>1550.5158331771</v>
      </c>
      <c r="J60">
        <v>1560.4011100983</v>
      </c>
    </row>
    <row r="61" spans="1:10">
      <c r="A61" t="s">
        <v>179</v>
      </c>
      <c r="B61">
        <v>1540.2944998989</v>
      </c>
      <c r="C61">
        <v>1550.3861597781</v>
      </c>
      <c r="D61">
        <v>1560.5269156088</v>
      </c>
      <c r="E61">
        <v>1540.5358260461</v>
      </c>
      <c r="F61">
        <v>1550.5805795388</v>
      </c>
      <c r="G61">
        <v>1560.1263911342</v>
      </c>
      <c r="H61">
        <v>1540.7824424637</v>
      </c>
      <c r="I61">
        <v>1550.5154412318</v>
      </c>
      <c r="J61">
        <v>1560.3995241999</v>
      </c>
    </row>
    <row r="62" spans="1:10">
      <c r="A62" t="s">
        <v>180</v>
      </c>
      <c r="B62">
        <v>1540.2962376478</v>
      </c>
      <c r="C62">
        <v>1550.3865516581</v>
      </c>
      <c r="D62">
        <v>1560.5273106953</v>
      </c>
      <c r="E62">
        <v>1540.536790506</v>
      </c>
      <c r="F62">
        <v>1550.5796005499</v>
      </c>
      <c r="G62">
        <v>1560.1246083528</v>
      </c>
      <c r="H62">
        <v>1540.7832146562</v>
      </c>
      <c r="I62">
        <v>1550.5170051906</v>
      </c>
      <c r="J62">
        <v>1560.4024965518</v>
      </c>
    </row>
    <row r="63" spans="1:10">
      <c r="A63" t="s">
        <v>181</v>
      </c>
      <c r="B63">
        <v>1540.2958527389</v>
      </c>
      <c r="C63">
        <v>1550.3853779302</v>
      </c>
      <c r="D63">
        <v>1560.5284998295</v>
      </c>
      <c r="E63">
        <v>1540.536984908</v>
      </c>
      <c r="F63">
        <v>1550.5796005499</v>
      </c>
      <c r="G63">
        <v>1560.125994315</v>
      </c>
      <c r="H63">
        <v>1540.7826350398</v>
      </c>
      <c r="I63">
        <v>1550.5172021196</v>
      </c>
      <c r="J63">
        <v>1560.4015051211</v>
      </c>
    </row>
    <row r="64" spans="1:10">
      <c r="A64" t="s">
        <v>182</v>
      </c>
      <c r="B64">
        <v>1540.2943074448</v>
      </c>
      <c r="C64">
        <v>1550.3838142369</v>
      </c>
      <c r="D64">
        <v>1560.5265185858</v>
      </c>
      <c r="E64">
        <v>1540.5371774227</v>
      </c>
      <c r="F64">
        <v>1550.5799925277</v>
      </c>
      <c r="G64">
        <v>1560.1254000544</v>
      </c>
      <c r="H64">
        <v>1540.781668384</v>
      </c>
      <c r="I64">
        <v>1550.5154412318</v>
      </c>
      <c r="J64">
        <v>1560.400912587</v>
      </c>
    </row>
    <row r="65" spans="1:10">
      <c r="A65" t="s">
        <v>183</v>
      </c>
      <c r="B65">
        <v>1540.2958527389</v>
      </c>
      <c r="C65">
        <v>1550.3869416267</v>
      </c>
      <c r="D65">
        <v>1560.5265185858</v>
      </c>
      <c r="E65">
        <v>1540.536790506</v>
      </c>
      <c r="F65">
        <v>1550.5813615835</v>
      </c>
      <c r="G65">
        <v>1560.1254000544</v>
      </c>
      <c r="H65">
        <v>1540.7820554238</v>
      </c>
      <c r="I65">
        <v>1550.5168101736</v>
      </c>
      <c r="J65">
        <v>1560.400912587</v>
      </c>
    </row>
    <row r="66" spans="1:10">
      <c r="A66" t="s">
        <v>184</v>
      </c>
      <c r="B66">
        <v>1540.2973961493</v>
      </c>
      <c r="C66">
        <v>1550.3859647939</v>
      </c>
      <c r="D66">
        <v>1560.5284998295</v>
      </c>
      <c r="E66">
        <v>1540.5379493693</v>
      </c>
      <c r="F66">
        <v>1550.5833176549</v>
      </c>
      <c r="G66">
        <v>1560.1248057942</v>
      </c>
      <c r="H66">
        <v>1540.7824424637</v>
      </c>
      <c r="I66">
        <v>1550.5146592535</v>
      </c>
      <c r="J66">
        <v>1560.3997236473</v>
      </c>
    </row>
    <row r="67" spans="1:10">
      <c r="A67" t="s">
        <v>185</v>
      </c>
      <c r="B67">
        <v>1540.2948866939</v>
      </c>
      <c r="C67">
        <v>1550.3871385227</v>
      </c>
      <c r="D67">
        <v>1560.5257264771</v>
      </c>
      <c r="E67">
        <v>1540.5371774227</v>
      </c>
      <c r="F67">
        <v>1550.5833176549</v>
      </c>
      <c r="G67">
        <v>1560.125597496</v>
      </c>
      <c r="H67">
        <v>1540.7818628479</v>
      </c>
      <c r="I67">
        <v>1550.5170051906</v>
      </c>
      <c r="J67">
        <v>1560.3991291781</v>
      </c>
    </row>
    <row r="68" spans="1:10">
      <c r="A68" t="s">
        <v>186</v>
      </c>
      <c r="B68">
        <v>1540.2944998989</v>
      </c>
      <c r="C68">
        <v>1550.3877253877</v>
      </c>
      <c r="D68">
        <v>1560.526716129</v>
      </c>
      <c r="E68">
        <v>1540.5373699374</v>
      </c>
      <c r="F68">
        <v>1550.5801875607</v>
      </c>
      <c r="G68">
        <v>1560.1265885761</v>
      </c>
      <c r="H68">
        <v>1540.7807036175</v>
      </c>
      <c r="I68">
        <v>1550.5162232108</v>
      </c>
      <c r="J68">
        <v>1560.4005156281</v>
      </c>
    </row>
    <row r="69" spans="1:10">
      <c r="A69" t="s">
        <v>187</v>
      </c>
      <c r="B69">
        <v>1540.2962376478</v>
      </c>
      <c r="C69">
        <v>1550.3877253877</v>
      </c>
      <c r="D69">
        <v>1560.5269156088</v>
      </c>
      <c r="E69">
        <v>1540.536790506</v>
      </c>
      <c r="F69">
        <v>1550.5815566168</v>
      </c>
      <c r="G69">
        <v>1560.1269853956</v>
      </c>
      <c r="H69">
        <v>1540.781668384</v>
      </c>
      <c r="I69">
        <v>1550.517592154</v>
      </c>
      <c r="J69">
        <v>1560.4005156281</v>
      </c>
    </row>
    <row r="70" spans="1:10">
      <c r="A70" t="s">
        <v>188</v>
      </c>
      <c r="B70">
        <v>1540.2939206501</v>
      </c>
      <c r="C70">
        <v>1550.3842042041</v>
      </c>
      <c r="D70">
        <v>1560.5271131521</v>
      </c>
      <c r="E70">
        <v>1540.5375643396</v>
      </c>
      <c r="F70">
        <v>1550.5792085723</v>
      </c>
      <c r="G70">
        <v>1560.1261917567</v>
      </c>
      <c r="H70">
        <v>1540.7812832325</v>
      </c>
      <c r="I70">
        <v>1550.5154412318</v>
      </c>
      <c r="J70">
        <v>1560.3997236473</v>
      </c>
    </row>
    <row r="71" spans="1:10">
      <c r="A71" t="s">
        <v>189</v>
      </c>
      <c r="B71">
        <v>1540.2958527389</v>
      </c>
      <c r="C71">
        <v>1550.3867466424</v>
      </c>
      <c r="D71">
        <v>1560.526716129</v>
      </c>
      <c r="E71">
        <v>1540.5360185605</v>
      </c>
      <c r="F71">
        <v>1550.5821436291</v>
      </c>
      <c r="G71">
        <v>1560.1250032357</v>
      </c>
      <c r="H71">
        <v>1540.7818628479</v>
      </c>
      <c r="I71">
        <v>1550.5156362485</v>
      </c>
      <c r="J71">
        <v>1560.400912587</v>
      </c>
    </row>
    <row r="72" spans="1:10">
      <c r="A72" t="s">
        <v>190</v>
      </c>
      <c r="B72">
        <v>1540.2973961493</v>
      </c>
      <c r="C72">
        <v>1550.3888991192</v>
      </c>
      <c r="D72">
        <v>1560.5269156088</v>
      </c>
      <c r="E72">
        <v>1540.5362110749</v>
      </c>
      <c r="F72">
        <v>1550.5813615835</v>
      </c>
      <c r="G72">
        <v>1560.1250032357</v>
      </c>
      <c r="H72">
        <v>1540.7824424637</v>
      </c>
      <c r="I72">
        <v>1550.5187660821</v>
      </c>
      <c r="J72">
        <v>1560.4013076097</v>
      </c>
    </row>
    <row r="73" spans="1:10">
      <c r="A73" t="s">
        <v>191</v>
      </c>
      <c r="B73">
        <v>1540.2962376478</v>
      </c>
      <c r="C73">
        <v>1550.3851829463</v>
      </c>
      <c r="D73">
        <v>1560.5281047424</v>
      </c>
      <c r="E73">
        <v>1540.5371774227</v>
      </c>
      <c r="F73">
        <v>1550.5786234743</v>
      </c>
      <c r="G73">
        <v>1560.1263911342</v>
      </c>
      <c r="H73">
        <v>1540.781668384</v>
      </c>
      <c r="I73">
        <v>1550.5152462151</v>
      </c>
      <c r="J73">
        <v>1560.4015051211</v>
      </c>
    </row>
    <row r="74" spans="1:10">
      <c r="A74" t="s">
        <v>192</v>
      </c>
      <c r="B74">
        <v>1540.2958527389</v>
      </c>
      <c r="C74">
        <v>1550.3879203723</v>
      </c>
      <c r="D74">
        <v>1560.5269156088</v>
      </c>
      <c r="E74">
        <v>1540.536984908</v>
      </c>
      <c r="F74">
        <v>1550.5815566168</v>
      </c>
      <c r="G74">
        <v>1560.1271828376</v>
      </c>
      <c r="H74">
        <v>1540.7835998087</v>
      </c>
      <c r="I74">
        <v>1550.5177890832</v>
      </c>
      <c r="J74">
        <v>1560.4013076097</v>
      </c>
    </row>
    <row r="75" spans="1:10">
      <c r="A75" t="s">
        <v>193</v>
      </c>
      <c r="B75">
        <v>1540.2950791481</v>
      </c>
      <c r="C75">
        <v>1550.3855729142</v>
      </c>
      <c r="D75">
        <v>1560.5255289342</v>
      </c>
      <c r="E75">
        <v>1540.5396876677</v>
      </c>
      <c r="F75">
        <v>1550.5813615835</v>
      </c>
      <c r="G75">
        <v>1560.1257968733</v>
      </c>
      <c r="H75">
        <v>1540.783020192</v>
      </c>
      <c r="I75">
        <v>1550.5156362485</v>
      </c>
      <c r="J75">
        <v>1560.3995241999</v>
      </c>
    </row>
    <row r="76" spans="1:10">
      <c r="A76" t="s">
        <v>194</v>
      </c>
      <c r="B76">
        <v>1540.2958527389</v>
      </c>
      <c r="C76">
        <v>1550.3851829463</v>
      </c>
      <c r="D76">
        <v>1560.5271131521</v>
      </c>
      <c r="E76">
        <v>1540.5389157193</v>
      </c>
      <c r="F76">
        <v>1550.5792085723</v>
      </c>
      <c r="G76">
        <v>1560.125994315</v>
      </c>
      <c r="H76">
        <v>1540.7826350398</v>
      </c>
      <c r="I76">
        <v>1550.5177890832</v>
      </c>
      <c r="J76">
        <v>1560.400912587</v>
      </c>
    </row>
    <row r="77" spans="1:10">
      <c r="A77" t="s">
        <v>195</v>
      </c>
      <c r="B77">
        <v>1540.2944998989</v>
      </c>
      <c r="C77">
        <v>1550.3847910669</v>
      </c>
      <c r="D77">
        <v>1560.526716129</v>
      </c>
      <c r="E77">
        <v>1540.536790506</v>
      </c>
      <c r="F77">
        <v>1550.5788185069</v>
      </c>
      <c r="G77">
        <v>1560.1244109115</v>
      </c>
      <c r="H77">
        <v>1540.7832146562</v>
      </c>
      <c r="I77">
        <v>1550.5144623251</v>
      </c>
      <c r="J77">
        <v>1560.3983371987</v>
      </c>
    </row>
    <row r="78" spans="1:10">
      <c r="A78" t="s">
        <v>196</v>
      </c>
      <c r="B78">
        <v>1540.2952734891</v>
      </c>
      <c r="C78">
        <v>1550.3840092205</v>
      </c>
      <c r="D78">
        <v>1560.5269156088</v>
      </c>
      <c r="E78">
        <v>1540.536984908</v>
      </c>
      <c r="F78">
        <v>1550.5766655028</v>
      </c>
      <c r="G78">
        <v>1560.1269853956</v>
      </c>
      <c r="H78">
        <v>1540.781668384</v>
      </c>
      <c r="I78">
        <v>1550.5144623251</v>
      </c>
      <c r="J78">
        <v>1560.3999211583</v>
      </c>
    </row>
    <row r="79" spans="1:10">
      <c r="A79" t="s">
        <v>197</v>
      </c>
      <c r="B79">
        <v>1540.2948866939</v>
      </c>
      <c r="C79">
        <v>1550.3845960831</v>
      </c>
      <c r="D79">
        <v>1560.52592402</v>
      </c>
      <c r="E79">
        <v>1540.5362110749</v>
      </c>
      <c r="F79">
        <v>1550.580969605</v>
      </c>
      <c r="G79">
        <v>1560.125994315</v>
      </c>
      <c r="H79">
        <v>1540.7828276159</v>
      </c>
      <c r="I79">
        <v>1550.5156362485</v>
      </c>
      <c r="J79">
        <v>1560.3985347094</v>
      </c>
    </row>
    <row r="80" spans="1:10">
      <c r="A80" t="s">
        <v>198</v>
      </c>
      <c r="B80">
        <v>1540.2946942398</v>
      </c>
      <c r="C80">
        <v>1550.3855729142</v>
      </c>
      <c r="D80">
        <v>1560.5281047424</v>
      </c>
      <c r="E80">
        <v>1540.5352466158</v>
      </c>
      <c r="F80">
        <v>1550.5797955828</v>
      </c>
      <c r="G80">
        <v>1560.1277770996</v>
      </c>
      <c r="H80">
        <v>1540.7812832325</v>
      </c>
      <c r="I80">
        <v>1550.5152462151</v>
      </c>
      <c r="J80">
        <v>1560.4001186694</v>
      </c>
    </row>
    <row r="81" spans="1:10">
      <c r="A81" t="s">
        <v>199</v>
      </c>
      <c r="B81">
        <v>1540.2962376478</v>
      </c>
      <c r="C81">
        <v>1550.3853779302</v>
      </c>
      <c r="D81">
        <v>1560.5283022859</v>
      </c>
      <c r="E81">
        <v>1540.536790506</v>
      </c>
      <c r="F81">
        <v>1550.5790135396</v>
      </c>
      <c r="G81">
        <v>1560.1261917567</v>
      </c>
      <c r="H81">
        <v>1540.780511042</v>
      </c>
      <c r="I81">
        <v>1550.5162232108</v>
      </c>
      <c r="J81">
        <v>1560.3999211583</v>
      </c>
    </row>
    <row r="82" spans="1:10">
      <c r="A82" t="s">
        <v>200</v>
      </c>
      <c r="B82">
        <v>1540.2964301024</v>
      </c>
      <c r="C82">
        <v>1550.3849860508</v>
      </c>
      <c r="D82">
        <v>1560.5265185858</v>
      </c>
      <c r="E82">
        <v>1540.5389157193</v>
      </c>
      <c r="F82">
        <v>1550.5799925277</v>
      </c>
      <c r="G82">
        <v>1560.125994315</v>
      </c>
      <c r="H82">
        <v>1540.783020192</v>
      </c>
      <c r="I82">
        <v>1550.5154412318</v>
      </c>
      <c r="J82">
        <v>1560.3995241999</v>
      </c>
    </row>
    <row r="83" spans="1:10">
      <c r="A83" t="s">
        <v>201</v>
      </c>
      <c r="B83">
        <v>1540.2956583978</v>
      </c>
      <c r="C83">
        <v>1550.3857698098</v>
      </c>
      <c r="D83">
        <v>1560.5271131521</v>
      </c>
      <c r="E83">
        <v>1540.5358260461</v>
      </c>
      <c r="F83">
        <v>1550.5829256754</v>
      </c>
      <c r="G83">
        <v>1560.1261917567</v>
      </c>
      <c r="H83">
        <v>1540.7812832325</v>
      </c>
      <c r="I83">
        <v>1550.5168101736</v>
      </c>
      <c r="J83">
        <v>1560.3991291781</v>
      </c>
    </row>
    <row r="84" spans="1:10">
      <c r="A84" t="s">
        <v>202</v>
      </c>
      <c r="B84">
        <v>1540.2964301024</v>
      </c>
      <c r="C84">
        <v>1550.3849860508</v>
      </c>
      <c r="D84">
        <v>1560.5277077187</v>
      </c>
      <c r="E84">
        <v>1540.536984908</v>
      </c>
      <c r="F84">
        <v>1550.5792085723</v>
      </c>
      <c r="G84">
        <v>1560.1269853956</v>
      </c>
      <c r="H84">
        <v>1540.7824424637</v>
      </c>
      <c r="I84">
        <v>1550.5164182277</v>
      </c>
      <c r="J84">
        <v>1560.4005156281</v>
      </c>
    </row>
    <row r="85" spans="1:10">
      <c r="A85" t="s">
        <v>203</v>
      </c>
      <c r="B85">
        <v>1540.2944998989</v>
      </c>
      <c r="C85">
        <v>1550.3865516581</v>
      </c>
      <c r="D85">
        <v>1560.52592402</v>
      </c>
      <c r="E85">
        <v>1540.5364054768</v>
      </c>
      <c r="F85">
        <v>1550.5797955828</v>
      </c>
      <c r="G85">
        <v>1560.1254000544</v>
      </c>
      <c r="H85">
        <v>1540.7818628479</v>
      </c>
      <c r="I85">
        <v>1550.5152462151</v>
      </c>
      <c r="J85">
        <v>1560.3995241999</v>
      </c>
    </row>
    <row r="86" spans="1:10">
      <c r="A86" t="s">
        <v>204</v>
      </c>
      <c r="B86">
        <v>1540.2952734891</v>
      </c>
      <c r="C86">
        <v>1550.3845960831</v>
      </c>
      <c r="D86">
        <v>1560.5257264771</v>
      </c>
      <c r="E86">
        <v>1540.536984908</v>
      </c>
      <c r="F86">
        <v>1550.5790135396</v>
      </c>
      <c r="G86">
        <v>1560.1250032357</v>
      </c>
      <c r="H86">
        <v>1540.7824424637</v>
      </c>
      <c r="I86">
        <v>1550.5150492866</v>
      </c>
      <c r="J86">
        <v>1560.3989316673</v>
      </c>
    </row>
    <row r="87" spans="1:10">
      <c r="A87" t="s">
        <v>205</v>
      </c>
      <c r="B87">
        <v>1540.2939206501</v>
      </c>
      <c r="C87">
        <v>1550.3836173417</v>
      </c>
      <c r="D87">
        <v>1560.5265185858</v>
      </c>
      <c r="E87">
        <v>1540.5364054768</v>
      </c>
      <c r="F87">
        <v>1550.5794055171</v>
      </c>
      <c r="G87">
        <v>1560.1265885761</v>
      </c>
      <c r="H87">
        <v>1540.7812832325</v>
      </c>
      <c r="I87">
        <v>1550.5150492866</v>
      </c>
      <c r="J87">
        <v>1560.4001186694</v>
      </c>
    </row>
    <row r="88" spans="1:10">
      <c r="A88" t="s">
        <v>206</v>
      </c>
      <c r="B88">
        <v>1540.2958527389</v>
      </c>
      <c r="C88">
        <v>1550.3857698098</v>
      </c>
      <c r="D88">
        <v>1560.5277077187</v>
      </c>
      <c r="E88">
        <v>1540.536984908</v>
      </c>
      <c r="F88">
        <v>1550.5819485956</v>
      </c>
      <c r="G88">
        <v>1560.1275777217</v>
      </c>
      <c r="H88">
        <v>1540.781668384</v>
      </c>
      <c r="I88">
        <v>1550.5140722924</v>
      </c>
      <c r="J88">
        <v>1560.401704569</v>
      </c>
    </row>
    <row r="89" spans="1:10">
      <c r="A89" t="s">
        <v>207</v>
      </c>
      <c r="B89">
        <v>1540.2948866939</v>
      </c>
      <c r="C89">
        <v>1550.3871385227</v>
      </c>
      <c r="D89">
        <v>1560.5257264771</v>
      </c>
      <c r="E89">
        <v>1540.5377568545</v>
      </c>
      <c r="F89">
        <v>1550.5794055171</v>
      </c>
      <c r="G89">
        <v>1560.1250032357</v>
      </c>
      <c r="H89">
        <v>1540.7826350398</v>
      </c>
      <c r="I89">
        <v>1550.5183760471</v>
      </c>
      <c r="J89">
        <v>1560.3997236473</v>
      </c>
    </row>
    <row r="90" spans="1:10">
      <c r="A90" t="s">
        <v>208</v>
      </c>
      <c r="B90">
        <v>1540.2952734891</v>
      </c>
      <c r="C90">
        <v>1550.3847910669</v>
      </c>
      <c r="D90">
        <v>1560.52592402</v>
      </c>
      <c r="E90">
        <v>1540.536790506</v>
      </c>
      <c r="F90">
        <v>1550.5794055171</v>
      </c>
      <c r="G90">
        <v>1560.1252026128</v>
      </c>
      <c r="H90">
        <v>1540.7824424637</v>
      </c>
      <c r="I90">
        <v>1550.5156362485</v>
      </c>
      <c r="J90">
        <v>1560.4005156281</v>
      </c>
    </row>
    <row r="91" spans="1:10">
      <c r="A91" t="s">
        <v>209</v>
      </c>
      <c r="B91">
        <v>1540.2933432885</v>
      </c>
      <c r="C91">
        <v>1550.3859647939</v>
      </c>
      <c r="D91">
        <v>1560.5269156088</v>
      </c>
      <c r="E91">
        <v>1540.5375643396</v>
      </c>
      <c r="F91">
        <v>1550.5833176549</v>
      </c>
      <c r="G91">
        <v>1560.1250032357</v>
      </c>
      <c r="H91">
        <v>1540.7822479997</v>
      </c>
      <c r="I91">
        <v>1550.5164182277</v>
      </c>
      <c r="J91">
        <v>1560.4005156281</v>
      </c>
    </row>
    <row r="92" spans="1:10">
      <c r="A92" t="s">
        <v>210</v>
      </c>
      <c r="B92">
        <v>1540.2948866939</v>
      </c>
      <c r="C92">
        <v>1550.3843991878</v>
      </c>
      <c r="D92">
        <v>1560.5271131521</v>
      </c>
      <c r="E92">
        <v>1540.5371774227</v>
      </c>
      <c r="F92">
        <v>1550.5813615835</v>
      </c>
      <c r="G92">
        <v>1560.1254000544</v>
      </c>
      <c r="H92">
        <v>1540.780511042</v>
      </c>
      <c r="I92">
        <v>1550.5168101736</v>
      </c>
      <c r="J92">
        <v>1560.4003181169</v>
      </c>
    </row>
    <row r="93" spans="1:10">
      <c r="A93" t="s">
        <v>211</v>
      </c>
      <c r="B93">
        <v>1540.2944998989</v>
      </c>
      <c r="C93">
        <v>1550.3855729142</v>
      </c>
      <c r="D93">
        <v>1560.5241403254</v>
      </c>
      <c r="E93">
        <v>1540.5373699374</v>
      </c>
      <c r="F93">
        <v>1550.5788185069</v>
      </c>
      <c r="G93">
        <v>1560.1244109115</v>
      </c>
      <c r="H93">
        <v>1540.7824424637</v>
      </c>
      <c r="I93">
        <v>1550.5164182277</v>
      </c>
      <c r="J93">
        <v>1560.3987322202</v>
      </c>
    </row>
    <row r="94" spans="1:10">
      <c r="A94" t="s">
        <v>212</v>
      </c>
      <c r="B94">
        <v>1540.2958527389</v>
      </c>
      <c r="C94">
        <v>1550.3867466424</v>
      </c>
      <c r="D94">
        <v>1560.5271131521</v>
      </c>
      <c r="E94">
        <v>1540.536984908</v>
      </c>
      <c r="F94">
        <v>1550.5831226212</v>
      </c>
      <c r="G94">
        <v>1560.126786018</v>
      </c>
      <c r="H94">
        <v>1540.7807036175</v>
      </c>
      <c r="I94">
        <v>1550.5179841005</v>
      </c>
      <c r="J94">
        <v>1560.4001186694</v>
      </c>
    </row>
    <row r="95" spans="1:10">
      <c r="A95" t="s">
        <v>213</v>
      </c>
      <c r="B95">
        <v>1540.2948866939</v>
      </c>
      <c r="C95">
        <v>1550.3863566738</v>
      </c>
      <c r="D95">
        <v>1560.5269156088</v>
      </c>
      <c r="E95">
        <v>1540.5373699374</v>
      </c>
      <c r="F95">
        <v>1550.5805795388</v>
      </c>
      <c r="G95">
        <v>1560.1269853956</v>
      </c>
      <c r="H95">
        <v>1540.7812832325</v>
      </c>
      <c r="I95">
        <v>1550.5168101736</v>
      </c>
      <c r="J95">
        <v>1560.3999211583</v>
      </c>
    </row>
    <row r="96" spans="1:10">
      <c r="A96" t="s">
        <v>214</v>
      </c>
      <c r="B96">
        <v>1540.2964301024</v>
      </c>
      <c r="C96">
        <v>1550.3828354964</v>
      </c>
      <c r="D96">
        <v>1560.5284998295</v>
      </c>
      <c r="E96">
        <v>1540.5375643396</v>
      </c>
      <c r="F96">
        <v>1550.5786234743</v>
      </c>
      <c r="G96">
        <v>1560.1273802796</v>
      </c>
      <c r="H96">
        <v>1540.7814758082</v>
      </c>
      <c r="I96">
        <v>1550.5134853317</v>
      </c>
      <c r="J96">
        <v>1560.4007131393</v>
      </c>
    </row>
    <row r="97" spans="1:10">
      <c r="A97" t="s">
        <v>215</v>
      </c>
      <c r="B97">
        <v>1540.2943074448</v>
      </c>
      <c r="C97">
        <v>1550.3851829463</v>
      </c>
      <c r="D97">
        <v>1560.5263210427</v>
      </c>
      <c r="E97">
        <v>1540.5362110749</v>
      </c>
      <c r="F97">
        <v>1550.5811646382</v>
      </c>
      <c r="G97">
        <v>1560.125597496</v>
      </c>
      <c r="H97">
        <v>1540.7799314276</v>
      </c>
      <c r="I97">
        <v>1550.5125064275</v>
      </c>
      <c r="J97">
        <v>1560.4005156281</v>
      </c>
    </row>
    <row r="98" spans="1:10">
      <c r="A98" t="s">
        <v>216</v>
      </c>
      <c r="B98">
        <v>1540.2954659434</v>
      </c>
      <c r="C98">
        <v>1550.3853779302</v>
      </c>
      <c r="D98">
        <v>1560.52592402</v>
      </c>
      <c r="E98">
        <v>1540.5381437717</v>
      </c>
      <c r="F98">
        <v>1550.5768624469</v>
      </c>
      <c r="G98">
        <v>1560.1265885761</v>
      </c>
      <c r="H98">
        <v>1540.7807036175</v>
      </c>
      <c r="I98">
        <v>1550.5160281939</v>
      </c>
      <c r="J98">
        <v>1560.4019020805</v>
      </c>
    </row>
    <row r="99" spans="1:10">
      <c r="A99" t="s">
        <v>217</v>
      </c>
      <c r="B99">
        <v>1540.2962376478</v>
      </c>
      <c r="C99">
        <v>1550.3851829463</v>
      </c>
      <c r="D99">
        <v>1560.5277077187</v>
      </c>
      <c r="E99">
        <v>1540.5364054768</v>
      </c>
      <c r="F99">
        <v>1550.5797955828</v>
      </c>
      <c r="G99">
        <v>1560.1269853956</v>
      </c>
      <c r="H99">
        <v>1540.7812832325</v>
      </c>
      <c r="I99">
        <v>1550.5172021196</v>
      </c>
      <c r="J99">
        <v>1560.4011100983</v>
      </c>
    </row>
    <row r="100" spans="1:10">
      <c r="A100" t="s">
        <v>218</v>
      </c>
      <c r="B100">
        <v>1540.2972036946</v>
      </c>
      <c r="C100">
        <v>1550.3842042041</v>
      </c>
      <c r="D100">
        <v>1560.5269156088</v>
      </c>
      <c r="E100">
        <v>1540.5356335317</v>
      </c>
      <c r="F100">
        <v>1550.5813615835</v>
      </c>
      <c r="G100">
        <v>1560.1263911342</v>
      </c>
      <c r="H100">
        <v>1540.7808961931</v>
      </c>
      <c r="I100">
        <v>1550.5164182277</v>
      </c>
      <c r="J100">
        <v>1560.4001186694</v>
      </c>
    </row>
    <row r="101" spans="1:10">
      <c r="A101" t="s">
        <v>219</v>
      </c>
      <c r="B101">
        <v>1540.2944998989</v>
      </c>
      <c r="C101">
        <v>1550.3851829463</v>
      </c>
      <c r="D101">
        <v>1560.5269156088</v>
      </c>
      <c r="E101">
        <v>1540.5364054768</v>
      </c>
      <c r="F101">
        <v>1550.580969605</v>
      </c>
      <c r="G101">
        <v>1560.1263911342</v>
      </c>
      <c r="H101">
        <v>1540.7820554238</v>
      </c>
      <c r="I101">
        <v>1550.5162232108</v>
      </c>
      <c r="J101">
        <v>1560.4001186694</v>
      </c>
    </row>
    <row r="102" spans="1:10">
      <c r="A102" t="s">
        <v>220</v>
      </c>
      <c r="B102">
        <v>1540.2935357423</v>
      </c>
      <c r="C102">
        <v>1550.3853779302</v>
      </c>
      <c r="D102">
        <v>1560.5283022859</v>
      </c>
      <c r="E102">
        <v>1540.5364054768</v>
      </c>
      <c r="F102">
        <v>1550.5805795388</v>
      </c>
      <c r="G102">
        <v>1560.128171984</v>
      </c>
      <c r="H102">
        <v>1540.7810887688</v>
      </c>
      <c r="I102">
        <v>1550.5173971368</v>
      </c>
      <c r="J102">
        <v>1560.3991291781</v>
      </c>
    </row>
    <row r="103" spans="1:10">
      <c r="A103" t="s">
        <v>221</v>
      </c>
      <c r="B103">
        <v>1540.2962376478</v>
      </c>
      <c r="C103">
        <v>1550.3861597781</v>
      </c>
      <c r="D103">
        <v>1560.5253294547</v>
      </c>
      <c r="E103">
        <v>1540.536790506</v>
      </c>
      <c r="F103">
        <v>1550.5817516502</v>
      </c>
      <c r="G103">
        <v>1560.1246083528</v>
      </c>
      <c r="H103">
        <v>1540.7812832325</v>
      </c>
      <c r="I103">
        <v>1550.5154412318</v>
      </c>
      <c r="J103">
        <v>1560.3985347094</v>
      </c>
    </row>
    <row r="104" spans="1:10">
      <c r="A104" t="s">
        <v>222</v>
      </c>
      <c r="B104">
        <v>1540.2958527389</v>
      </c>
      <c r="C104">
        <v>1550.3847910669</v>
      </c>
      <c r="D104">
        <v>1560.52592402</v>
      </c>
      <c r="E104">
        <v>1540.536984908</v>
      </c>
      <c r="F104">
        <v>1550.5801875607</v>
      </c>
      <c r="G104">
        <v>1560.1240140933</v>
      </c>
      <c r="H104">
        <v>1540.7849535081</v>
      </c>
      <c r="I104">
        <v>1550.5146592535</v>
      </c>
      <c r="J104">
        <v>1560.4005156281</v>
      </c>
    </row>
    <row r="105" spans="1:10">
      <c r="A105" t="s">
        <v>223</v>
      </c>
      <c r="B105">
        <v>1540.2950791481</v>
      </c>
      <c r="C105">
        <v>1550.3871385227</v>
      </c>
      <c r="D105">
        <v>1560.5265185858</v>
      </c>
      <c r="E105">
        <v>1540.5358260461</v>
      </c>
      <c r="F105">
        <v>1550.5803825937</v>
      </c>
      <c r="G105">
        <v>1560.1265885761</v>
      </c>
      <c r="H105">
        <v>1540.7822479997</v>
      </c>
      <c r="I105">
        <v>1550.5142673087</v>
      </c>
      <c r="J105">
        <v>1560.4007131393</v>
      </c>
    </row>
    <row r="106" spans="1:10">
      <c r="A106" t="s">
        <v>224</v>
      </c>
      <c r="B106">
        <v>1540.2954659434</v>
      </c>
      <c r="C106">
        <v>1550.3865516581</v>
      </c>
      <c r="D106">
        <v>1560.5271131521</v>
      </c>
      <c r="E106">
        <v>1540.5364054768</v>
      </c>
      <c r="F106">
        <v>1550.5805795388</v>
      </c>
      <c r="G106">
        <v>1560.1261917567</v>
      </c>
      <c r="H106">
        <v>1540.7812832325</v>
      </c>
      <c r="I106">
        <v>1550.513877276</v>
      </c>
      <c r="J106">
        <v>1560.3997236473</v>
      </c>
    </row>
    <row r="107" spans="1:10">
      <c r="A107" t="s">
        <v>225</v>
      </c>
      <c r="B107">
        <v>1540.2987471077</v>
      </c>
      <c r="C107">
        <v>1550.3863566738</v>
      </c>
      <c r="D107">
        <v>1560.5279052622</v>
      </c>
      <c r="E107">
        <v>1540.536790506</v>
      </c>
      <c r="F107">
        <v>1550.5786234743</v>
      </c>
      <c r="G107">
        <v>1560.125994315</v>
      </c>
      <c r="H107">
        <v>1540.7832146562</v>
      </c>
      <c r="I107">
        <v>1550.5160281939</v>
      </c>
      <c r="J107">
        <v>1560.4011100983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226</v>
      </c>
      <c r="B2">
        <v>1540.2730774176</v>
      </c>
      <c r="C2">
        <v>1550.3873354187</v>
      </c>
      <c r="D2">
        <v>1560.537615939</v>
      </c>
      <c r="E2">
        <v>1540.5574540188</v>
      </c>
      <c r="F2">
        <v>1550.5831245333</v>
      </c>
      <c r="G2">
        <v>1560.1319369461</v>
      </c>
      <c r="H2">
        <v>1540.7837961611</v>
      </c>
      <c r="I2">
        <v>1550.5213108736</v>
      </c>
      <c r="J2">
        <v>1560.4023009765</v>
      </c>
    </row>
    <row r="3" spans="1:10">
      <c r="A3" t="s">
        <v>227</v>
      </c>
      <c r="B3">
        <v>1540.2750075674</v>
      </c>
      <c r="C3">
        <v>1550.3869435383</v>
      </c>
      <c r="D3">
        <v>1560.5409839104</v>
      </c>
      <c r="E3">
        <v>1540.5568745723</v>
      </c>
      <c r="F3">
        <v>1550.5817535622</v>
      </c>
      <c r="G3">
        <v>1560.1313426809</v>
      </c>
      <c r="H3">
        <v>1540.7859201679</v>
      </c>
      <c r="I3">
        <v>1550.5197469061</v>
      </c>
      <c r="J3">
        <v>1560.4028954481</v>
      </c>
    </row>
    <row r="4" spans="1:10">
      <c r="A4" t="s">
        <v>228</v>
      </c>
      <c r="B4">
        <v>1540.2746207824</v>
      </c>
      <c r="C4">
        <v>1550.3873354187</v>
      </c>
      <c r="D4">
        <v>1560.5392021181</v>
      </c>
      <c r="E4">
        <v>1540.5566820527</v>
      </c>
      <c r="F4">
        <v>1550.5805814509</v>
      </c>
      <c r="G4">
        <v>1560.1299567092</v>
      </c>
      <c r="H4">
        <v>1540.7843757784</v>
      </c>
      <c r="I4">
        <v>1550.5199419239</v>
      </c>
      <c r="J4">
        <v>1560.4011120347</v>
      </c>
    </row>
    <row r="5" spans="1:10">
      <c r="A5" t="s">
        <v>229</v>
      </c>
      <c r="B5">
        <v>1540.2753924659</v>
      </c>
      <c r="C5">
        <v>1550.3853798418</v>
      </c>
      <c r="D5">
        <v>1560.537813485</v>
      </c>
      <c r="E5">
        <v>1540.557840946</v>
      </c>
      <c r="F5">
        <v>1550.5835146008</v>
      </c>
      <c r="G5">
        <v>1560.1305509733</v>
      </c>
      <c r="H5">
        <v>1540.7853405495</v>
      </c>
      <c r="I5">
        <v>1550.5191599411</v>
      </c>
      <c r="J5">
        <v>1560.4036874321</v>
      </c>
    </row>
    <row r="6" spans="1:10">
      <c r="A6" t="s">
        <v>230</v>
      </c>
      <c r="B6">
        <v>1540.2740415485</v>
      </c>
      <c r="C6">
        <v>1550.3879222839</v>
      </c>
      <c r="D6">
        <v>1560.5399942405</v>
      </c>
      <c r="E6">
        <v>1540.557840946</v>
      </c>
      <c r="F6">
        <v>1550.5794074292</v>
      </c>
      <c r="G6">
        <v>1560.1309477949</v>
      </c>
      <c r="H6">
        <v>1540.7837961611</v>
      </c>
      <c r="I6">
        <v>1550.5205288894</v>
      </c>
      <c r="J6">
        <v>1560.4040824562</v>
      </c>
    </row>
    <row r="7" spans="1:10">
      <c r="A7" t="s">
        <v>231</v>
      </c>
      <c r="B7">
        <v>1540.2744283333</v>
      </c>
      <c r="C7">
        <v>1550.3871404343</v>
      </c>
      <c r="D7">
        <v>1560.5382105137</v>
      </c>
      <c r="E7">
        <v>1540.5570670919</v>
      </c>
      <c r="F7">
        <v>1550.5797974948</v>
      </c>
      <c r="G7">
        <v>1560.1315420597</v>
      </c>
      <c r="H7">
        <v>1540.7849553961</v>
      </c>
      <c r="I7">
        <v>1550.5203338715</v>
      </c>
      <c r="J7">
        <v>1560.4024984882</v>
      </c>
    </row>
    <row r="8" spans="1:10">
      <c r="A8" t="s">
        <v>232</v>
      </c>
      <c r="B8">
        <v>1540.2752000167</v>
      </c>
      <c r="C8">
        <v>1550.3869435383</v>
      </c>
      <c r="D8">
        <v>1560.5393996645</v>
      </c>
      <c r="E8">
        <v>1540.5570670919</v>
      </c>
      <c r="F8">
        <v>1550.5805814509</v>
      </c>
      <c r="G8">
        <v>1560.1315420597</v>
      </c>
      <c r="H8">
        <v>1540.7847609315</v>
      </c>
      <c r="I8">
        <v>1550.5193549587</v>
      </c>
      <c r="J8">
        <v>1560.4023009765</v>
      </c>
    </row>
    <row r="9" spans="1:10">
      <c r="A9" t="s">
        <v>233</v>
      </c>
      <c r="B9">
        <v>1540.2757792514</v>
      </c>
      <c r="C9">
        <v>1550.3865535697</v>
      </c>
      <c r="D9">
        <v>1560.5399942405</v>
      </c>
      <c r="E9">
        <v>1540.5588054334</v>
      </c>
      <c r="F9">
        <v>1550.5790154517</v>
      </c>
      <c r="G9">
        <v>1560.1323337683</v>
      </c>
      <c r="H9">
        <v>1540.7849553961</v>
      </c>
      <c r="I9">
        <v>1550.5181810297</v>
      </c>
      <c r="J9">
        <v>1560.4034899201</v>
      </c>
    </row>
    <row r="10" spans="1:10">
      <c r="A10" t="s">
        <v>234</v>
      </c>
      <c r="B10">
        <v>1540.2752000167</v>
      </c>
      <c r="C10">
        <v>1550.3892910006</v>
      </c>
      <c r="D10">
        <v>1560.5388050889</v>
      </c>
      <c r="E10">
        <v>1540.5557156804</v>
      </c>
      <c r="F10">
        <v>1550.5809715171</v>
      </c>
      <c r="G10">
        <v>1560.130154152</v>
      </c>
      <c r="H10">
        <v>1540.7847609315</v>
      </c>
      <c r="I10">
        <v>1550.5213108736</v>
      </c>
      <c r="J10">
        <v>1560.4040824562</v>
      </c>
    </row>
    <row r="11" spans="1:10">
      <c r="A11" t="s">
        <v>235</v>
      </c>
      <c r="B11">
        <v>1540.2738490996</v>
      </c>
      <c r="C11">
        <v>1550.3871404343</v>
      </c>
      <c r="D11">
        <v>1560.5388050889</v>
      </c>
      <c r="E11">
        <v>1540.5566820527</v>
      </c>
      <c r="F11">
        <v>1550.5805814509</v>
      </c>
      <c r="G11">
        <v>1560.1315420597</v>
      </c>
      <c r="H11">
        <v>1540.7837961611</v>
      </c>
      <c r="I11">
        <v>1550.5191599411</v>
      </c>
      <c r="J11">
        <v>1560.4017065054</v>
      </c>
    </row>
    <row r="12" spans="1:10">
      <c r="A12" t="s">
        <v>236</v>
      </c>
      <c r="B12">
        <v>1540.2724981849</v>
      </c>
      <c r="C12">
        <v>1550.3871404343</v>
      </c>
      <c r="D12">
        <v>1560.5413809408</v>
      </c>
      <c r="E12">
        <v>1540.5576465387</v>
      </c>
      <c r="F12">
        <v>1550.5813634956</v>
      </c>
      <c r="G12">
        <v>1560.1307484162</v>
      </c>
      <c r="H12">
        <v>1540.7859201679</v>
      </c>
      <c r="I12">
        <v>1550.5189630115</v>
      </c>
      <c r="J12">
        <v>1560.4038849441</v>
      </c>
    </row>
    <row r="13" spans="1:10">
      <c r="A13" t="s">
        <v>237</v>
      </c>
      <c r="B13">
        <v>1540.2734623151</v>
      </c>
      <c r="C13">
        <v>1550.3869435383</v>
      </c>
      <c r="D13">
        <v>1560.5395972108</v>
      </c>
      <c r="E13">
        <v>1540.5564895331</v>
      </c>
      <c r="F13">
        <v>1550.5809715171</v>
      </c>
      <c r="G13">
        <v>1560.1309477949</v>
      </c>
      <c r="H13">
        <v>1540.7845683549</v>
      </c>
      <c r="I13">
        <v>1550.5191599411</v>
      </c>
      <c r="J13">
        <v>1560.4028954481</v>
      </c>
    </row>
    <row r="14" spans="1:10">
      <c r="A14" t="s">
        <v>238</v>
      </c>
      <c r="B14">
        <v>1540.2750075674</v>
      </c>
      <c r="C14">
        <v>1550.3875304032</v>
      </c>
      <c r="D14">
        <v>1560.5407863637</v>
      </c>
      <c r="E14">
        <v>1540.5561026067</v>
      </c>
      <c r="F14">
        <v>1550.5803845058</v>
      </c>
      <c r="G14">
        <v>1560.1321343893</v>
      </c>
      <c r="H14">
        <v>1540.7836016967</v>
      </c>
      <c r="I14">
        <v>1550.5211158555</v>
      </c>
      <c r="J14">
        <v>1560.4042819047</v>
      </c>
    </row>
    <row r="15" spans="1:10">
      <c r="A15" t="s">
        <v>239</v>
      </c>
      <c r="B15">
        <v>1540.273654764</v>
      </c>
      <c r="C15">
        <v>1550.3859667055</v>
      </c>
      <c r="D15">
        <v>1560.537813485</v>
      </c>
      <c r="E15">
        <v>1540.5555231611</v>
      </c>
      <c r="F15">
        <v>1550.5825375203</v>
      </c>
      <c r="G15">
        <v>1560.1325312116</v>
      </c>
      <c r="H15">
        <v>1540.7855331262</v>
      </c>
      <c r="I15">
        <v>1550.5203338715</v>
      </c>
      <c r="J15">
        <v>1560.4017065054</v>
      </c>
    </row>
    <row r="16" spans="1:10">
      <c r="A16" t="s">
        <v>240</v>
      </c>
      <c r="B16">
        <v>1540.2734623151</v>
      </c>
      <c r="C16">
        <v>1550.3869435383</v>
      </c>
      <c r="D16">
        <v>1560.5393996645</v>
      </c>
      <c r="E16">
        <v>1540.5572614991</v>
      </c>
      <c r="F16">
        <v>1550.5790154517</v>
      </c>
      <c r="G16">
        <v>1560.1317395029</v>
      </c>
      <c r="H16">
        <v>1540.7845683549</v>
      </c>
      <c r="I16">
        <v>1550.5205288894</v>
      </c>
      <c r="J16">
        <v>1560.4026959999</v>
      </c>
    </row>
    <row r="17" spans="1:10">
      <c r="A17" t="s">
        <v>241</v>
      </c>
      <c r="B17">
        <v>1540.2752000167</v>
      </c>
      <c r="C17">
        <v>1550.3875304032</v>
      </c>
      <c r="D17">
        <v>1560.5403893336</v>
      </c>
      <c r="E17">
        <v>1540.5576465387</v>
      </c>
      <c r="F17">
        <v>1550.5841016145</v>
      </c>
      <c r="G17">
        <v>1560.1313426809</v>
      </c>
      <c r="H17">
        <v>1540.7839887374</v>
      </c>
      <c r="I17">
        <v>1550.5189630115</v>
      </c>
      <c r="J17">
        <v>1560.4034899201</v>
      </c>
    </row>
    <row r="18" spans="1:10">
      <c r="A18" t="s">
        <v>242</v>
      </c>
      <c r="B18">
        <v>1540.2726906335</v>
      </c>
      <c r="C18">
        <v>1550.3875304032</v>
      </c>
      <c r="D18">
        <v>1560.5395972108</v>
      </c>
      <c r="E18">
        <v>1540.5566820527</v>
      </c>
      <c r="F18">
        <v>1550.5827325538</v>
      </c>
      <c r="G18">
        <v>1560.1299567092</v>
      </c>
      <c r="H18">
        <v>1540.7836016967</v>
      </c>
      <c r="I18">
        <v>1550.5215058918</v>
      </c>
      <c r="J18">
        <v>1560.4023009765</v>
      </c>
    </row>
    <row r="19" spans="1:10">
      <c r="A19" t="s">
        <v>243</v>
      </c>
      <c r="B19">
        <v>1540.2742339975</v>
      </c>
      <c r="C19">
        <v>1550.3861616897</v>
      </c>
      <c r="D19">
        <v>1560.5386075427</v>
      </c>
      <c r="E19">
        <v>1540.5572614991</v>
      </c>
      <c r="F19">
        <v>1550.5817535622</v>
      </c>
      <c r="G19">
        <v>1560.1303535305</v>
      </c>
      <c r="H19">
        <v>1540.7853405495</v>
      </c>
      <c r="I19">
        <v>1550.5193549587</v>
      </c>
      <c r="J19">
        <v>1560.4038849441</v>
      </c>
    </row>
    <row r="20" spans="1:10">
      <c r="A20" t="s">
        <v>244</v>
      </c>
      <c r="B20">
        <v>1540.2748132315</v>
      </c>
      <c r="C20">
        <v>1550.3883141648</v>
      </c>
      <c r="D20">
        <v>1560.5390026351</v>
      </c>
      <c r="E20">
        <v>1540.5568745723</v>
      </c>
      <c r="F20">
        <v>1550.5825375203</v>
      </c>
      <c r="G20">
        <v>1560.1313426809</v>
      </c>
      <c r="H20">
        <v>1540.7843757784</v>
      </c>
      <c r="I20">
        <v>1550.5207239074</v>
      </c>
      <c r="J20">
        <v>1560.4032904718</v>
      </c>
    </row>
    <row r="21" spans="1:10">
      <c r="A21" t="s">
        <v>245</v>
      </c>
      <c r="B21">
        <v>1540.2740415485</v>
      </c>
      <c r="C21">
        <v>1550.386748554</v>
      </c>
      <c r="D21">
        <v>1560.541183394</v>
      </c>
      <c r="E21">
        <v>1540.5576465387</v>
      </c>
      <c r="F21">
        <v>1550.5813634956</v>
      </c>
      <c r="G21">
        <v>1560.1319369461</v>
      </c>
      <c r="H21">
        <v>1540.7843757784</v>
      </c>
      <c r="I21">
        <v>1550.5209208374</v>
      </c>
      <c r="J21">
        <v>1560.4036874321</v>
      </c>
    </row>
    <row r="22" spans="1:10">
      <c r="A22" t="s">
        <v>246</v>
      </c>
      <c r="B22">
        <v>1540.2748132315</v>
      </c>
      <c r="C22">
        <v>1550.3869435383</v>
      </c>
      <c r="D22">
        <v>1560.5415784877</v>
      </c>
      <c r="E22">
        <v>1540.5564895331</v>
      </c>
      <c r="F22">
        <v>1550.5805814509</v>
      </c>
      <c r="G22">
        <v>1560.1313426809</v>
      </c>
      <c r="H22">
        <v>1540.7845683549</v>
      </c>
      <c r="I22">
        <v>1550.5199419239</v>
      </c>
      <c r="J22">
        <v>1560.4044794169</v>
      </c>
    </row>
    <row r="23" spans="1:10">
      <c r="A23" t="s">
        <v>247</v>
      </c>
      <c r="B23">
        <v>1540.2724981849</v>
      </c>
      <c r="C23">
        <v>1550.3869435383</v>
      </c>
      <c r="D23">
        <v>1560.5392021181</v>
      </c>
      <c r="E23">
        <v>1540.5561026067</v>
      </c>
      <c r="F23">
        <v>1550.5805814509</v>
      </c>
      <c r="G23">
        <v>1560.1331254777</v>
      </c>
      <c r="H23">
        <v>1540.7837961611</v>
      </c>
      <c r="I23">
        <v>1550.5207239074</v>
      </c>
      <c r="J23">
        <v>1560.4032904718</v>
      </c>
    </row>
    <row r="24" spans="1:10">
      <c r="A24" t="s">
        <v>248</v>
      </c>
      <c r="B24">
        <v>1540.2742339975</v>
      </c>
      <c r="C24">
        <v>1550.386748554</v>
      </c>
      <c r="D24">
        <v>1560.5393996645</v>
      </c>
      <c r="E24">
        <v>1540.5564895331</v>
      </c>
      <c r="F24">
        <v>1550.5841016145</v>
      </c>
      <c r="G24">
        <v>1560.130154152</v>
      </c>
      <c r="H24">
        <v>1540.7843757784</v>
      </c>
      <c r="I24">
        <v>1550.5195499764</v>
      </c>
      <c r="J24">
        <v>1560.4024984882</v>
      </c>
    </row>
    <row r="25" spans="1:10">
      <c r="A25" t="s">
        <v>249</v>
      </c>
      <c r="B25">
        <v>1540.2748132315</v>
      </c>
      <c r="C25">
        <v>1550.3871404343</v>
      </c>
      <c r="D25">
        <v>1560.5419755184</v>
      </c>
      <c r="E25">
        <v>1540.5568745723</v>
      </c>
      <c r="F25">
        <v>1550.5841016145</v>
      </c>
      <c r="G25">
        <v>1560.1309477949</v>
      </c>
      <c r="H25">
        <v>1540.7834091204</v>
      </c>
      <c r="I25">
        <v>1550.5201369417</v>
      </c>
      <c r="J25">
        <v>1560.4046769291</v>
      </c>
    </row>
    <row r="26" spans="1:10">
      <c r="A26" t="s">
        <v>250</v>
      </c>
      <c r="B26">
        <v>1540.2763584865</v>
      </c>
      <c r="C26">
        <v>1550.386748554</v>
      </c>
      <c r="D26">
        <v>1560.5403893336</v>
      </c>
      <c r="E26">
        <v>1540.5564895331</v>
      </c>
      <c r="F26">
        <v>1550.5803845058</v>
      </c>
      <c r="G26">
        <v>1560.1307484162</v>
      </c>
      <c r="H26">
        <v>1540.7826369278</v>
      </c>
      <c r="I26">
        <v>1550.5181810297</v>
      </c>
      <c r="J26">
        <v>1560.4028954481</v>
      </c>
    </row>
    <row r="27" spans="1:10">
      <c r="A27" t="s">
        <v>251</v>
      </c>
      <c r="B27">
        <v>1540.2742339975</v>
      </c>
      <c r="C27">
        <v>1550.3881172686</v>
      </c>
      <c r="D27">
        <v>1560.5392021181</v>
      </c>
      <c r="E27">
        <v>1540.5570670919</v>
      </c>
      <c r="F27">
        <v>1550.5811665503</v>
      </c>
      <c r="G27">
        <v>1560.1311452379</v>
      </c>
      <c r="H27">
        <v>1540.7837961611</v>
      </c>
      <c r="I27">
        <v>1550.5193549587</v>
      </c>
      <c r="J27">
        <v>1560.4036874321</v>
      </c>
    </row>
    <row r="28" spans="1:10">
      <c r="A28" t="s">
        <v>252</v>
      </c>
      <c r="B28">
        <v>1540.2740415485</v>
      </c>
      <c r="C28">
        <v>1550.3873354187</v>
      </c>
      <c r="D28">
        <v>1560.540191787</v>
      </c>
      <c r="E28">
        <v>1540.5553306418</v>
      </c>
      <c r="F28">
        <v>1550.5815585289</v>
      </c>
      <c r="G28">
        <v>1560.130154152</v>
      </c>
      <c r="H28">
        <v>1540.7845683549</v>
      </c>
      <c r="I28">
        <v>1550.5205288894</v>
      </c>
      <c r="J28">
        <v>1560.4050738902</v>
      </c>
    </row>
    <row r="29" spans="1:10">
      <c r="A29" t="s">
        <v>253</v>
      </c>
      <c r="B29">
        <v>1540.2734623151</v>
      </c>
      <c r="C29">
        <v>1550.3857717214</v>
      </c>
      <c r="D29">
        <v>1560.5374183932</v>
      </c>
      <c r="E29">
        <v>1540.5547511968</v>
      </c>
      <c r="F29">
        <v>1550.5782334093</v>
      </c>
      <c r="G29">
        <v>1560.1309477949</v>
      </c>
      <c r="H29">
        <v>1540.7826369278</v>
      </c>
      <c r="I29">
        <v>1550.5181810297</v>
      </c>
      <c r="J29">
        <v>1560.4024984882</v>
      </c>
    </row>
    <row r="30" spans="1:10">
      <c r="A30" t="s">
        <v>254</v>
      </c>
      <c r="B30">
        <v>1540.2746207824</v>
      </c>
      <c r="C30">
        <v>1550.3869435383</v>
      </c>
      <c r="D30">
        <v>1560.5384080598</v>
      </c>
      <c r="E30">
        <v>1540.5568745723</v>
      </c>
      <c r="F30">
        <v>1550.5813634956</v>
      </c>
      <c r="G30">
        <v>1560.1291650031</v>
      </c>
      <c r="H30">
        <v>1540.7839887374</v>
      </c>
      <c r="I30">
        <v>1550.5199419239</v>
      </c>
      <c r="J30">
        <v>1560.4032904718</v>
      </c>
    </row>
    <row r="31" spans="1:10">
      <c r="A31" t="s">
        <v>255</v>
      </c>
      <c r="B31">
        <v>1540.2740415485</v>
      </c>
      <c r="C31">
        <v>1550.3889010308</v>
      </c>
      <c r="D31">
        <v>1560.540191787</v>
      </c>
      <c r="E31">
        <v>1540.5568745723</v>
      </c>
      <c r="F31">
        <v>1550.5825375203</v>
      </c>
      <c r="G31">
        <v>1560.1321343893</v>
      </c>
      <c r="H31">
        <v>1540.7836016967</v>
      </c>
      <c r="I31">
        <v>1550.5199419239</v>
      </c>
      <c r="J31">
        <v>1560.4024984882</v>
      </c>
    </row>
    <row r="32" spans="1:10">
      <c r="A32" t="s">
        <v>256</v>
      </c>
      <c r="B32">
        <v>1540.2728830822</v>
      </c>
      <c r="C32">
        <v>1550.3875304032</v>
      </c>
      <c r="D32">
        <v>1560.5384080598</v>
      </c>
      <c r="E32">
        <v>1540.5555231611</v>
      </c>
      <c r="F32">
        <v>1550.5827325538</v>
      </c>
      <c r="G32">
        <v>1560.1299567092</v>
      </c>
      <c r="H32">
        <v>1540.7834091204</v>
      </c>
      <c r="I32">
        <v>1550.5195499764</v>
      </c>
      <c r="J32">
        <v>1560.4032904718</v>
      </c>
    </row>
    <row r="33" spans="1:10">
      <c r="A33" t="s">
        <v>257</v>
      </c>
      <c r="B33">
        <v>1540.2752000167</v>
      </c>
      <c r="C33">
        <v>1550.3883141648</v>
      </c>
      <c r="D33">
        <v>1560.540588817</v>
      </c>
      <c r="E33">
        <v>1540.5561026067</v>
      </c>
      <c r="F33">
        <v>1550.5819505077</v>
      </c>
      <c r="G33">
        <v>1560.1323337683</v>
      </c>
      <c r="H33">
        <v>1540.7837961611</v>
      </c>
      <c r="I33">
        <v>1550.5199419239</v>
      </c>
      <c r="J33">
        <v>1560.4036874321</v>
      </c>
    </row>
    <row r="34" spans="1:10">
      <c r="A34" t="s">
        <v>258</v>
      </c>
      <c r="B34">
        <v>1540.2742339975</v>
      </c>
      <c r="C34">
        <v>1550.3849879624</v>
      </c>
      <c r="D34">
        <v>1560.539796694</v>
      </c>
      <c r="E34">
        <v>1540.5561026067</v>
      </c>
      <c r="F34">
        <v>1550.5823405746</v>
      </c>
      <c r="G34">
        <v>1560.1311452379</v>
      </c>
      <c r="H34">
        <v>1540.7839887374</v>
      </c>
      <c r="I34">
        <v>1550.5197469061</v>
      </c>
      <c r="J34">
        <v>1560.4038849441</v>
      </c>
    </row>
    <row r="35" spans="1:10">
      <c r="A35" t="s">
        <v>259</v>
      </c>
      <c r="B35">
        <v>1540.2742339975</v>
      </c>
      <c r="C35">
        <v>1550.3892910006</v>
      </c>
      <c r="D35">
        <v>1560.5392021181</v>
      </c>
      <c r="E35">
        <v>1540.5564895331</v>
      </c>
      <c r="F35">
        <v>1550.5835146008</v>
      </c>
      <c r="G35">
        <v>1560.1311452379</v>
      </c>
      <c r="H35">
        <v>1540.7818647359</v>
      </c>
      <c r="I35">
        <v>1550.5211158555</v>
      </c>
      <c r="J35">
        <v>1560.4019040169</v>
      </c>
    </row>
    <row r="36" spans="1:10">
      <c r="A36" t="s">
        <v>260</v>
      </c>
      <c r="B36">
        <v>1540.2746207824</v>
      </c>
      <c r="C36">
        <v>1550.386748554</v>
      </c>
      <c r="D36">
        <v>1560.5425700964</v>
      </c>
      <c r="E36">
        <v>1540.5580334659</v>
      </c>
      <c r="F36">
        <v>1550.5809715171</v>
      </c>
      <c r="G36">
        <v>1560.1323337683</v>
      </c>
      <c r="H36">
        <v>1540.7853405495</v>
      </c>
      <c r="I36">
        <v>1550.5195499764</v>
      </c>
      <c r="J36">
        <v>1560.4038849441</v>
      </c>
    </row>
    <row r="37" spans="1:10">
      <c r="A37" t="s">
        <v>261</v>
      </c>
      <c r="B37">
        <v>1540.2748132315</v>
      </c>
      <c r="C37">
        <v>1550.3847929785</v>
      </c>
      <c r="D37">
        <v>1560.5392021181</v>
      </c>
      <c r="E37">
        <v>1540.5564895331</v>
      </c>
      <c r="F37">
        <v>1550.5841016145</v>
      </c>
      <c r="G37">
        <v>1560.1311452379</v>
      </c>
      <c r="H37">
        <v>1540.78302208</v>
      </c>
      <c r="I37">
        <v>1550.5183779591</v>
      </c>
      <c r="J37">
        <v>1560.4030929599</v>
      </c>
    </row>
    <row r="38" spans="1:10">
      <c r="A38" t="s">
        <v>262</v>
      </c>
      <c r="B38">
        <v>1540.2732698664</v>
      </c>
      <c r="C38">
        <v>1550.3887041343</v>
      </c>
      <c r="D38">
        <v>1560.539796694</v>
      </c>
      <c r="E38">
        <v>1540.5576465387</v>
      </c>
      <c r="F38">
        <v>1550.5827325538</v>
      </c>
      <c r="G38">
        <v>1560.1317395029</v>
      </c>
      <c r="H38">
        <v>1540.7837961611</v>
      </c>
      <c r="I38">
        <v>1550.5209208374</v>
      </c>
      <c r="J38">
        <v>1560.4030929599</v>
      </c>
    </row>
    <row r="39" spans="1:10">
      <c r="A39" t="s">
        <v>263</v>
      </c>
      <c r="B39">
        <v>1540.2742339975</v>
      </c>
      <c r="C39">
        <v>1550.3859667055</v>
      </c>
      <c r="D39">
        <v>1560.5395972108</v>
      </c>
      <c r="E39">
        <v>1540.5559100872</v>
      </c>
      <c r="F39">
        <v>1550.5801894728</v>
      </c>
      <c r="G39">
        <v>1560.1307484162</v>
      </c>
      <c r="H39">
        <v>1540.7843757784</v>
      </c>
      <c r="I39">
        <v>1550.5205288894</v>
      </c>
      <c r="J39">
        <v>1560.4028954481</v>
      </c>
    </row>
    <row r="40" spans="1:10">
      <c r="A40" t="s">
        <v>264</v>
      </c>
      <c r="B40">
        <v>1540.2738490996</v>
      </c>
      <c r="C40">
        <v>1550.3863585855</v>
      </c>
      <c r="D40">
        <v>1560.537615939</v>
      </c>
      <c r="E40">
        <v>1540.5564895331</v>
      </c>
      <c r="F40">
        <v>1550.5819505077</v>
      </c>
      <c r="G40">
        <v>1560.1307484162</v>
      </c>
      <c r="H40">
        <v>1540.7851479728</v>
      </c>
      <c r="I40">
        <v>1550.5193549587</v>
      </c>
      <c r="J40">
        <v>1560.4028954481</v>
      </c>
    </row>
    <row r="41" spans="1:10">
      <c r="A41" t="s">
        <v>265</v>
      </c>
      <c r="B41">
        <v>1540.2734623151</v>
      </c>
      <c r="C41">
        <v>1550.3845979947</v>
      </c>
      <c r="D41">
        <v>1560.5384080598</v>
      </c>
      <c r="E41">
        <v>1540.5557156804</v>
      </c>
      <c r="F41">
        <v>1550.5770593912</v>
      </c>
      <c r="G41">
        <v>1560.1299567092</v>
      </c>
      <c r="H41">
        <v>1540.7834091204</v>
      </c>
      <c r="I41">
        <v>1550.5189630115</v>
      </c>
      <c r="J41">
        <v>1560.4030929599</v>
      </c>
    </row>
    <row r="42" spans="1:10">
      <c r="A42" t="s">
        <v>266</v>
      </c>
      <c r="B42">
        <v>1540.2738490996</v>
      </c>
      <c r="C42">
        <v>1550.3869435383</v>
      </c>
      <c r="D42">
        <v>1560.5403893336</v>
      </c>
      <c r="E42">
        <v>1540.5561026067</v>
      </c>
      <c r="F42">
        <v>1550.583319567</v>
      </c>
      <c r="G42">
        <v>1560.1313426809</v>
      </c>
      <c r="H42">
        <v>1540.7836016967</v>
      </c>
      <c r="I42">
        <v>1550.5197469061</v>
      </c>
      <c r="J42">
        <v>1560.4046769291</v>
      </c>
    </row>
    <row r="43" spans="1:10">
      <c r="A43" t="s">
        <v>267</v>
      </c>
      <c r="B43">
        <v>1540.2744283333</v>
      </c>
      <c r="C43">
        <v>1550.3875304032</v>
      </c>
      <c r="D43">
        <v>1560.5407863637</v>
      </c>
      <c r="E43">
        <v>1540.5574540188</v>
      </c>
      <c r="F43">
        <v>1550.5823405746</v>
      </c>
      <c r="G43">
        <v>1560.1335223006</v>
      </c>
      <c r="H43">
        <v>1540.7843757784</v>
      </c>
      <c r="I43">
        <v>1550.5197469061</v>
      </c>
      <c r="J43">
        <v>1560.4032904718</v>
      </c>
    </row>
    <row r="44" spans="1:10">
      <c r="A44" t="s">
        <v>268</v>
      </c>
      <c r="B44">
        <v>1540.2726906335</v>
      </c>
      <c r="C44">
        <v>1550.3869435383</v>
      </c>
      <c r="D44">
        <v>1560.5374183932</v>
      </c>
      <c r="E44">
        <v>1540.5566820527</v>
      </c>
      <c r="F44">
        <v>1550.5839065806</v>
      </c>
      <c r="G44">
        <v>1560.1321343893</v>
      </c>
      <c r="H44">
        <v>1540.7837961611</v>
      </c>
      <c r="I44">
        <v>1550.5193549587</v>
      </c>
      <c r="J44">
        <v>1560.4032904718</v>
      </c>
    </row>
    <row r="45" spans="1:10">
      <c r="A45" t="s">
        <v>269</v>
      </c>
      <c r="B45">
        <v>1540.2757792514</v>
      </c>
      <c r="C45">
        <v>1550.3865535697</v>
      </c>
      <c r="D45">
        <v>1560.5399942405</v>
      </c>
      <c r="E45">
        <v>1540.5566820527</v>
      </c>
      <c r="F45">
        <v>1550.5809715171</v>
      </c>
      <c r="G45">
        <v>1560.1343140112</v>
      </c>
      <c r="H45">
        <v>1540.78302208</v>
      </c>
      <c r="I45">
        <v>1550.5195499764</v>
      </c>
      <c r="J45">
        <v>1560.4042819047</v>
      </c>
    </row>
    <row r="46" spans="1:10">
      <c r="A46" t="s">
        <v>270</v>
      </c>
      <c r="B46">
        <v>1540.2742339975</v>
      </c>
      <c r="C46">
        <v>1550.3863585855</v>
      </c>
      <c r="D46">
        <v>1560.540191787</v>
      </c>
      <c r="E46">
        <v>1540.5559100872</v>
      </c>
      <c r="F46">
        <v>1550.5797974948</v>
      </c>
      <c r="G46">
        <v>1560.1321343893</v>
      </c>
      <c r="H46">
        <v>1540.7837961611</v>
      </c>
      <c r="I46">
        <v>1550.5211158555</v>
      </c>
      <c r="J46">
        <v>1560.4036874321</v>
      </c>
    </row>
    <row r="47" spans="1:10">
      <c r="A47" t="s">
        <v>271</v>
      </c>
      <c r="B47">
        <v>1540.2748132315</v>
      </c>
      <c r="C47">
        <v>1550.3871404343</v>
      </c>
      <c r="D47">
        <v>1560.5393996645</v>
      </c>
      <c r="E47">
        <v>1540.5595774017</v>
      </c>
      <c r="F47">
        <v>1550.5829275875</v>
      </c>
      <c r="G47">
        <v>1560.1297592666</v>
      </c>
      <c r="H47">
        <v>1540.7847609315</v>
      </c>
      <c r="I47">
        <v>1550.5195499764</v>
      </c>
      <c r="J47">
        <v>1560.4021015285</v>
      </c>
    </row>
    <row r="48" spans="1:10">
      <c r="A48" t="s">
        <v>272</v>
      </c>
      <c r="B48">
        <v>1540.2742339975</v>
      </c>
      <c r="C48">
        <v>1550.3885091496</v>
      </c>
      <c r="D48">
        <v>1560.5372208473</v>
      </c>
      <c r="E48">
        <v>1540.5564895331</v>
      </c>
      <c r="F48">
        <v>1550.5821455412</v>
      </c>
      <c r="G48">
        <v>1560.1297592666</v>
      </c>
      <c r="H48">
        <v>1540.7839887374</v>
      </c>
      <c r="I48">
        <v>1550.5209208374</v>
      </c>
      <c r="J48">
        <v>1560.4026959999</v>
      </c>
    </row>
    <row r="49" spans="1:10">
      <c r="A49" t="s">
        <v>273</v>
      </c>
      <c r="B49">
        <v>1540.2752000167</v>
      </c>
      <c r="C49">
        <v>1550.3875304032</v>
      </c>
      <c r="D49">
        <v>1560.5409839104</v>
      </c>
      <c r="E49">
        <v>1540.5576465387</v>
      </c>
      <c r="F49">
        <v>1550.5827325538</v>
      </c>
      <c r="G49">
        <v>1560.1319369461</v>
      </c>
      <c r="H49">
        <v>1540.7836016967</v>
      </c>
      <c r="I49">
        <v>1550.5189630115</v>
      </c>
      <c r="J49">
        <v>1560.4028954481</v>
      </c>
    </row>
    <row r="50" spans="1:10">
      <c r="A50" t="s">
        <v>274</v>
      </c>
      <c r="B50">
        <v>1540.2734623151</v>
      </c>
      <c r="C50">
        <v>1550.3869435383</v>
      </c>
      <c r="D50">
        <v>1560.5380129677</v>
      </c>
      <c r="E50">
        <v>1540.5568745723</v>
      </c>
      <c r="F50">
        <v>1550.5829275875</v>
      </c>
      <c r="G50">
        <v>1560.1303535305</v>
      </c>
      <c r="H50">
        <v>1540.7824443517</v>
      </c>
      <c r="I50">
        <v>1550.521702822</v>
      </c>
      <c r="J50">
        <v>1560.4034899201</v>
      </c>
    </row>
    <row r="51" spans="1:10">
      <c r="A51" t="s">
        <v>275</v>
      </c>
      <c r="B51">
        <v>1540.2748132315</v>
      </c>
      <c r="C51">
        <v>1550.3869435383</v>
      </c>
      <c r="D51">
        <v>1560.540191787</v>
      </c>
      <c r="E51">
        <v>1540.5582259858</v>
      </c>
      <c r="F51">
        <v>1550.5799944398</v>
      </c>
      <c r="G51">
        <v>1560.1309477949</v>
      </c>
      <c r="H51">
        <v>1540.7843757784</v>
      </c>
      <c r="I51">
        <v>1550.5218978402</v>
      </c>
      <c r="J51">
        <v>1560.4030929599</v>
      </c>
    </row>
    <row r="52" spans="1:10">
      <c r="A52" t="s">
        <v>276</v>
      </c>
      <c r="B52">
        <v>1540.2748132315</v>
      </c>
      <c r="C52">
        <v>1550.3883141648</v>
      </c>
      <c r="D52">
        <v>1560.537615939</v>
      </c>
      <c r="E52">
        <v>1540.5561026067</v>
      </c>
      <c r="F52">
        <v>1550.5860576928</v>
      </c>
      <c r="G52">
        <v>1560.1289675606</v>
      </c>
      <c r="H52">
        <v>1540.7851479728</v>
      </c>
      <c r="I52">
        <v>1550.5205288894</v>
      </c>
      <c r="J52">
        <v>1560.4030929599</v>
      </c>
    </row>
    <row r="53" spans="1:10">
      <c r="A53" t="s">
        <v>277</v>
      </c>
      <c r="B53">
        <v>1540.2744283333</v>
      </c>
      <c r="C53">
        <v>1550.3881172686</v>
      </c>
      <c r="D53">
        <v>1560.540588817</v>
      </c>
      <c r="E53">
        <v>1540.5559100872</v>
      </c>
      <c r="F53">
        <v>1550.5841016145</v>
      </c>
      <c r="G53">
        <v>1560.1309477949</v>
      </c>
      <c r="H53">
        <v>1540.7837961611</v>
      </c>
      <c r="I53">
        <v>1550.5220928586</v>
      </c>
      <c r="J53">
        <v>1560.4042819047</v>
      </c>
    </row>
    <row r="54" spans="1:10">
      <c r="A54" t="s">
        <v>278</v>
      </c>
      <c r="B54">
        <v>1540.2746207824</v>
      </c>
      <c r="C54">
        <v>1550.3889010308</v>
      </c>
      <c r="D54">
        <v>1560.5380129677</v>
      </c>
      <c r="E54">
        <v>1540.5561026067</v>
      </c>
      <c r="F54">
        <v>1550.5837096346</v>
      </c>
      <c r="G54">
        <v>1560.1315420597</v>
      </c>
      <c r="H54">
        <v>1540.7855331262</v>
      </c>
      <c r="I54">
        <v>1550.5191599411</v>
      </c>
      <c r="J54">
        <v>1560.4030929599</v>
      </c>
    </row>
    <row r="55" spans="1:10">
      <c r="A55" t="s">
        <v>279</v>
      </c>
      <c r="B55">
        <v>1540.2752000167</v>
      </c>
      <c r="C55">
        <v>1550.3873354187</v>
      </c>
      <c r="D55">
        <v>1560.5372208473</v>
      </c>
      <c r="E55">
        <v>1540.5576465387</v>
      </c>
      <c r="F55">
        <v>1550.5821455412</v>
      </c>
      <c r="G55">
        <v>1560.1311452379</v>
      </c>
      <c r="H55">
        <v>1540.7836016967</v>
      </c>
      <c r="I55">
        <v>1550.5199419239</v>
      </c>
      <c r="J55">
        <v>1560.4023009765</v>
      </c>
    </row>
    <row r="56" spans="1:10">
      <c r="A56" t="s">
        <v>280</v>
      </c>
      <c r="B56">
        <v>1540.2724981849</v>
      </c>
      <c r="C56">
        <v>1550.3883141648</v>
      </c>
      <c r="D56">
        <v>1560.5403893336</v>
      </c>
      <c r="E56">
        <v>1540.5568745723</v>
      </c>
      <c r="F56">
        <v>1550.5829275875</v>
      </c>
      <c r="G56">
        <v>1560.1317395029</v>
      </c>
      <c r="H56">
        <v>1540.7849553961</v>
      </c>
      <c r="I56">
        <v>1550.5197469061</v>
      </c>
      <c r="J56">
        <v>1560.4024984882</v>
      </c>
    </row>
    <row r="57" spans="1:10">
      <c r="A57" t="s">
        <v>281</v>
      </c>
      <c r="B57">
        <v>1540.2746207824</v>
      </c>
      <c r="C57">
        <v>1550.3881172686</v>
      </c>
      <c r="D57">
        <v>1560.5392021181</v>
      </c>
      <c r="E57">
        <v>1540.5572614991</v>
      </c>
      <c r="F57">
        <v>1550.5837096346</v>
      </c>
      <c r="G57">
        <v>1560.1331254777</v>
      </c>
      <c r="H57">
        <v>1540.7836016967</v>
      </c>
      <c r="I57">
        <v>1550.5207239074</v>
      </c>
      <c r="J57">
        <v>1560.4026959999</v>
      </c>
    </row>
    <row r="58" spans="1:10">
      <c r="A58" t="s">
        <v>282</v>
      </c>
      <c r="B58">
        <v>1540.2748132315</v>
      </c>
      <c r="C58">
        <v>1550.3885091496</v>
      </c>
      <c r="D58">
        <v>1560.5393996645</v>
      </c>
      <c r="E58">
        <v>1540.5568745723</v>
      </c>
      <c r="F58">
        <v>1550.5844935946</v>
      </c>
      <c r="G58">
        <v>1560.1309477949</v>
      </c>
      <c r="H58">
        <v>1540.7837961611</v>
      </c>
      <c r="I58">
        <v>1550.5203338715</v>
      </c>
      <c r="J58">
        <v>1560.4030929599</v>
      </c>
    </row>
    <row r="59" spans="1:10">
      <c r="A59" t="s">
        <v>283</v>
      </c>
      <c r="B59">
        <v>1540.2752000167</v>
      </c>
      <c r="C59">
        <v>1550.3883141648</v>
      </c>
      <c r="D59">
        <v>1560.5395972108</v>
      </c>
      <c r="E59">
        <v>1540.5557156804</v>
      </c>
      <c r="F59">
        <v>1550.583319567</v>
      </c>
      <c r="G59">
        <v>1560.1321343893</v>
      </c>
      <c r="H59">
        <v>1540.7836016967</v>
      </c>
      <c r="I59">
        <v>1550.5199419239</v>
      </c>
      <c r="J59">
        <v>1560.4040824562</v>
      </c>
    </row>
    <row r="60" spans="1:10">
      <c r="A60" t="s">
        <v>284</v>
      </c>
      <c r="B60">
        <v>1540.2730774176</v>
      </c>
      <c r="C60">
        <v>1550.3881172686</v>
      </c>
      <c r="D60">
        <v>1560.5403893336</v>
      </c>
      <c r="E60">
        <v>1540.5555231611</v>
      </c>
      <c r="F60">
        <v>1550.5817535622</v>
      </c>
      <c r="G60">
        <v>1560.1311452379</v>
      </c>
      <c r="H60">
        <v>1540.7843757784</v>
      </c>
      <c r="I60">
        <v>1550.5207239074</v>
      </c>
      <c r="J60">
        <v>1560.4040824562</v>
      </c>
    </row>
    <row r="61" spans="1:10">
      <c r="A61" t="s">
        <v>285</v>
      </c>
      <c r="B61">
        <v>1540.2738490996</v>
      </c>
      <c r="C61">
        <v>1550.3875304032</v>
      </c>
      <c r="D61">
        <v>1560.5386075427</v>
      </c>
      <c r="E61">
        <v>1540.5566820527</v>
      </c>
      <c r="F61">
        <v>1550.5823405746</v>
      </c>
      <c r="G61">
        <v>1560.1317395029</v>
      </c>
      <c r="H61">
        <v>1540.7826369278</v>
      </c>
      <c r="I61">
        <v>1550.5211158555</v>
      </c>
      <c r="J61">
        <v>1560.4026959999</v>
      </c>
    </row>
    <row r="62" spans="1:10">
      <c r="A62" t="s">
        <v>286</v>
      </c>
      <c r="B62">
        <v>1540.273654764</v>
      </c>
      <c r="C62">
        <v>1550.3869435383</v>
      </c>
      <c r="D62">
        <v>1560.5413809408</v>
      </c>
      <c r="E62">
        <v>1540.5561026067</v>
      </c>
      <c r="F62">
        <v>1550.5805814509</v>
      </c>
      <c r="G62">
        <v>1560.1317395029</v>
      </c>
      <c r="H62">
        <v>1540.7847609315</v>
      </c>
      <c r="I62">
        <v>1550.5207239074</v>
      </c>
      <c r="J62">
        <v>1560.4048763778</v>
      </c>
    </row>
    <row r="63" spans="1:10">
      <c r="A63" t="s">
        <v>287</v>
      </c>
      <c r="B63">
        <v>1540.2748132315</v>
      </c>
      <c r="C63">
        <v>1550.3887041343</v>
      </c>
      <c r="D63">
        <v>1560.539796694</v>
      </c>
      <c r="E63">
        <v>1540.5584203933</v>
      </c>
      <c r="F63">
        <v>1550.5813634956</v>
      </c>
      <c r="G63">
        <v>1560.1317395029</v>
      </c>
      <c r="H63">
        <v>1540.7843757784</v>
      </c>
      <c r="I63">
        <v>1550.5205288894</v>
      </c>
      <c r="J63">
        <v>1560.4024984882</v>
      </c>
    </row>
    <row r="64" spans="1:10">
      <c r="A64" t="s">
        <v>288</v>
      </c>
      <c r="B64">
        <v>1540.2750075674</v>
      </c>
      <c r="C64">
        <v>1550.3869435383</v>
      </c>
      <c r="D64">
        <v>1560.540588817</v>
      </c>
      <c r="E64">
        <v>1540.5564895331</v>
      </c>
      <c r="F64">
        <v>1550.583319567</v>
      </c>
      <c r="G64">
        <v>1560.1323337683</v>
      </c>
      <c r="H64">
        <v>1540.7832165442</v>
      </c>
      <c r="I64">
        <v>1550.518767994</v>
      </c>
      <c r="J64">
        <v>1560.4048763778</v>
      </c>
    </row>
    <row r="65" spans="1:10">
      <c r="A65" t="s">
        <v>289</v>
      </c>
      <c r="B65">
        <v>1540.2752000167</v>
      </c>
      <c r="C65">
        <v>1550.3855748258</v>
      </c>
      <c r="D65">
        <v>1560.5415784877</v>
      </c>
      <c r="E65">
        <v>1540.5572614991</v>
      </c>
      <c r="F65">
        <v>1550.5809715171</v>
      </c>
      <c r="G65">
        <v>1560.1313426809</v>
      </c>
      <c r="H65">
        <v>1540.7837961611</v>
      </c>
      <c r="I65">
        <v>1550.5185729765</v>
      </c>
      <c r="J65">
        <v>1560.4038849441</v>
      </c>
    </row>
    <row r="66" spans="1:10">
      <c r="A66" t="s">
        <v>290</v>
      </c>
      <c r="B66">
        <v>1540.2734623151</v>
      </c>
      <c r="C66">
        <v>1550.3863585855</v>
      </c>
      <c r="D66">
        <v>1560.5384080598</v>
      </c>
      <c r="E66">
        <v>1540.5559100872</v>
      </c>
      <c r="F66">
        <v>1550.5790154517</v>
      </c>
      <c r="G66">
        <v>1560.1305509733</v>
      </c>
      <c r="H66">
        <v>1540.7849553961</v>
      </c>
      <c r="I66">
        <v>1550.5205288894</v>
      </c>
      <c r="J66">
        <v>1560.4044794169</v>
      </c>
    </row>
    <row r="67" spans="1:10">
      <c r="A67" t="s">
        <v>291</v>
      </c>
      <c r="B67">
        <v>1540.2738490996</v>
      </c>
      <c r="C67">
        <v>1550.3857717214</v>
      </c>
      <c r="D67">
        <v>1560.541183394</v>
      </c>
      <c r="E67">
        <v>1540.5570670919</v>
      </c>
      <c r="F67">
        <v>1550.5809715171</v>
      </c>
      <c r="G67">
        <v>1560.1331254777</v>
      </c>
      <c r="H67">
        <v>1540.7834091204</v>
      </c>
      <c r="I67">
        <v>1550.5209208374</v>
      </c>
      <c r="J67">
        <v>1560.4036874321</v>
      </c>
    </row>
    <row r="68" spans="1:10">
      <c r="A68" t="s">
        <v>292</v>
      </c>
      <c r="B68">
        <v>1540.2732698664</v>
      </c>
      <c r="C68">
        <v>1550.3879222839</v>
      </c>
      <c r="D68">
        <v>1560.5370213648</v>
      </c>
      <c r="E68">
        <v>1540.5574540188</v>
      </c>
      <c r="F68">
        <v>1550.5811665503</v>
      </c>
      <c r="G68">
        <v>1560.1307484162</v>
      </c>
      <c r="H68">
        <v>1540.7847609315</v>
      </c>
      <c r="I68">
        <v>1550.5203338715</v>
      </c>
      <c r="J68">
        <v>1560.4023009765</v>
      </c>
    </row>
    <row r="69" spans="1:10">
      <c r="A69" t="s">
        <v>293</v>
      </c>
      <c r="B69">
        <v>1540.2748132315</v>
      </c>
      <c r="C69">
        <v>1550.3859667055</v>
      </c>
      <c r="D69">
        <v>1560.5390026351</v>
      </c>
      <c r="E69">
        <v>1540.5564895331</v>
      </c>
      <c r="F69">
        <v>1550.5825375203</v>
      </c>
      <c r="G69">
        <v>1560.1307484162</v>
      </c>
      <c r="H69">
        <v>1540.7843757784</v>
      </c>
      <c r="I69">
        <v>1550.5183779591</v>
      </c>
      <c r="J69">
        <v>1560.4026959999</v>
      </c>
    </row>
    <row r="70" spans="1:10">
      <c r="A70" t="s">
        <v>294</v>
      </c>
      <c r="B70">
        <v>1540.2734623151</v>
      </c>
      <c r="C70">
        <v>1550.3881172686</v>
      </c>
      <c r="D70">
        <v>1560.5403893336</v>
      </c>
      <c r="E70">
        <v>1540.5576465387</v>
      </c>
      <c r="F70">
        <v>1550.5831245333</v>
      </c>
      <c r="G70">
        <v>1560.1319369461</v>
      </c>
      <c r="H70">
        <v>1540.7855331262</v>
      </c>
      <c r="I70">
        <v>1550.5199419239</v>
      </c>
      <c r="J70">
        <v>1560.4028954481</v>
      </c>
    </row>
    <row r="71" spans="1:10">
      <c r="A71" t="s">
        <v>295</v>
      </c>
      <c r="B71">
        <v>1540.2746207824</v>
      </c>
      <c r="C71">
        <v>1550.3871404343</v>
      </c>
      <c r="D71">
        <v>1560.540191787</v>
      </c>
      <c r="E71">
        <v>1540.5561026067</v>
      </c>
      <c r="F71">
        <v>1550.5782334093</v>
      </c>
      <c r="G71">
        <v>1560.1321343893</v>
      </c>
      <c r="H71">
        <v>1540.7851479728</v>
      </c>
      <c r="I71">
        <v>1550.5195499764</v>
      </c>
      <c r="J71">
        <v>1560.4050738902</v>
      </c>
    </row>
    <row r="72" spans="1:10">
      <c r="A72" t="s">
        <v>296</v>
      </c>
      <c r="B72">
        <v>1540.2734623151</v>
      </c>
      <c r="C72">
        <v>1550.3871404343</v>
      </c>
      <c r="D72">
        <v>1560.5360316999</v>
      </c>
      <c r="E72">
        <v>1540.5564895331</v>
      </c>
      <c r="F72">
        <v>1550.5839065806</v>
      </c>
      <c r="G72">
        <v>1560.1291650031</v>
      </c>
      <c r="H72">
        <v>1540.7836016967</v>
      </c>
      <c r="I72">
        <v>1550.5189630115</v>
      </c>
      <c r="J72">
        <v>1560.4013095461</v>
      </c>
    </row>
    <row r="73" spans="1:10">
      <c r="A73" t="s">
        <v>297</v>
      </c>
      <c r="B73">
        <v>1540.2734623151</v>
      </c>
      <c r="C73">
        <v>1550.3855748258</v>
      </c>
      <c r="D73">
        <v>1560.5384080598</v>
      </c>
      <c r="E73">
        <v>1540.5566820527</v>
      </c>
      <c r="F73">
        <v>1550.5829275875</v>
      </c>
      <c r="G73">
        <v>1560.1299567092</v>
      </c>
      <c r="H73">
        <v>1540.7836016967</v>
      </c>
      <c r="I73">
        <v>1550.5211158555</v>
      </c>
      <c r="J73">
        <v>1560.4019040169</v>
      </c>
    </row>
    <row r="74" spans="1:10">
      <c r="A74" t="s">
        <v>298</v>
      </c>
      <c r="B74">
        <v>1540.2734623151</v>
      </c>
      <c r="C74">
        <v>1550.3883141648</v>
      </c>
      <c r="D74">
        <v>1560.5392021181</v>
      </c>
      <c r="E74">
        <v>1540.5572614991</v>
      </c>
      <c r="F74">
        <v>1550.5829275875</v>
      </c>
      <c r="G74">
        <v>1560.1305509733</v>
      </c>
      <c r="H74">
        <v>1540.7839887374</v>
      </c>
      <c r="I74">
        <v>1550.5201369417</v>
      </c>
      <c r="J74">
        <v>1560.4030929599</v>
      </c>
    </row>
    <row r="75" spans="1:10">
      <c r="A75" t="s">
        <v>299</v>
      </c>
      <c r="B75">
        <v>1540.2744283333</v>
      </c>
      <c r="C75">
        <v>1550.3896828822</v>
      </c>
      <c r="D75">
        <v>1560.5386075427</v>
      </c>
      <c r="E75">
        <v>1540.5568745723</v>
      </c>
      <c r="F75">
        <v>1550.5835146008</v>
      </c>
      <c r="G75">
        <v>1560.1309477949</v>
      </c>
      <c r="H75">
        <v>1540.7847609315</v>
      </c>
      <c r="I75">
        <v>1550.5220928586</v>
      </c>
      <c r="J75">
        <v>1560.4042819047</v>
      </c>
    </row>
    <row r="76" spans="1:10">
      <c r="A76" t="s">
        <v>300</v>
      </c>
      <c r="B76">
        <v>1540.2746207824</v>
      </c>
      <c r="C76">
        <v>1550.3851848579</v>
      </c>
      <c r="D76">
        <v>1560.537813485</v>
      </c>
      <c r="E76">
        <v>1540.5572614991</v>
      </c>
      <c r="F76">
        <v>1550.5819505077</v>
      </c>
      <c r="G76">
        <v>1560.1291650031</v>
      </c>
      <c r="H76">
        <v>1540.7832165442</v>
      </c>
      <c r="I76">
        <v>1550.5195499764</v>
      </c>
      <c r="J76">
        <v>1560.4019040169</v>
      </c>
    </row>
    <row r="77" spans="1:10">
      <c r="A77" t="s">
        <v>301</v>
      </c>
      <c r="B77">
        <v>1540.2748132315</v>
      </c>
      <c r="C77">
        <v>1550.3861616897</v>
      </c>
      <c r="D77">
        <v>1560.5393996645</v>
      </c>
      <c r="E77">
        <v>1540.5568745723</v>
      </c>
      <c r="F77">
        <v>1550.578820419</v>
      </c>
      <c r="G77">
        <v>1560.1309477949</v>
      </c>
      <c r="H77">
        <v>1540.7836016967</v>
      </c>
      <c r="I77">
        <v>1550.5189630115</v>
      </c>
      <c r="J77">
        <v>1560.4036874321</v>
      </c>
    </row>
    <row r="78" spans="1:10">
      <c r="A78" t="s">
        <v>302</v>
      </c>
      <c r="B78">
        <v>1540.2732698664</v>
      </c>
      <c r="C78">
        <v>1550.3865535697</v>
      </c>
      <c r="D78">
        <v>1560.5370213648</v>
      </c>
      <c r="E78">
        <v>1540.5566820527</v>
      </c>
      <c r="F78">
        <v>1550.5815585289</v>
      </c>
      <c r="G78">
        <v>1560.1307484162</v>
      </c>
      <c r="H78">
        <v>1540.7832165442</v>
      </c>
      <c r="I78">
        <v>1550.5191599411</v>
      </c>
      <c r="J78">
        <v>1560.4026959999</v>
      </c>
    </row>
    <row r="79" spans="1:10">
      <c r="A79" t="s">
        <v>303</v>
      </c>
      <c r="B79">
        <v>1540.2753924659</v>
      </c>
      <c r="C79">
        <v>1550.3881172686</v>
      </c>
      <c r="D79">
        <v>1560.5392021181</v>
      </c>
      <c r="E79">
        <v>1540.5564895331</v>
      </c>
      <c r="F79">
        <v>1550.5837096346</v>
      </c>
      <c r="G79">
        <v>1560.1291650031</v>
      </c>
      <c r="H79">
        <v>1540.7841813139</v>
      </c>
      <c r="I79">
        <v>1550.5199419239</v>
      </c>
      <c r="J79">
        <v>1560.4036874321</v>
      </c>
    </row>
    <row r="80" spans="1:10">
      <c r="A80" t="s">
        <v>304</v>
      </c>
      <c r="B80">
        <v>1540.2744283333</v>
      </c>
      <c r="C80">
        <v>1550.3859667055</v>
      </c>
      <c r="D80">
        <v>1560.5390026351</v>
      </c>
      <c r="E80">
        <v>1540.5568745723</v>
      </c>
      <c r="F80">
        <v>1550.5780383769</v>
      </c>
      <c r="G80">
        <v>1560.1313426809</v>
      </c>
      <c r="H80">
        <v>1540.7843757784</v>
      </c>
      <c r="I80">
        <v>1550.5173990487</v>
      </c>
      <c r="J80">
        <v>1560.4026959999</v>
      </c>
    </row>
    <row r="81" spans="1:10">
      <c r="A81" t="s">
        <v>305</v>
      </c>
      <c r="B81">
        <v>1540.2759717008</v>
      </c>
      <c r="C81">
        <v>1550.3871404343</v>
      </c>
      <c r="D81">
        <v>1560.5392021181</v>
      </c>
      <c r="E81">
        <v>1540.5576465387</v>
      </c>
      <c r="F81">
        <v>1550.5831245333</v>
      </c>
      <c r="G81">
        <v>1560.1305509733</v>
      </c>
      <c r="H81">
        <v>1540.7849553961</v>
      </c>
      <c r="I81">
        <v>1550.5191599411</v>
      </c>
      <c r="J81">
        <v>1560.4044794169</v>
      </c>
    </row>
    <row r="82" spans="1:10">
      <c r="A82" t="s">
        <v>306</v>
      </c>
      <c r="B82">
        <v>1540.2726906335</v>
      </c>
      <c r="C82">
        <v>1550.3861616897</v>
      </c>
      <c r="D82">
        <v>1560.5380129677</v>
      </c>
      <c r="E82">
        <v>1540.5561026067</v>
      </c>
      <c r="F82">
        <v>1550.5825375203</v>
      </c>
      <c r="G82">
        <v>1560.1303535305</v>
      </c>
      <c r="H82">
        <v>1540.7847609315</v>
      </c>
      <c r="I82">
        <v>1550.5193549587</v>
      </c>
      <c r="J82">
        <v>1560.4026959999</v>
      </c>
    </row>
    <row r="83" spans="1:10">
      <c r="A83" t="s">
        <v>307</v>
      </c>
      <c r="B83">
        <v>1540.2746207824</v>
      </c>
      <c r="C83">
        <v>1550.3883141648</v>
      </c>
      <c r="D83">
        <v>1560.5403893336</v>
      </c>
      <c r="E83">
        <v>1540.5572614991</v>
      </c>
      <c r="F83">
        <v>1550.5829275875</v>
      </c>
      <c r="G83">
        <v>1560.1317395029</v>
      </c>
      <c r="H83">
        <v>1540.7836016967</v>
      </c>
      <c r="I83">
        <v>1550.5197469061</v>
      </c>
      <c r="J83">
        <v>1560.4044794169</v>
      </c>
    </row>
    <row r="84" spans="1:10">
      <c r="A84" t="s">
        <v>308</v>
      </c>
      <c r="B84">
        <v>1540.2742339975</v>
      </c>
      <c r="C84">
        <v>1550.3865535697</v>
      </c>
      <c r="D84">
        <v>1560.537615939</v>
      </c>
      <c r="E84">
        <v>1540.5572614991</v>
      </c>
      <c r="F84">
        <v>1550.5815585289</v>
      </c>
      <c r="G84">
        <v>1560.1309477949</v>
      </c>
      <c r="H84">
        <v>1540.78302208</v>
      </c>
      <c r="I84">
        <v>1550.5185729765</v>
      </c>
      <c r="J84">
        <v>1560.4015070575</v>
      </c>
    </row>
    <row r="85" spans="1:10">
      <c r="A85" t="s">
        <v>309</v>
      </c>
      <c r="B85">
        <v>1540.2759717008</v>
      </c>
      <c r="C85">
        <v>1550.3894859855</v>
      </c>
      <c r="D85">
        <v>1560.5393996645</v>
      </c>
      <c r="E85">
        <v>1540.5568745723</v>
      </c>
      <c r="F85">
        <v>1550.5829275875</v>
      </c>
      <c r="G85">
        <v>1560.1317395029</v>
      </c>
      <c r="H85">
        <v>1540.7849553961</v>
      </c>
      <c r="I85">
        <v>1550.521702822</v>
      </c>
      <c r="J85">
        <v>1560.4046769291</v>
      </c>
    </row>
    <row r="86" spans="1:10">
      <c r="A86" t="s">
        <v>310</v>
      </c>
      <c r="B86">
        <v>1540.2752000167</v>
      </c>
      <c r="C86">
        <v>1550.3851848579</v>
      </c>
      <c r="D86">
        <v>1560.5393996645</v>
      </c>
      <c r="E86">
        <v>1540.5582259858</v>
      </c>
      <c r="F86">
        <v>1550.5809715171</v>
      </c>
      <c r="G86">
        <v>1560.1295598882</v>
      </c>
      <c r="H86">
        <v>1540.7851479728</v>
      </c>
      <c r="I86">
        <v>1550.5189630115</v>
      </c>
      <c r="J86">
        <v>1560.4017065054</v>
      </c>
    </row>
    <row r="87" spans="1:10">
      <c r="A87" t="s">
        <v>311</v>
      </c>
      <c r="B87">
        <v>1540.2746207824</v>
      </c>
      <c r="C87">
        <v>1550.3881172686</v>
      </c>
      <c r="D87">
        <v>1560.540588817</v>
      </c>
      <c r="E87">
        <v>1540.5566820527</v>
      </c>
      <c r="F87">
        <v>1550.5829275875</v>
      </c>
      <c r="G87">
        <v>1560.1317395029</v>
      </c>
      <c r="H87">
        <v>1540.7837961611</v>
      </c>
      <c r="I87">
        <v>1550.5209208374</v>
      </c>
      <c r="J87">
        <v>1560.4034899201</v>
      </c>
    </row>
    <row r="88" spans="1:10">
      <c r="A88" t="s">
        <v>312</v>
      </c>
      <c r="B88">
        <v>1540.2730774176</v>
      </c>
      <c r="C88">
        <v>1550.3853798418</v>
      </c>
      <c r="D88">
        <v>1560.5386075427</v>
      </c>
      <c r="E88">
        <v>1540.5564895331</v>
      </c>
      <c r="F88">
        <v>1550.5794074292</v>
      </c>
      <c r="G88">
        <v>1560.1309477949</v>
      </c>
      <c r="H88">
        <v>1540.7839887374</v>
      </c>
      <c r="I88">
        <v>1550.5185729765</v>
      </c>
      <c r="J88">
        <v>1560.4024984882</v>
      </c>
    </row>
    <row r="89" spans="1:10">
      <c r="A89" t="s">
        <v>313</v>
      </c>
      <c r="B89">
        <v>1540.2742339975</v>
      </c>
      <c r="C89">
        <v>1550.3865535697</v>
      </c>
      <c r="D89">
        <v>1560.5390026351</v>
      </c>
      <c r="E89">
        <v>1540.557840946</v>
      </c>
      <c r="F89">
        <v>1550.5811665503</v>
      </c>
      <c r="G89">
        <v>1560.1319369461</v>
      </c>
      <c r="H89">
        <v>1540.7861127448</v>
      </c>
      <c r="I89">
        <v>1550.5183779591</v>
      </c>
      <c r="J89">
        <v>1560.4032904718</v>
      </c>
    </row>
    <row r="90" spans="1:10">
      <c r="A90" t="s">
        <v>314</v>
      </c>
      <c r="B90">
        <v>1540.2740415485</v>
      </c>
      <c r="C90">
        <v>1550.3863585855</v>
      </c>
      <c r="D90">
        <v>1560.5393996645</v>
      </c>
      <c r="E90">
        <v>1540.5568745723</v>
      </c>
      <c r="F90">
        <v>1550.5825375203</v>
      </c>
      <c r="G90">
        <v>1560.1309477949</v>
      </c>
      <c r="H90">
        <v>1540.7839887374</v>
      </c>
      <c r="I90">
        <v>1550.5193549587</v>
      </c>
      <c r="J90">
        <v>1560.4017065054</v>
      </c>
    </row>
    <row r="91" spans="1:10">
      <c r="A91" t="s">
        <v>315</v>
      </c>
      <c r="B91">
        <v>1540.2738490996</v>
      </c>
      <c r="C91">
        <v>1550.3869435383</v>
      </c>
      <c r="D91">
        <v>1560.5393996645</v>
      </c>
      <c r="E91">
        <v>1540.5557156804</v>
      </c>
      <c r="F91">
        <v>1550.5797974948</v>
      </c>
      <c r="G91">
        <v>1560.1315420597</v>
      </c>
      <c r="H91">
        <v>1540.7841813139</v>
      </c>
      <c r="I91">
        <v>1550.5197469061</v>
      </c>
      <c r="J91">
        <v>1560.4038849441</v>
      </c>
    </row>
    <row r="92" spans="1:10">
      <c r="A92" t="s">
        <v>316</v>
      </c>
      <c r="B92">
        <v>1540.2724981849</v>
      </c>
      <c r="C92">
        <v>1550.3892910006</v>
      </c>
      <c r="D92">
        <v>1560.540191787</v>
      </c>
      <c r="E92">
        <v>1540.5576465387</v>
      </c>
      <c r="F92">
        <v>1550.5831245333</v>
      </c>
      <c r="G92">
        <v>1560.1309477949</v>
      </c>
      <c r="H92">
        <v>1540.7845683549</v>
      </c>
      <c r="I92">
        <v>1550.5193549587</v>
      </c>
      <c r="J92">
        <v>1560.4030929599</v>
      </c>
    </row>
    <row r="93" spans="1:10">
      <c r="A93" t="s">
        <v>317</v>
      </c>
      <c r="B93">
        <v>1540.2740415485</v>
      </c>
      <c r="C93">
        <v>1550.3879222839</v>
      </c>
      <c r="D93">
        <v>1560.5384080598</v>
      </c>
      <c r="E93">
        <v>1540.554943716</v>
      </c>
      <c r="F93">
        <v>1550.5801894728</v>
      </c>
      <c r="G93">
        <v>1560.1307484162</v>
      </c>
      <c r="H93">
        <v>1540.7837961611</v>
      </c>
      <c r="I93">
        <v>1550.5213108736</v>
      </c>
      <c r="J93">
        <v>1560.4032904718</v>
      </c>
    </row>
    <row r="94" spans="1:10">
      <c r="A94" t="s">
        <v>318</v>
      </c>
      <c r="B94">
        <v>1540.2746207824</v>
      </c>
      <c r="C94">
        <v>1550.3879222839</v>
      </c>
      <c r="D94">
        <v>1560.5392021181</v>
      </c>
      <c r="E94">
        <v>1540.5564895331</v>
      </c>
      <c r="F94">
        <v>1550.5805814509</v>
      </c>
      <c r="G94">
        <v>1560.1317395029</v>
      </c>
      <c r="H94">
        <v>1540.7834091204</v>
      </c>
      <c r="I94">
        <v>1550.5203338715</v>
      </c>
      <c r="J94">
        <v>1560.4026959999</v>
      </c>
    </row>
    <row r="95" spans="1:10">
      <c r="A95" t="s">
        <v>319</v>
      </c>
      <c r="B95">
        <v>1540.2742339975</v>
      </c>
      <c r="C95">
        <v>1550.3892910006</v>
      </c>
      <c r="D95">
        <v>1560.537615939</v>
      </c>
      <c r="E95">
        <v>1540.5584203933</v>
      </c>
      <c r="F95">
        <v>1550.5829275875</v>
      </c>
      <c r="G95">
        <v>1560.1307484162</v>
      </c>
      <c r="H95">
        <v>1540.7832165442</v>
      </c>
      <c r="I95">
        <v>1550.5205288894</v>
      </c>
      <c r="J95">
        <v>1560.4013095461</v>
      </c>
    </row>
    <row r="96" spans="1:10">
      <c r="A96" t="s">
        <v>320</v>
      </c>
      <c r="B96">
        <v>1540.2748132315</v>
      </c>
      <c r="C96">
        <v>1550.3902697492</v>
      </c>
      <c r="D96">
        <v>1560.540588817</v>
      </c>
      <c r="E96">
        <v>1540.5564895331</v>
      </c>
      <c r="F96">
        <v>1550.5842966485</v>
      </c>
      <c r="G96">
        <v>1560.1317395029</v>
      </c>
      <c r="H96">
        <v>1540.7837961611</v>
      </c>
      <c r="I96">
        <v>1550.5211158555</v>
      </c>
      <c r="J96">
        <v>1560.4034899201</v>
      </c>
    </row>
    <row r="97" spans="1:10">
      <c r="A97" t="s">
        <v>321</v>
      </c>
      <c r="B97">
        <v>1540.2738490996</v>
      </c>
      <c r="C97">
        <v>1550.3871404343</v>
      </c>
      <c r="D97">
        <v>1560.5409839104</v>
      </c>
      <c r="E97">
        <v>1540.5555231611</v>
      </c>
      <c r="F97">
        <v>1550.5815585289</v>
      </c>
      <c r="G97">
        <v>1560.132728655</v>
      </c>
      <c r="H97">
        <v>1540.7826369278</v>
      </c>
      <c r="I97">
        <v>1550.5189630115</v>
      </c>
      <c r="J97">
        <v>1560.4038849441</v>
      </c>
    </row>
    <row r="98" spans="1:10">
      <c r="A98" t="s">
        <v>322</v>
      </c>
      <c r="B98">
        <v>1540.2744283333</v>
      </c>
      <c r="C98">
        <v>1550.3853798418</v>
      </c>
      <c r="D98">
        <v>1560.5384080598</v>
      </c>
      <c r="E98">
        <v>1540.5551362351</v>
      </c>
      <c r="F98">
        <v>1550.5784284418</v>
      </c>
      <c r="G98">
        <v>1560.1311452379</v>
      </c>
      <c r="H98">
        <v>1540.7837961611</v>
      </c>
      <c r="I98">
        <v>1550.5201369417</v>
      </c>
      <c r="J98">
        <v>1560.4007150757</v>
      </c>
    </row>
    <row r="99" spans="1:10">
      <c r="A99" t="s">
        <v>323</v>
      </c>
      <c r="B99">
        <v>1540.2755849152</v>
      </c>
      <c r="C99">
        <v>1550.3857717214</v>
      </c>
      <c r="D99">
        <v>1560.5407863637</v>
      </c>
      <c r="E99">
        <v>1540.5572614991</v>
      </c>
      <c r="F99">
        <v>1550.5801894728</v>
      </c>
      <c r="G99">
        <v>1560.1315420597</v>
      </c>
      <c r="H99">
        <v>1540.7857275911</v>
      </c>
      <c r="I99">
        <v>1550.5189630115</v>
      </c>
      <c r="J99">
        <v>1560.4032904718</v>
      </c>
    </row>
    <row r="100" spans="1:10">
      <c r="A100" t="s">
        <v>324</v>
      </c>
      <c r="B100">
        <v>1540.2744283333</v>
      </c>
      <c r="C100">
        <v>1550.3863585855</v>
      </c>
      <c r="D100">
        <v>1560.5384080598</v>
      </c>
      <c r="E100">
        <v>1540.5564895331</v>
      </c>
      <c r="F100">
        <v>1550.5801894728</v>
      </c>
      <c r="G100">
        <v>1560.1313426809</v>
      </c>
      <c r="H100">
        <v>1540.7841813139</v>
      </c>
      <c r="I100">
        <v>1550.5197469061</v>
      </c>
      <c r="J100">
        <v>1560.4023009765</v>
      </c>
    </row>
    <row r="101" spans="1:10">
      <c r="A101" t="s">
        <v>325</v>
      </c>
      <c r="B101">
        <v>1540.2740415485</v>
      </c>
      <c r="C101">
        <v>1550.3865535697</v>
      </c>
      <c r="D101">
        <v>1560.5403893336</v>
      </c>
      <c r="E101">
        <v>1540.5570670919</v>
      </c>
      <c r="F101">
        <v>1550.5782334093</v>
      </c>
      <c r="G101">
        <v>1560.1307484162</v>
      </c>
      <c r="H101">
        <v>1540.7861127448</v>
      </c>
      <c r="I101">
        <v>1550.5201369417</v>
      </c>
      <c r="J101">
        <v>1560.4048763778</v>
      </c>
    </row>
    <row r="102" spans="1:10">
      <c r="A102" t="s">
        <v>326</v>
      </c>
      <c r="B102">
        <v>1540.2750075674</v>
      </c>
      <c r="C102">
        <v>1550.3881172686</v>
      </c>
      <c r="D102">
        <v>1560.5393996645</v>
      </c>
      <c r="E102">
        <v>1540.5572614991</v>
      </c>
      <c r="F102">
        <v>1550.5841016145</v>
      </c>
      <c r="G102">
        <v>1560.1297592666</v>
      </c>
      <c r="H102">
        <v>1540.7843757784</v>
      </c>
      <c r="I102">
        <v>1550.5195499764</v>
      </c>
      <c r="J102">
        <v>1560.4036874321</v>
      </c>
    </row>
    <row r="103" spans="1:10">
      <c r="A103" t="s">
        <v>327</v>
      </c>
      <c r="B103">
        <v>1540.2753924659</v>
      </c>
      <c r="C103">
        <v>1550.3887041343</v>
      </c>
      <c r="D103">
        <v>1560.540588817</v>
      </c>
      <c r="E103">
        <v>1540.554943716</v>
      </c>
      <c r="F103">
        <v>1550.5827325538</v>
      </c>
      <c r="G103">
        <v>1560.1323337683</v>
      </c>
      <c r="H103">
        <v>1540.7832165442</v>
      </c>
      <c r="I103">
        <v>1550.5215058918</v>
      </c>
      <c r="J103">
        <v>1560.4034899201</v>
      </c>
    </row>
    <row r="104" spans="1:10">
      <c r="A104" t="s">
        <v>328</v>
      </c>
      <c r="B104">
        <v>1540.2752000167</v>
      </c>
      <c r="C104">
        <v>1550.386748554</v>
      </c>
      <c r="D104">
        <v>1560.5395972108</v>
      </c>
      <c r="E104">
        <v>1540.5561026067</v>
      </c>
      <c r="F104">
        <v>1550.5837096346</v>
      </c>
      <c r="G104">
        <v>1560.1307484162</v>
      </c>
      <c r="H104">
        <v>1540.7847609315</v>
      </c>
      <c r="I104">
        <v>1550.5179860124</v>
      </c>
      <c r="J104">
        <v>1560.4034899201</v>
      </c>
    </row>
    <row r="105" spans="1:10">
      <c r="A105" t="s">
        <v>329</v>
      </c>
      <c r="B105">
        <v>1540.2728830822</v>
      </c>
      <c r="C105">
        <v>1550.3881172686</v>
      </c>
      <c r="D105">
        <v>1560.5390026351</v>
      </c>
      <c r="E105">
        <v>1540.5564895331</v>
      </c>
      <c r="F105">
        <v>1550.5811665503</v>
      </c>
      <c r="G105">
        <v>1560.1319369461</v>
      </c>
      <c r="H105">
        <v>1540.7820573118</v>
      </c>
      <c r="I105">
        <v>1550.5193549587</v>
      </c>
      <c r="J105">
        <v>1560.4038849441</v>
      </c>
    </row>
    <row r="106" spans="1:10">
      <c r="A106" t="s">
        <v>330</v>
      </c>
      <c r="B106">
        <v>1540.2730774176</v>
      </c>
      <c r="C106">
        <v>1550.3877272993</v>
      </c>
      <c r="D106">
        <v>1560.5407863637</v>
      </c>
      <c r="E106">
        <v>1540.5568745723</v>
      </c>
      <c r="F106">
        <v>1550.5858626583</v>
      </c>
      <c r="G106">
        <v>1560.1321343893</v>
      </c>
      <c r="H106">
        <v>1540.7836016967</v>
      </c>
      <c r="I106">
        <v>1550.5215058918</v>
      </c>
      <c r="J106">
        <v>1560.4042819047</v>
      </c>
    </row>
    <row r="107" spans="1:10">
      <c r="A107" t="s">
        <v>331</v>
      </c>
      <c r="B107">
        <v>1540.2748132315</v>
      </c>
      <c r="C107">
        <v>1550.3879222839</v>
      </c>
      <c r="D107">
        <v>1560.539796694</v>
      </c>
      <c r="E107">
        <v>1540.5572614991</v>
      </c>
      <c r="F107">
        <v>1550.5825375203</v>
      </c>
      <c r="G107">
        <v>1560.1331254777</v>
      </c>
      <c r="H107">
        <v>1540.7845683549</v>
      </c>
      <c r="I107">
        <v>1550.5197469061</v>
      </c>
      <c r="J107">
        <v>1560.4044794169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332</v>
      </c>
      <c r="B2">
        <v>1540.2842753727</v>
      </c>
      <c r="C2">
        <v>1550.3924241474</v>
      </c>
      <c r="D2">
        <v>1560.5306844324</v>
      </c>
      <c r="E2">
        <v>1540.5454857986</v>
      </c>
      <c r="F2">
        <v>1550.5796062862</v>
      </c>
      <c r="G2">
        <v>1560.1430306237</v>
      </c>
      <c r="H2">
        <v>1540.7681542108</v>
      </c>
      <c r="I2">
        <v>1550.5240526043</v>
      </c>
      <c r="J2">
        <v>1560.4011159075</v>
      </c>
    </row>
    <row r="3" spans="1:10">
      <c r="A3" t="s">
        <v>333</v>
      </c>
      <c r="B3">
        <v>1540.283311229</v>
      </c>
      <c r="C3">
        <v>1550.3924241474</v>
      </c>
      <c r="D3">
        <v>1560.5344494007</v>
      </c>
      <c r="E3">
        <v>1540.5474166312</v>
      </c>
      <c r="F3">
        <v>1550.5776502242</v>
      </c>
      <c r="G3">
        <v>1560.1444166186</v>
      </c>
      <c r="H3">
        <v>1540.7689263889</v>
      </c>
      <c r="I3">
        <v>1550.5230755987</v>
      </c>
      <c r="J3">
        <v>1560.4001244786</v>
      </c>
    </row>
    <row r="4" spans="1:10">
      <c r="A4" t="s">
        <v>334</v>
      </c>
      <c r="B4">
        <v>1540.2819602977</v>
      </c>
      <c r="C4">
        <v>1550.3941847559</v>
      </c>
      <c r="D4">
        <v>1560.5354410003</v>
      </c>
      <c r="E4">
        <v>1540.5445213279</v>
      </c>
      <c r="F4">
        <v>1550.5778452565</v>
      </c>
      <c r="G4">
        <v>1560.1461994453</v>
      </c>
      <c r="H4">
        <v>1540.766995001</v>
      </c>
      <c r="I4">
        <v>1550.5230755987</v>
      </c>
      <c r="J4">
        <v>1560.3997294564</v>
      </c>
    </row>
    <row r="5" spans="1:10">
      <c r="A5" t="s">
        <v>335</v>
      </c>
      <c r="B5">
        <v>1540.2836961316</v>
      </c>
      <c r="C5">
        <v>1550.3932060023</v>
      </c>
      <c r="D5">
        <v>1560.5330627127</v>
      </c>
      <c r="E5">
        <v>1540.547224114</v>
      </c>
      <c r="F5">
        <v>1550.5817573864</v>
      </c>
      <c r="G5">
        <v>1560.145210276</v>
      </c>
      <c r="H5">
        <v>1540.765063618</v>
      </c>
      <c r="I5">
        <v>1550.524639573</v>
      </c>
      <c r="J5">
        <v>1560.4007189485</v>
      </c>
    </row>
    <row r="6" spans="1:10">
      <c r="A6" t="s">
        <v>336</v>
      </c>
      <c r="B6">
        <v>1540.2829244398</v>
      </c>
      <c r="C6">
        <v>1550.3947716262</v>
      </c>
      <c r="D6">
        <v>1560.532865168</v>
      </c>
      <c r="E6">
        <v>1540.5470315968</v>
      </c>
      <c r="F6">
        <v>1550.5786292106</v>
      </c>
      <c r="G6">
        <v>1560.1426357318</v>
      </c>
      <c r="H6">
        <v>1540.7681542108</v>
      </c>
      <c r="I6">
        <v>1550.5232706174</v>
      </c>
      <c r="J6">
        <v>1560.3999269675</v>
      </c>
    </row>
    <row r="7" spans="1:10">
      <c r="A7" t="s">
        <v>337</v>
      </c>
      <c r="B7">
        <v>1540.2850470659</v>
      </c>
      <c r="C7">
        <v>1550.3930110164</v>
      </c>
      <c r="D7">
        <v>1560.5338548289</v>
      </c>
      <c r="E7">
        <v>1540.547224114</v>
      </c>
      <c r="F7">
        <v>1550.5794112534</v>
      </c>
      <c r="G7">
        <v>1560.1432300055</v>
      </c>
      <c r="H7">
        <v>1540.7668024289</v>
      </c>
      <c r="I7">
        <v>1550.524836504</v>
      </c>
      <c r="J7">
        <v>1560.3981435609</v>
      </c>
    </row>
    <row r="8" spans="1:10">
      <c r="A8" t="s">
        <v>338</v>
      </c>
      <c r="B8">
        <v>1540.2862055506</v>
      </c>
      <c r="C8">
        <v>1550.393792872</v>
      </c>
      <c r="D8">
        <v>1560.5338548289</v>
      </c>
      <c r="E8">
        <v>1540.5460652367</v>
      </c>
      <c r="F8">
        <v>1550.5815623531</v>
      </c>
      <c r="G8">
        <v>1560.1444166186</v>
      </c>
      <c r="H8">
        <v>1540.767767178</v>
      </c>
      <c r="I8">
        <v>1550.525031523</v>
      </c>
      <c r="J8">
        <v>1560.4026998727</v>
      </c>
    </row>
    <row r="9" spans="1:10">
      <c r="A9" t="s">
        <v>339</v>
      </c>
      <c r="B9">
        <v>1540.2836961316</v>
      </c>
      <c r="C9">
        <v>1550.3943797421</v>
      </c>
      <c r="D9">
        <v>1560.5338548289</v>
      </c>
      <c r="E9">
        <v>1540.5456783155</v>
      </c>
      <c r="F9">
        <v>1550.5772582475</v>
      </c>
      <c r="G9">
        <v>1560.1436248978</v>
      </c>
      <c r="H9">
        <v>1540.7689263889</v>
      </c>
      <c r="I9">
        <v>1550.5256184925</v>
      </c>
      <c r="J9">
        <v>1560.3999269675</v>
      </c>
    </row>
    <row r="10" spans="1:10">
      <c r="A10" t="s">
        <v>340</v>
      </c>
      <c r="B10">
        <v>1540.2848546143</v>
      </c>
      <c r="C10">
        <v>1550.3918372788</v>
      </c>
      <c r="D10">
        <v>1560.5332602575</v>
      </c>
      <c r="E10">
        <v>1540.5462577536</v>
      </c>
      <c r="F10">
        <v>1550.5811703745</v>
      </c>
      <c r="G10">
        <v>1560.1442191723</v>
      </c>
      <c r="H10">
        <v>1540.7693134223</v>
      </c>
      <c r="I10">
        <v>1550.5219016641</v>
      </c>
      <c r="J10">
        <v>1560.3997294564</v>
      </c>
    </row>
    <row r="11" spans="1:10">
      <c r="A11" t="s">
        <v>341</v>
      </c>
      <c r="B11">
        <v>1540.2838904698</v>
      </c>
      <c r="C11">
        <v>1550.3918372788</v>
      </c>
      <c r="D11">
        <v>1560.5342518556</v>
      </c>
      <c r="E11">
        <v>1540.5476091485</v>
      </c>
      <c r="F11">
        <v>1550.578042201</v>
      </c>
      <c r="G11">
        <v>1560.1446160008</v>
      </c>
      <c r="H11">
        <v>1540.7689263889</v>
      </c>
      <c r="I11">
        <v>1550.5238575855</v>
      </c>
      <c r="J11">
        <v>1560.3993324982</v>
      </c>
    </row>
    <row r="12" spans="1:10">
      <c r="A12" t="s">
        <v>342</v>
      </c>
      <c r="B12">
        <v>1540.2846621626</v>
      </c>
      <c r="C12">
        <v>1550.3953584971</v>
      </c>
      <c r="D12">
        <v>1560.5316760272</v>
      </c>
      <c r="E12">
        <v>1540.5464521581</v>
      </c>
      <c r="F12">
        <v>1550.5801932969</v>
      </c>
      <c r="G12">
        <v>1560.141842077</v>
      </c>
      <c r="H12">
        <v>1540.7675746057</v>
      </c>
      <c r="I12">
        <v>1550.5228805802</v>
      </c>
      <c r="J12">
        <v>1560.3989374765</v>
      </c>
    </row>
    <row r="13" spans="1:10">
      <c r="A13" t="s">
        <v>343</v>
      </c>
      <c r="B13">
        <v>1540.2836961316</v>
      </c>
      <c r="C13">
        <v>1550.3955534836</v>
      </c>
      <c r="D13">
        <v>1560.5318735716</v>
      </c>
      <c r="E13">
        <v>1540.5447138444</v>
      </c>
      <c r="F13">
        <v>1550.5794112534</v>
      </c>
      <c r="G13">
        <v>1560.1436248978</v>
      </c>
      <c r="H13">
        <v>1540.7675746057</v>
      </c>
      <c r="I13">
        <v>1550.5260085311</v>
      </c>
      <c r="J13">
        <v>1560.3991349873</v>
      </c>
    </row>
    <row r="14" spans="1:10">
      <c r="A14" t="s">
        <v>344</v>
      </c>
      <c r="B14">
        <v>1540.2858206467</v>
      </c>
      <c r="C14">
        <v>1550.3934028999</v>
      </c>
      <c r="D14">
        <v>1560.5354410003</v>
      </c>
      <c r="E14">
        <v>1540.5478035533</v>
      </c>
      <c r="F14">
        <v>1550.5770632153</v>
      </c>
      <c r="G14">
        <v>1560.1442191723</v>
      </c>
      <c r="H14">
        <v>1540.7675746057</v>
      </c>
      <c r="I14">
        <v>1550.5236625667</v>
      </c>
      <c r="J14">
        <v>1560.4003239261</v>
      </c>
    </row>
    <row r="15" spans="1:10">
      <c r="A15" t="s">
        <v>345</v>
      </c>
      <c r="B15">
        <v>1540.2838904698</v>
      </c>
      <c r="C15">
        <v>1550.3949666126</v>
      </c>
      <c r="D15">
        <v>1560.532865168</v>
      </c>
      <c r="E15">
        <v>1540.5464521581</v>
      </c>
      <c r="F15">
        <v>1550.5772582475</v>
      </c>
      <c r="G15">
        <v>1560.1446160008</v>
      </c>
      <c r="H15">
        <v>1540.7671875732</v>
      </c>
      <c r="I15">
        <v>1550.5256184925</v>
      </c>
      <c r="J15">
        <v>1560.3997294564</v>
      </c>
    </row>
    <row r="16" spans="1:10">
      <c r="A16" t="s">
        <v>346</v>
      </c>
      <c r="B16">
        <v>1540.284469711</v>
      </c>
      <c r="C16">
        <v>1550.3935978859</v>
      </c>
      <c r="D16">
        <v>1560.5340543106</v>
      </c>
      <c r="E16">
        <v>1540.5470315968</v>
      </c>
      <c r="F16">
        <v>1550.5776502242</v>
      </c>
      <c r="G16">
        <v>1560.1454077226</v>
      </c>
      <c r="H16">
        <v>1540.7683467832</v>
      </c>
      <c r="I16">
        <v>1550.523465636</v>
      </c>
      <c r="J16">
        <v>1560.3983430079</v>
      </c>
    </row>
    <row r="17" spans="1:10">
      <c r="A17" t="s">
        <v>347</v>
      </c>
      <c r="B17">
        <v>1540.283116891</v>
      </c>
      <c r="C17">
        <v>1550.395161599</v>
      </c>
      <c r="D17">
        <v>1560.532865168</v>
      </c>
      <c r="E17">
        <v>1540.5478035533</v>
      </c>
      <c r="F17">
        <v>1550.5788242432</v>
      </c>
      <c r="G17">
        <v>1560.1434274516</v>
      </c>
      <c r="H17">
        <v>1540.7689263889</v>
      </c>
      <c r="I17">
        <v>1550.5258135117</v>
      </c>
      <c r="J17">
        <v>1560.3985405186</v>
      </c>
    </row>
    <row r="18" spans="1:10">
      <c r="A18" t="s">
        <v>348</v>
      </c>
      <c r="B18">
        <v>1540.2838904698</v>
      </c>
      <c r="C18">
        <v>1550.393792872</v>
      </c>
      <c r="D18">
        <v>1560.5354410003</v>
      </c>
      <c r="E18">
        <v>1540.5468371922</v>
      </c>
      <c r="F18">
        <v>1550.578042201</v>
      </c>
      <c r="G18">
        <v>1560.144021726</v>
      </c>
      <c r="H18">
        <v>1540.767767178</v>
      </c>
      <c r="I18">
        <v>1550.5252265421</v>
      </c>
      <c r="J18">
        <v>1560.4005214372</v>
      </c>
    </row>
    <row r="19" spans="1:10">
      <c r="A19" t="s">
        <v>349</v>
      </c>
      <c r="B19">
        <v>1540.2848546143</v>
      </c>
      <c r="C19">
        <v>1550.3941847559</v>
      </c>
      <c r="D19">
        <v>1560.5338548289</v>
      </c>
      <c r="E19">
        <v>1540.5466446751</v>
      </c>
      <c r="F19">
        <v>1550.5790192758</v>
      </c>
      <c r="G19">
        <v>1560.143822344</v>
      </c>
      <c r="H19">
        <v>1540.7675746057</v>
      </c>
      <c r="I19">
        <v>1550.524444554</v>
      </c>
      <c r="J19">
        <v>1560.3993324982</v>
      </c>
    </row>
    <row r="20" spans="1:10">
      <c r="A20" t="s">
        <v>350</v>
      </c>
      <c r="B20">
        <v>1540.2846621626</v>
      </c>
      <c r="C20">
        <v>1550.3943797421</v>
      </c>
      <c r="D20">
        <v>1560.5330627127</v>
      </c>
      <c r="E20">
        <v>1540.5451007652</v>
      </c>
      <c r="F20">
        <v>1550.5805852751</v>
      </c>
      <c r="G20">
        <v>1560.145210276</v>
      </c>
      <c r="H20">
        <v>1540.7664153968</v>
      </c>
      <c r="I20">
        <v>1550.5256184925</v>
      </c>
      <c r="J20">
        <v>1560.3993324982</v>
      </c>
    </row>
    <row r="21" spans="1:10">
      <c r="A21" t="s">
        <v>351</v>
      </c>
      <c r="B21">
        <v>1540.284469711</v>
      </c>
      <c r="C21">
        <v>1550.3941847559</v>
      </c>
      <c r="D21">
        <v>1560.5354410003</v>
      </c>
      <c r="E21">
        <v>1540.5466446751</v>
      </c>
      <c r="F21">
        <v>1550.5790192758</v>
      </c>
      <c r="G21">
        <v>1560.144021726</v>
      </c>
      <c r="H21">
        <v>1540.7702781745</v>
      </c>
      <c r="I21">
        <v>1550.5256184925</v>
      </c>
      <c r="J21">
        <v>1560.3999269675</v>
      </c>
    </row>
    <row r="22" spans="1:10">
      <c r="A22" t="s">
        <v>352</v>
      </c>
      <c r="B22">
        <v>1540.2840829212</v>
      </c>
      <c r="C22">
        <v>1550.3935978859</v>
      </c>
      <c r="D22">
        <v>1560.5342518556</v>
      </c>
      <c r="E22">
        <v>1540.5458727197</v>
      </c>
      <c r="F22">
        <v>1550.5813673198</v>
      </c>
      <c r="G22">
        <v>1560.145210276</v>
      </c>
      <c r="H22">
        <v>1540.7681542108</v>
      </c>
      <c r="I22">
        <v>1550.5242495351</v>
      </c>
      <c r="J22">
        <v>1560.3995300091</v>
      </c>
    </row>
    <row r="23" spans="1:10">
      <c r="A23" t="s">
        <v>353</v>
      </c>
      <c r="B23">
        <v>1540.2821527487</v>
      </c>
      <c r="C23">
        <v>1550.393792872</v>
      </c>
      <c r="D23">
        <v>1560.535043973</v>
      </c>
      <c r="E23">
        <v>1540.5445213279</v>
      </c>
      <c r="F23">
        <v>1550.579801319</v>
      </c>
      <c r="G23">
        <v>1560.143822344</v>
      </c>
      <c r="H23">
        <v>1540.7664153968</v>
      </c>
      <c r="I23">
        <v>1550.5265955012</v>
      </c>
      <c r="J23">
        <v>1560.3989374765</v>
      </c>
    </row>
    <row r="24" spans="1:10">
      <c r="A24" t="s">
        <v>354</v>
      </c>
      <c r="B24">
        <v>1540.2840829212</v>
      </c>
      <c r="C24">
        <v>1550.3935978859</v>
      </c>
      <c r="D24">
        <v>1560.5318735716</v>
      </c>
      <c r="E24">
        <v>1540.5478035533</v>
      </c>
      <c r="F24">
        <v>1550.5786292106</v>
      </c>
      <c r="G24">
        <v>1560.1444166186</v>
      </c>
      <c r="H24">
        <v>1540.7689263889</v>
      </c>
      <c r="I24">
        <v>1550.5232706174</v>
      </c>
      <c r="J24">
        <v>1560.4007189485</v>
      </c>
    </row>
    <row r="25" spans="1:10">
      <c r="A25" t="s">
        <v>355</v>
      </c>
      <c r="B25">
        <v>1540.2852414044</v>
      </c>
      <c r="C25">
        <v>1550.3928160306</v>
      </c>
      <c r="D25">
        <v>1560.5316760272</v>
      </c>
      <c r="E25">
        <v>1540.5462577536</v>
      </c>
      <c r="F25">
        <v>1550.5754991353</v>
      </c>
      <c r="G25">
        <v>1560.1426357318</v>
      </c>
      <c r="H25">
        <v>1540.7664153968</v>
      </c>
      <c r="I25">
        <v>1550.5232706174</v>
      </c>
      <c r="J25">
        <v>1560.3979460503</v>
      </c>
    </row>
    <row r="26" spans="1:10">
      <c r="A26" t="s">
        <v>356</v>
      </c>
      <c r="B26">
        <v>1540.284469711</v>
      </c>
      <c r="C26">
        <v>1550.3953584971</v>
      </c>
      <c r="D26">
        <v>1560.5320730528</v>
      </c>
      <c r="E26">
        <v>1540.5468371922</v>
      </c>
      <c r="F26">
        <v>1550.5788242432</v>
      </c>
      <c r="G26">
        <v>1560.1428331777</v>
      </c>
      <c r="H26">
        <v>1540.7689263889</v>
      </c>
      <c r="I26">
        <v>1550.523465636</v>
      </c>
      <c r="J26">
        <v>1560.3987380293</v>
      </c>
    </row>
    <row r="27" spans="1:10">
      <c r="A27" t="s">
        <v>357</v>
      </c>
      <c r="B27">
        <v>1540.2842753727</v>
      </c>
      <c r="C27">
        <v>1550.3928160306</v>
      </c>
      <c r="D27">
        <v>1560.5326676233</v>
      </c>
      <c r="E27">
        <v>1540.5456783155</v>
      </c>
      <c r="F27">
        <v>1550.5790192758</v>
      </c>
      <c r="G27">
        <v>1560.1436248978</v>
      </c>
      <c r="H27">
        <v>1540.7675746057</v>
      </c>
      <c r="I27">
        <v>1550.5236625667</v>
      </c>
      <c r="J27">
        <v>1560.3985405186</v>
      </c>
    </row>
    <row r="28" spans="1:10">
      <c r="A28" t="s">
        <v>358</v>
      </c>
      <c r="B28">
        <v>1540.2842753727</v>
      </c>
      <c r="C28">
        <v>1550.3932060023</v>
      </c>
      <c r="D28">
        <v>1560.5348464277</v>
      </c>
      <c r="E28">
        <v>1540.5460652367</v>
      </c>
      <c r="F28">
        <v>1550.5796062862</v>
      </c>
      <c r="G28">
        <v>1560.144021726</v>
      </c>
      <c r="H28">
        <v>1540.7689263889</v>
      </c>
      <c r="I28">
        <v>1550.5236625667</v>
      </c>
      <c r="J28">
        <v>1560.3977485398</v>
      </c>
    </row>
    <row r="29" spans="1:10">
      <c r="A29" t="s">
        <v>359</v>
      </c>
      <c r="B29">
        <v>1540.2823451997</v>
      </c>
      <c r="C29">
        <v>1550.3945747283</v>
      </c>
      <c r="D29">
        <v>1560.5338548289</v>
      </c>
      <c r="E29">
        <v>1540.5458727197</v>
      </c>
      <c r="F29">
        <v>1550.579801319</v>
      </c>
      <c r="G29">
        <v>1560.1450108937</v>
      </c>
      <c r="H29">
        <v>1540.765063618</v>
      </c>
      <c r="I29">
        <v>1550.5252265421</v>
      </c>
      <c r="J29">
        <v>1560.4003239261</v>
      </c>
    </row>
    <row r="30" spans="1:10">
      <c r="A30" t="s">
        <v>360</v>
      </c>
      <c r="B30">
        <v>1540.2829244398</v>
      </c>
      <c r="C30">
        <v>1550.3932060023</v>
      </c>
      <c r="D30">
        <v>1560.5372247208</v>
      </c>
      <c r="E30">
        <v>1540.5483829931</v>
      </c>
      <c r="F30">
        <v>1550.5774551919</v>
      </c>
      <c r="G30">
        <v>1560.1450108937</v>
      </c>
      <c r="H30">
        <v>1540.7689263889</v>
      </c>
      <c r="I30">
        <v>1550.5238575855</v>
      </c>
      <c r="J30">
        <v>1560.4015109303</v>
      </c>
    </row>
    <row r="31" spans="1:10">
      <c r="A31" t="s">
        <v>361</v>
      </c>
      <c r="B31">
        <v>1540.2854338562</v>
      </c>
      <c r="C31">
        <v>1550.3953584971</v>
      </c>
      <c r="D31">
        <v>1560.5340543106</v>
      </c>
      <c r="E31">
        <v>1540.5478035533</v>
      </c>
      <c r="F31">
        <v>1550.5807803082</v>
      </c>
      <c r="G31">
        <v>1560.1434274516</v>
      </c>
      <c r="H31">
        <v>1540.7687338163</v>
      </c>
      <c r="I31">
        <v>1550.5256184925</v>
      </c>
      <c r="J31">
        <v>1560.4001244786</v>
      </c>
    </row>
    <row r="32" spans="1:10">
      <c r="A32" t="s">
        <v>362</v>
      </c>
      <c r="B32">
        <v>1540.284469711</v>
      </c>
      <c r="C32">
        <v>1550.3918372788</v>
      </c>
      <c r="D32">
        <v>1560.5340543106</v>
      </c>
      <c r="E32">
        <v>1540.5454857986</v>
      </c>
      <c r="F32">
        <v>1550.576671239</v>
      </c>
      <c r="G32">
        <v>1560.1448134472</v>
      </c>
      <c r="H32">
        <v>1540.7675746057</v>
      </c>
      <c r="I32">
        <v>1550.5207277313</v>
      </c>
      <c r="J32">
        <v>1560.3999269675</v>
      </c>
    </row>
    <row r="33" spans="1:10">
      <c r="A33" t="s">
        <v>363</v>
      </c>
      <c r="B33">
        <v>1540.2825376507</v>
      </c>
      <c r="C33">
        <v>1550.3939878581</v>
      </c>
      <c r="D33">
        <v>1560.5326676233</v>
      </c>
      <c r="E33">
        <v>1540.5458727197</v>
      </c>
      <c r="F33">
        <v>1550.5813673198</v>
      </c>
      <c r="G33">
        <v>1560.1428331777</v>
      </c>
      <c r="H33">
        <v>1540.767767178</v>
      </c>
      <c r="I33">
        <v>1550.5240526043</v>
      </c>
      <c r="J33">
        <v>1560.3995300091</v>
      </c>
    </row>
    <row r="34" spans="1:10">
      <c r="A34" t="s">
        <v>364</v>
      </c>
      <c r="B34">
        <v>1540.2838904698</v>
      </c>
      <c r="C34">
        <v>1550.3924241474</v>
      </c>
      <c r="D34">
        <v>1560.5344494007</v>
      </c>
      <c r="E34">
        <v>1540.5445213279</v>
      </c>
      <c r="F34">
        <v>1550.5776502242</v>
      </c>
      <c r="G34">
        <v>1560.1444166186</v>
      </c>
      <c r="H34">
        <v>1540.7679616383</v>
      </c>
      <c r="I34">
        <v>1550.523465636</v>
      </c>
      <c r="J34">
        <v>1560.4009183961</v>
      </c>
    </row>
    <row r="35" spans="1:10">
      <c r="A35" t="s">
        <v>365</v>
      </c>
      <c r="B35">
        <v>1540.2838904698</v>
      </c>
      <c r="C35">
        <v>1550.3943797421</v>
      </c>
      <c r="D35">
        <v>1560.5338548289</v>
      </c>
      <c r="E35">
        <v>1540.5468371922</v>
      </c>
      <c r="F35">
        <v>1550.5782372335</v>
      </c>
      <c r="G35">
        <v>1560.1450108937</v>
      </c>
      <c r="H35">
        <v>1540.7675746057</v>
      </c>
      <c r="I35">
        <v>1550.5240526043</v>
      </c>
      <c r="J35">
        <v>1560.3991349873</v>
      </c>
    </row>
    <row r="36" spans="1:10">
      <c r="A36" t="s">
        <v>366</v>
      </c>
      <c r="B36">
        <v>1540.2854338562</v>
      </c>
      <c r="C36">
        <v>1550.393792872</v>
      </c>
      <c r="D36">
        <v>1560.5346488825</v>
      </c>
      <c r="E36">
        <v>1540.5466446751</v>
      </c>
      <c r="F36">
        <v>1550.5778452565</v>
      </c>
      <c r="G36">
        <v>1560.1454077226</v>
      </c>
      <c r="H36">
        <v>1540.766995001</v>
      </c>
      <c r="I36">
        <v>1550.5222936128</v>
      </c>
      <c r="J36">
        <v>1560.3995300091</v>
      </c>
    </row>
    <row r="37" spans="1:10">
      <c r="A37" t="s">
        <v>367</v>
      </c>
      <c r="B37">
        <v>1540.2846621626</v>
      </c>
      <c r="C37">
        <v>1550.3935978859</v>
      </c>
      <c r="D37">
        <v>1560.5344494007</v>
      </c>
      <c r="E37">
        <v>1540.5478035533</v>
      </c>
      <c r="F37">
        <v>1550.5782372335</v>
      </c>
      <c r="G37">
        <v>1560.1458045517</v>
      </c>
      <c r="H37">
        <v>1540.766995001</v>
      </c>
      <c r="I37">
        <v>1550.5240526043</v>
      </c>
      <c r="J37">
        <v>1560.3995300091</v>
      </c>
    </row>
    <row r="38" spans="1:10">
      <c r="A38" t="s">
        <v>368</v>
      </c>
      <c r="B38">
        <v>1540.2846621626</v>
      </c>
      <c r="C38">
        <v>1550.3959434567</v>
      </c>
      <c r="D38">
        <v>1560.5342518556</v>
      </c>
      <c r="E38">
        <v>1540.5462577536</v>
      </c>
      <c r="F38">
        <v>1550.582736378</v>
      </c>
      <c r="G38">
        <v>1560.1432300055</v>
      </c>
      <c r="H38">
        <v>1540.7700856016</v>
      </c>
      <c r="I38">
        <v>1550.5254234733</v>
      </c>
      <c r="J38">
        <v>1560.4003239261</v>
      </c>
    </row>
    <row r="39" spans="1:10">
      <c r="A39" t="s">
        <v>369</v>
      </c>
      <c r="B39">
        <v>1540.2856263081</v>
      </c>
      <c r="C39">
        <v>1550.3939878581</v>
      </c>
      <c r="D39">
        <v>1560.5354410003</v>
      </c>
      <c r="E39">
        <v>1540.5470315968</v>
      </c>
      <c r="F39">
        <v>1550.5794112534</v>
      </c>
      <c r="G39">
        <v>1560.1428331777</v>
      </c>
      <c r="H39">
        <v>1540.767767178</v>
      </c>
      <c r="I39">
        <v>1550.5254234733</v>
      </c>
      <c r="J39">
        <v>1560.4001244786</v>
      </c>
    </row>
    <row r="40" spans="1:10">
      <c r="A40" t="s">
        <v>370</v>
      </c>
      <c r="B40">
        <v>1540.2838904698</v>
      </c>
      <c r="C40">
        <v>1550.3930110164</v>
      </c>
      <c r="D40">
        <v>1560.5338548289</v>
      </c>
      <c r="E40">
        <v>1540.5481885882</v>
      </c>
      <c r="F40">
        <v>1550.5776502242</v>
      </c>
      <c r="G40">
        <v>1560.1444166186</v>
      </c>
      <c r="H40">
        <v>1540.7681542108</v>
      </c>
      <c r="I40">
        <v>1550.524836504</v>
      </c>
      <c r="J40">
        <v>1560.4001244786</v>
      </c>
    </row>
    <row r="41" spans="1:10">
      <c r="A41" t="s">
        <v>371</v>
      </c>
      <c r="B41">
        <v>1540.2842753727</v>
      </c>
      <c r="C41">
        <v>1550.393792872</v>
      </c>
      <c r="D41">
        <v>1560.5346488825</v>
      </c>
      <c r="E41">
        <v>1540.5466446751</v>
      </c>
      <c r="F41">
        <v>1550.5768681832</v>
      </c>
      <c r="G41">
        <v>1560.1436248978</v>
      </c>
      <c r="H41">
        <v>1540.7664153968</v>
      </c>
      <c r="I41">
        <v>1550.5232706174</v>
      </c>
      <c r="J41">
        <v>1560.3991349873</v>
      </c>
    </row>
    <row r="42" spans="1:10">
      <c r="A42" t="s">
        <v>372</v>
      </c>
      <c r="B42">
        <v>1540.2848546143</v>
      </c>
      <c r="C42">
        <v>1550.395161599</v>
      </c>
      <c r="D42">
        <v>1560.5346488825</v>
      </c>
      <c r="E42">
        <v>1540.5460652367</v>
      </c>
      <c r="F42">
        <v>1550.5805852751</v>
      </c>
      <c r="G42">
        <v>1560.1448134472</v>
      </c>
      <c r="H42">
        <v>1540.7662228248</v>
      </c>
      <c r="I42">
        <v>1550.5232706174</v>
      </c>
      <c r="J42">
        <v>1560.4007189485</v>
      </c>
    </row>
    <row r="43" spans="1:10">
      <c r="A43" t="s">
        <v>373</v>
      </c>
      <c r="B43">
        <v>1540.2848546143</v>
      </c>
      <c r="C43">
        <v>1550.3926191331</v>
      </c>
      <c r="D43">
        <v>1560.5352415183</v>
      </c>
      <c r="E43">
        <v>1540.5466446751</v>
      </c>
      <c r="F43">
        <v>1550.5794112534</v>
      </c>
      <c r="G43">
        <v>1560.1456051693</v>
      </c>
      <c r="H43">
        <v>1540.769505995</v>
      </c>
      <c r="I43">
        <v>1550.5240526043</v>
      </c>
      <c r="J43">
        <v>1560.3977485398</v>
      </c>
    </row>
    <row r="44" spans="1:10">
      <c r="A44" t="s">
        <v>374</v>
      </c>
      <c r="B44">
        <v>1540.2848546143</v>
      </c>
      <c r="C44">
        <v>1550.393792872</v>
      </c>
      <c r="D44">
        <v>1560.5342518556</v>
      </c>
      <c r="E44">
        <v>1540.5466446751</v>
      </c>
      <c r="F44">
        <v>1550.5792143085</v>
      </c>
      <c r="G44">
        <v>1560.1432300055</v>
      </c>
      <c r="H44">
        <v>1540.7689263889</v>
      </c>
      <c r="I44">
        <v>1550.5230755987</v>
      </c>
      <c r="J44">
        <v>1560.3997294564</v>
      </c>
    </row>
    <row r="45" spans="1:10">
      <c r="A45" t="s">
        <v>375</v>
      </c>
      <c r="B45">
        <v>1540.2838904698</v>
      </c>
      <c r="C45">
        <v>1550.3943797421</v>
      </c>
      <c r="D45">
        <v>1560.5332602575</v>
      </c>
      <c r="E45">
        <v>1540.5468371922</v>
      </c>
      <c r="F45">
        <v>1550.5801932969</v>
      </c>
      <c r="G45">
        <v>1560.1442191723</v>
      </c>
      <c r="H45">
        <v>1540.7664153968</v>
      </c>
      <c r="I45">
        <v>1550.524836504</v>
      </c>
      <c r="J45">
        <v>1560.3999269675</v>
      </c>
    </row>
    <row r="46" spans="1:10">
      <c r="A46" t="s">
        <v>376</v>
      </c>
      <c r="B46">
        <v>1540.2848546143</v>
      </c>
      <c r="C46">
        <v>1550.3934028999</v>
      </c>
      <c r="D46">
        <v>1560.5348464277</v>
      </c>
      <c r="E46">
        <v>1540.5470315968</v>
      </c>
      <c r="F46">
        <v>1550.5786292106</v>
      </c>
      <c r="G46">
        <v>1560.1446160008</v>
      </c>
      <c r="H46">
        <v>1540.7675746057</v>
      </c>
      <c r="I46">
        <v>1550.5242495351</v>
      </c>
      <c r="J46">
        <v>1560.3995300091</v>
      </c>
    </row>
    <row r="47" spans="1:10">
      <c r="A47" t="s">
        <v>377</v>
      </c>
      <c r="B47">
        <v>1540.283311229</v>
      </c>
      <c r="C47">
        <v>1550.3934028999</v>
      </c>
      <c r="D47">
        <v>1560.5330627127</v>
      </c>
      <c r="E47">
        <v>1540.5464521581</v>
      </c>
      <c r="F47">
        <v>1550.5788242432</v>
      </c>
      <c r="G47">
        <v>1560.1424363501</v>
      </c>
      <c r="H47">
        <v>1540.7687338163</v>
      </c>
      <c r="I47">
        <v>1550.523465636</v>
      </c>
      <c r="J47">
        <v>1560.3983430079</v>
      </c>
    </row>
    <row r="48" spans="1:10">
      <c r="A48" t="s">
        <v>378</v>
      </c>
      <c r="B48">
        <v>1540.284469711</v>
      </c>
      <c r="C48">
        <v>1550.3934028999</v>
      </c>
      <c r="D48">
        <v>1560.5346488825</v>
      </c>
      <c r="E48">
        <v>1540.5462577536</v>
      </c>
      <c r="F48">
        <v>1550.5762811749</v>
      </c>
      <c r="G48">
        <v>1560.1450108937</v>
      </c>
      <c r="H48">
        <v>1540.7681542108</v>
      </c>
      <c r="I48">
        <v>1550.523465636</v>
      </c>
      <c r="J48">
        <v>1560.3997294564</v>
      </c>
    </row>
    <row r="49" spans="1:10">
      <c r="A49" t="s">
        <v>379</v>
      </c>
      <c r="B49">
        <v>1540.2842753727</v>
      </c>
      <c r="C49">
        <v>1550.3955534836</v>
      </c>
      <c r="D49">
        <v>1560.5360355733</v>
      </c>
      <c r="E49">
        <v>1540.5470315968</v>
      </c>
      <c r="F49">
        <v>1550.5813673198</v>
      </c>
      <c r="G49">
        <v>1560.1448134472</v>
      </c>
      <c r="H49">
        <v>1540.7683467832</v>
      </c>
      <c r="I49">
        <v>1550.5265955012</v>
      </c>
      <c r="J49">
        <v>1560.3999269675</v>
      </c>
    </row>
    <row r="50" spans="1:10">
      <c r="A50" t="s">
        <v>380</v>
      </c>
      <c r="B50">
        <v>1540.2846621626</v>
      </c>
      <c r="C50">
        <v>1550.3934028999</v>
      </c>
      <c r="D50">
        <v>1560.5332602575</v>
      </c>
      <c r="E50">
        <v>1540.5474166312</v>
      </c>
      <c r="F50">
        <v>1550.5776502242</v>
      </c>
      <c r="G50">
        <v>1560.1430306237</v>
      </c>
      <c r="H50">
        <v>1540.7666098568</v>
      </c>
      <c r="I50">
        <v>1550.5240526043</v>
      </c>
      <c r="J50">
        <v>1560.3991349873</v>
      </c>
    </row>
    <row r="51" spans="1:10">
      <c r="A51" t="s">
        <v>381</v>
      </c>
      <c r="B51">
        <v>1540.28176596</v>
      </c>
      <c r="C51">
        <v>1550.3930110164</v>
      </c>
      <c r="D51">
        <v>1560.5316760272</v>
      </c>
      <c r="E51">
        <v>1540.5451007652</v>
      </c>
      <c r="F51">
        <v>1550.5782372335</v>
      </c>
      <c r="G51">
        <v>1560.1426357318</v>
      </c>
      <c r="H51">
        <v>1540.7675746057</v>
      </c>
      <c r="I51">
        <v>1550.5228805802</v>
      </c>
      <c r="J51">
        <v>1560.3977485398</v>
      </c>
    </row>
    <row r="52" spans="1:10">
      <c r="A52" t="s">
        <v>382</v>
      </c>
      <c r="B52">
        <v>1540.2838904698</v>
      </c>
      <c r="C52">
        <v>1550.395161599</v>
      </c>
      <c r="D52">
        <v>1560.5352415183</v>
      </c>
      <c r="E52">
        <v>1540.5468371922</v>
      </c>
      <c r="F52">
        <v>1550.578042201</v>
      </c>
      <c r="G52">
        <v>1560.1436248978</v>
      </c>
      <c r="H52">
        <v>1540.7664153968</v>
      </c>
      <c r="I52">
        <v>1550.5238575855</v>
      </c>
      <c r="J52">
        <v>1560.3999269675</v>
      </c>
    </row>
    <row r="53" spans="1:10">
      <c r="A53" t="s">
        <v>383</v>
      </c>
      <c r="B53">
        <v>1540.2842753727</v>
      </c>
      <c r="C53">
        <v>1550.3941847559</v>
      </c>
      <c r="D53">
        <v>1560.5332602575</v>
      </c>
      <c r="E53">
        <v>1540.5454857986</v>
      </c>
      <c r="F53">
        <v>1550.5774551919</v>
      </c>
      <c r="G53">
        <v>1560.1444166186</v>
      </c>
      <c r="H53">
        <v>1540.7683467832</v>
      </c>
      <c r="I53">
        <v>1550.5238575855</v>
      </c>
      <c r="J53">
        <v>1560.3993324982</v>
      </c>
    </row>
    <row r="54" spans="1:10">
      <c r="A54" t="s">
        <v>384</v>
      </c>
      <c r="B54">
        <v>1540.2840829212</v>
      </c>
      <c r="C54">
        <v>1550.3924241474</v>
      </c>
      <c r="D54">
        <v>1560.5338548289</v>
      </c>
      <c r="E54">
        <v>1540.5462577536</v>
      </c>
      <c r="F54">
        <v>1550.5782372335</v>
      </c>
      <c r="G54">
        <v>1560.1436248978</v>
      </c>
      <c r="H54">
        <v>1540.7683467832</v>
      </c>
      <c r="I54">
        <v>1550.524836504</v>
      </c>
      <c r="J54">
        <v>1560.4011159075</v>
      </c>
    </row>
    <row r="55" spans="1:10">
      <c r="A55" t="s">
        <v>385</v>
      </c>
      <c r="B55">
        <v>1540.2836961316</v>
      </c>
      <c r="C55">
        <v>1550.3930110164</v>
      </c>
      <c r="D55">
        <v>1560.5332602575</v>
      </c>
      <c r="E55">
        <v>1540.5456783155</v>
      </c>
      <c r="F55">
        <v>1550.5790192758</v>
      </c>
      <c r="G55">
        <v>1560.1442191723</v>
      </c>
      <c r="H55">
        <v>1540.767767178</v>
      </c>
      <c r="I55">
        <v>1550.524639573</v>
      </c>
      <c r="J55">
        <v>1560.3985405186</v>
      </c>
    </row>
    <row r="56" spans="1:10">
      <c r="A56" t="s">
        <v>386</v>
      </c>
      <c r="B56">
        <v>1540.2854338562</v>
      </c>
      <c r="C56">
        <v>1550.3935978859</v>
      </c>
      <c r="D56">
        <v>1560.5334597391</v>
      </c>
      <c r="E56">
        <v>1540.5466446751</v>
      </c>
      <c r="F56">
        <v>1550.5782372335</v>
      </c>
      <c r="G56">
        <v>1560.1448134472</v>
      </c>
      <c r="H56">
        <v>1540.7681542108</v>
      </c>
      <c r="I56">
        <v>1550.524836504</v>
      </c>
      <c r="J56">
        <v>1560.3995300091</v>
      </c>
    </row>
    <row r="57" spans="1:10">
      <c r="A57" t="s">
        <v>387</v>
      </c>
      <c r="B57">
        <v>1540.2838904698</v>
      </c>
      <c r="C57">
        <v>1550.3947716262</v>
      </c>
      <c r="D57">
        <v>1560.5326676233</v>
      </c>
      <c r="E57">
        <v>1540.5452932819</v>
      </c>
      <c r="F57">
        <v>1550.5770632153</v>
      </c>
      <c r="G57">
        <v>1560.1422389043</v>
      </c>
      <c r="H57">
        <v>1540.7675746057</v>
      </c>
      <c r="I57">
        <v>1550.525031523</v>
      </c>
      <c r="J57">
        <v>1560.3989374765</v>
      </c>
    </row>
    <row r="58" spans="1:10">
      <c r="A58" t="s">
        <v>388</v>
      </c>
      <c r="B58">
        <v>1540.283116891</v>
      </c>
      <c r="C58">
        <v>1550.3943797421</v>
      </c>
      <c r="D58">
        <v>1560.5362331189</v>
      </c>
      <c r="E58">
        <v>1540.5456783155</v>
      </c>
      <c r="F58">
        <v>1550.5770632153</v>
      </c>
      <c r="G58">
        <v>1560.1446160008</v>
      </c>
      <c r="H58">
        <v>1540.7683467832</v>
      </c>
      <c r="I58">
        <v>1550.5254234733</v>
      </c>
      <c r="J58">
        <v>1560.4013134189</v>
      </c>
    </row>
    <row r="59" spans="1:10">
      <c r="A59" t="s">
        <v>389</v>
      </c>
      <c r="B59">
        <v>1540.2842753727</v>
      </c>
      <c r="C59">
        <v>1550.3939878581</v>
      </c>
      <c r="D59">
        <v>1560.5348464277</v>
      </c>
      <c r="E59">
        <v>1540.5466446751</v>
      </c>
      <c r="F59">
        <v>1550.5788242432</v>
      </c>
      <c r="G59">
        <v>1560.1446160008</v>
      </c>
      <c r="H59">
        <v>1540.7683467832</v>
      </c>
      <c r="I59">
        <v>1550.5240526043</v>
      </c>
      <c r="J59">
        <v>1560.3989374765</v>
      </c>
    </row>
    <row r="60" spans="1:10">
      <c r="A60" t="s">
        <v>390</v>
      </c>
      <c r="B60">
        <v>1540.2840829212</v>
      </c>
      <c r="C60">
        <v>1550.3943797421</v>
      </c>
      <c r="D60">
        <v>1560.5336572839</v>
      </c>
      <c r="E60">
        <v>1540.5470315968</v>
      </c>
      <c r="F60">
        <v>1550.575889199</v>
      </c>
      <c r="G60">
        <v>1560.1426357318</v>
      </c>
      <c r="H60">
        <v>1540.7673820334</v>
      </c>
      <c r="I60">
        <v>1550.5230755987</v>
      </c>
      <c r="J60">
        <v>1560.3991349873</v>
      </c>
    </row>
    <row r="61" spans="1:10">
      <c r="A61" t="s">
        <v>391</v>
      </c>
      <c r="B61">
        <v>1540.2838904698</v>
      </c>
      <c r="C61">
        <v>1550.3926191331</v>
      </c>
      <c r="D61">
        <v>1560.5336572839</v>
      </c>
      <c r="E61">
        <v>1540.5454857986</v>
      </c>
      <c r="F61">
        <v>1550.575889199</v>
      </c>
      <c r="G61">
        <v>1560.1432300055</v>
      </c>
      <c r="H61">
        <v>1540.7664153968</v>
      </c>
      <c r="I61">
        <v>1550.524639573</v>
      </c>
      <c r="J61">
        <v>1560.3989374765</v>
      </c>
    </row>
    <row r="62" spans="1:10">
      <c r="A62" t="s">
        <v>392</v>
      </c>
      <c r="B62">
        <v>1540.2842753727</v>
      </c>
      <c r="C62">
        <v>1550.3932060023</v>
      </c>
      <c r="D62">
        <v>1560.5318735716</v>
      </c>
      <c r="E62">
        <v>1540.5462577536</v>
      </c>
      <c r="F62">
        <v>1550.5809753413</v>
      </c>
      <c r="G62">
        <v>1560.1436248978</v>
      </c>
      <c r="H62">
        <v>1540.7687338163</v>
      </c>
      <c r="I62">
        <v>1550.524444554</v>
      </c>
      <c r="J62">
        <v>1560.4003239261</v>
      </c>
    </row>
    <row r="63" spans="1:10">
      <c r="A63" t="s">
        <v>393</v>
      </c>
      <c r="B63">
        <v>1540.284469711</v>
      </c>
      <c r="C63">
        <v>1550.3935978859</v>
      </c>
      <c r="D63">
        <v>1560.5340543106</v>
      </c>
      <c r="E63">
        <v>1540.5478035533</v>
      </c>
      <c r="F63">
        <v>1550.5782372335</v>
      </c>
      <c r="G63">
        <v>1560.1442191723</v>
      </c>
      <c r="H63">
        <v>1540.767767178</v>
      </c>
      <c r="I63">
        <v>1550.5254234733</v>
      </c>
      <c r="J63">
        <v>1560.3989374765</v>
      </c>
    </row>
    <row r="64" spans="1:10">
      <c r="A64" t="s">
        <v>394</v>
      </c>
      <c r="B64">
        <v>1540.2850470659</v>
      </c>
      <c r="C64">
        <v>1550.393792872</v>
      </c>
      <c r="D64">
        <v>1560.5356385457</v>
      </c>
      <c r="E64">
        <v>1540.5466446751</v>
      </c>
      <c r="F64">
        <v>1550.5792143085</v>
      </c>
      <c r="G64">
        <v>1560.1432300055</v>
      </c>
      <c r="H64">
        <v>1540.7675746057</v>
      </c>
      <c r="I64">
        <v>1550.524639573</v>
      </c>
      <c r="J64">
        <v>1560.3995300091</v>
      </c>
    </row>
    <row r="65" spans="1:10">
      <c r="A65" t="s">
        <v>395</v>
      </c>
      <c r="B65">
        <v>1540.2838904698</v>
      </c>
      <c r="C65">
        <v>1550.3943797421</v>
      </c>
      <c r="D65">
        <v>1560.5346488825</v>
      </c>
      <c r="E65">
        <v>1540.5454857986</v>
      </c>
      <c r="F65">
        <v>1550.5782372335</v>
      </c>
      <c r="G65">
        <v>1560.1434274516</v>
      </c>
      <c r="H65">
        <v>1540.7671875732</v>
      </c>
      <c r="I65">
        <v>1550.524836504</v>
      </c>
      <c r="J65">
        <v>1560.4003239261</v>
      </c>
    </row>
    <row r="66" spans="1:10">
      <c r="A66" t="s">
        <v>396</v>
      </c>
      <c r="B66">
        <v>1540.2863998894</v>
      </c>
      <c r="C66">
        <v>1550.393792872</v>
      </c>
      <c r="D66">
        <v>1560.5338548289</v>
      </c>
      <c r="E66">
        <v>1540.547224114</v>
      </c>
      <c r="F66">
        <v>1550.5788242432</v>
      </c>
      <c r="G66">
        <v>1560.1436248978</v>
      </c>
      <c r="H66">
        <v>1540.7681542108</v>
      </c>
      <c r="I66">
        <v>1550.5252265421</v>
      </c>
      <c r="J66">
        <v>1560.3985405186</v>
      </c>
    </row>
    <row r="67" spans="1:10">
      <c r="A67" t="s">
        <v>397</v>
      </c>
      <c r="B67">
        <v>1540.2829244398</v>
      </c>
      <c r="C67">
        <v>1550.3928160306</v>
      </c>
      <c r="D67">
        <v>1560.5338548289</v>
      </c>
      <c r="E67">
        <v>1540.5454857986</v>
      </c>
      <c r="F67">
        <v>1550.5786292106</v>
      </c>
      <c r="G67">
        <v>1560.143822344</v>
      </c>
      <c r="H67">
        <v>1540.7671875732</v>
      </c>
      <c r="I67">
        <v>1550.5232706174</v>
      </c>
      <c r="J67">
        <v>1560.3993324982</v>
      </c>
    </row>
    <row r="68" spans="1:10">
      <c r="A68" t="s">
        <v>398</v>
      </c>
      <c r="B68">
        <v>1540.2829244398</v>
      </c>
      <c r="C68">
        <v>1550.395161599</v>
      </c>
      <c r="D68">
        <v>1560.5356385457</v>
      </c>
      <c r="E68">
        <v>1540.5464521581</v>
      </c>
      <c r="F68">
        <v>1550.5768681832</v>
      </c>
      <c r="G68">
        <v>1560.1458045517</v>
      </c>
      <c r="H68">
        <v>1540.767767178</v>
      </c>
      <c r="I68">
        <v>1550.524639573</v>
      </c>
      <c r="J68">
        <v>1560.4009183961</v>
      </c>
    </row>
    <row r="69" spans="1:10">
      <c r="A69" t="s">
        <v>399</v>
      </c>
      <c r="B69">
        <v>1540.2854338562</v>
      </c>
      <c r="C69">
        <v>1550.3943797421</v>
      </c>
      <c r="D69">
        <v>1560.5330627127</v>
      </c>
      <c r="E69">
        <v>1540.5479960707</v>
      </c>
      <c r="F69">
        <v>1550.5796062862</v>
      </c>
      <c r="G69">
        <v>1560.143822344</v>
      </c>
      <c r="H69">
        <v>1540.7683467832</v>
      </c>
      <c r="I69">
        <v>1550.5240526043</v>
      </c>
      <c r="J69">
        <v>1560.3995300091</v>
      </c>
    </row>
    <row r="70" spans="1:10">
      <c r="A70" t="s">
        <v>400</v>
      </c>
      <c r="B70">
        <v>1540.2835036803</v>
      </c>
      <c r="C70">
        <v>1550.3957484701</v>
      </c>
      <c r="D70">
        <v>1560.5344494007</v>
      </c>
      <c r="E70">
        <v>1540.5466446751</v>
      </c>
      <c r="F70">
        <v>1550.5825413445</v>
      </c>
      <c r="G70">
        <v>1560.1444166186</v>
      </c>
      <c r="H70">
        <v>1540.7675746057</v>
      </c>
      <c r="I70">
        <v>1550.5236625667</v>
      </c>
      <c r="J70">
        <v>1560.4003239261</v>
      </c>
    </row>
    <row r="71" spans="1:10">
      <c r="A71" t="s">
        <v>401</v>
      </c>
      <c r="B71">
        <v>1540.283116891</v>
      </c>
      <c r="C71">
        <v>1550.393792872</v>
      </c>
      <c r="D71">
        <v>1560.5338548289</v>
      </c>
      <c r="E71">
        <v>1540.5466446751</v>
      </c>
      <c r="F71">
        <v>1550.5794112534</v>
      </c>
      <c r="G71">
        <v>1560.1432300055</v>
      </c>
      <c r="H71">
        <v>1540.767767178</v>
      </c>
      <c r="I71">
        <v>1550.5252265421</v>
      </c>
      <c r="J71">
        <v>1560.4007189485</v>
      </c>
    </row>
    <row r="72" spans="1:10">
      <c r="A72" t="s">
        <v>402</v>
      </c>
      <c r="B72">
        <v>1540.284469711</v>
      </c>
      <c r="C72">
        <v>1550.3943797421</v>
      </c>
      <c r="D72">
        <v>1560.532865168</v>
      </c>
      <c r="E72">
        <v>1540.5451007652</v>
      </c>
      <c r="F72">
        <v>1550.5813673198</v>
      </c>
      <c r="G72">
        <v>1560.1460019985</v>
      </c>
      <c r="H72">
        <v>1540.7675746057</v>
      </c>
      <c r="I72">
        <v>1550.5242495351</v>
      </c>
      <c r="J72">
        <v>1560.3997294564</v>
      </c>
    </row>
    <row r="73" spans="1:10">
      <c r="A73" t="s">
        <v>403</v>
      </c>
      <c r="B73">
        <v>1540.2862055506</v>
      </c>
      <c r="C73">
        <v>1550.393792872</v>
      </c>
      <c r="D73">
        <v>1560.5344494007</v>
      </c>
      <c r="E73">
        <v>1540.5466446751</v>
      </c>
      <c r="F73">
        <v>1550.5776502242</v>
      </c>
      <c r="G73">
        <v>1560.141842077</v>
      </c>
      <c r="H73">
        <v>1540.7668024289</v>
      </c>
      <c r="I73">
        <v>1550.5230755987</v>
      </c>
      <c r="J73">
        <v>1560.3991349873</v>
      </c>
    </row>
    <row r="74" spans="1:10">
      <c r="A74" t="s">
        <v>404</v>
      </c>
      <c r="B74">
        <v>1540.2852414044</v>
      </c>
      <c r="C74">
        <v>1550.3945747283</v>
      </c>
      <c r="D74">
        <v>1560.5348464277</v>
      </c>
      <c r="E74">
        <v>1540.5466446751</v>
      </c>
      <c r="F74">
        <v>1550.5821493653</v>
      </c>
      <c r="G74">
        <v>1560.1448134472</v>
      </c>
      <c r="H74">
        <v>1540.7685412437</v>
      </c>
      <c r="I74">
        <v>1550.524836504</v>
      </c>
      <c r="J74">
        <v>1560.3997294564</v>
      </c>
    </row>
    <row r="75" spans="1:10">
      <c r="A75" t="s">
        <v>405</v>
      </c>
      <c r="B75">
        <v>1540.284469711</v>
      </c>
      <c r="C75">
        <v>1550.393792872</v>
      </c>
      <c r="D75">
        <v>1560.5344494007</v>
      </c>
      <c r="E75">
        <v>1540.5462577536</v>
      </c>
      <c r="F75">
        <v>1550.5792143085</v>
      </c>
      <c r="G75">
        <v>1560.1458045517</v>
      </c>
      <c r="H75">
        <v>1540.7675746057</v>
      </c>
      <c r="I75">
        <v>1550.5232706174</v>
      </c>
      <c r="J75">
        <v>1560.4003239261</v>
      </c>
    </row>
    <row r="76" spans="1:10">
      <c r="A76" t="s">
        <v>406</v>
      </c>
      <c r="B76">
        <v>1540.2829244398</v>
      </c>
      <c r="C76">
        <v>1550.3941847559</v>
      </c>
      <c r="D76">
        <v>1560.5338548289</v>
      </c>
      <c r="E76">
        <v>1540.5470315968</v>
      </c>
      <c r="F76">
        <v>1550.579801319</v>
      </c>
      <c r="G76">
        <v>1560.1444166186</v>
      </c>
      <c r="H76">
        <v>1540.7687338163</v>
      </c>
      <c r="I76">
        <v>1550.525031523</v>
      </c>
      <c r="J76">
        <v>1560.3987380293</v>
      </c>
    </row>
    <row r="77" spans="1:10">
      <c r="A77" t="s">
        <v>407</v>
      </c>
      <c r="B77">
        <v>1540.283311229</v>
      </c>
      <c r="C77">
        <v>1550.395161599</v>
      </c>
      <c r="D77">
        <v>1560.5320730528</v>
      </c>
      <c r="E77">
        <v>1540.5470315968</v>
      </c>
      <c r="F77">
        <v>1550.5770632153</v>
      </c>
      <c r="G77">
        <v>1560.1448134472</v>
      </c>
      <c r="H77">
        <v>1540.7668024289</v>
      </c>
      <c r="I77">
        <v>1550.525031523</v>
      </c>
      <c r="J77">
        <v>1560.3995300091</v>
      </c>
    </row>
    <row r="78" spans="1:10">
      <c r="A78" t="s">
        <v>408</v>
      </c>
      <c r="B78">
        <v>1540.2819602977</v>
      </c>
      <c r="C78">
        <v>1550.3953584971</v>
      </c>
      <c r="D78">
        <v>1560.5336572839</v>
      </c>
      <c r="E78">
        <v>1540.5466446751</v>
      </c>
      <c r="F78">
        <v>1550.5803883299</v>
      </c>
      <c r="G78">
        <v>1560.143822344</v>
      </c>
      <c r="H78">
        <v>1540.7683467832</v>
      </c>
      <c r="I78">
        <v>1550.5230755987</v>
      </c>
      <c r="J78">
        <v>1560.3991349873</v>
      </c>
    </row>
    <row r="79" spans="1:10">
      <c r="A79" t="s">
        <v>409</v>
      </c>
      <c r="B79">
        <v>1540.2838904698</v>
      </c>
      <c r="C79">
        <v>1550.3943797421</v>
      </c>
      <c r="D79">
        <v>1560.5342518556</v>
      </c>
      <c r="E79">
        <v>1540.5454857986</v>
      </c>
      <c r="F79">
        <v>1550.5790192758</v>
      </c>
      <c r="G79">
        <v>1560.144021726</v>
      </c>
      <c r="H79">
        <v>1540.7681542108</v>
      </c>
      <c r="I79">
        <v>1550.5256184925</v>
      </c>
      <c r="J79">
        <v>1560.3989374765</v>
      </c>
    </row>
    <row r="80" spans="1:10">
      <c r="A80" t="s">
        <v>410</v>
      </c>
      <c r="B80">
        <v>1540.2842753727</v>
      </c>
      <c r="C80">
        <v>1550.3914453961</v>
      </c>
      <c r="D80">
        <v>1560.5330627127</v>
      </c>
      <c r="E80">
        <v>1540.5474166312</v>
      </c>
      <c r="F80">
        <v>1550.575889199</v>
      </c>
      <c r="G80">
        <v>1560.1458045517</v>
      </c>
      <c r="H80">
        <v>1540.7683467832</v>
      </c>
      <c r="I80">
        <v>1550.5230755987</v>
      </c>
      <c r="J80">
        <v>1560.3979460503</v>
      </c>
    </row>
    <row r="81" spans="1:10">
      <c r="A81" t="s">
        <v>411</v>
      </c>
      <c r="B81">
        <v>1540.2835036803</v>
      </c>
      <c r="C81">
        <v>1550.3953584971</v>
      </c>
      <c r="D81">
        <v>1560.532865168</v>
      </c>
      <c r="E81">
        <v>1540.5451007652</v>
      </c>
      <c r="F81">
        <v>1550.5778452565</v>
      </c>
      <c r="G81">
        <v>1560.144021726</v>
      </c>
      <c r="H81">
        <v>1540.7683467832</v>
      </c>
      <c r="I81">
        <v>1550.525031523</v>
      </c>
      <c r="J81">
        <v>1560.4003239261</v>
      </c>
    </row>
    <row r="82" spans="1:10">
      <c r="A82" t="s">
        <v>412</v>
      </c>
      <c r="B82">
        <v>1540.2827319886</v>
      </c>
      <c r="C82">
        <v>1550.3934028999</v>
      </c>
      <c r="D82">
        <v>1560.5326676233</v>
      </c>
      <c r="E82">
        <v>1540.5451007652</v>
      </c>
      <c r="F82">
        <v>1550.5790192758</v>
      </c>
      <c r="G82">
        <v>1560.1430306237</v>
      </c>
      <c r="H82">
        <v>1540.7671875732</v>
      </c>
      <c r="I82">
        <v>1550.5230755987</v>
      </c>
      <c r="J82">
        <v>1560.3989374765</v>
      </c>
    </row>
    <row r="83" spans="1:10">
      <c r="A83" t="s">
        <v>413</v>
      </c>
      <c r="B83">
        <v>1540.284469711</v>
      </c>
      <c r="C83">
        <v>1550.3939878581</v>
      </c>
      <c r="D83">
        <v>1560.5342518556</v>
      </c>
      <c r="E83">
        <v>1540.5462577536</v>
      </c>
      <c r="F83">
        <v>1550.5768681832</v>
      </c>
      <c r="G83">
        <v>1560.1434274516</v>
      </c>
      <c r="H83">
        <v>1540.7662228248</v>
      </c>
      <c r="I83">
        <v>1550.5254234733</v>
      </c>
      <c r="J83">
        <v>1560.3999269675</v>
      </c>
    </row>
    <row r="84" spans="1:10">
      <c r="A84" t="s">
        <v>414</v>
      </c>
      <c r="B84">
        <v>1540.2825376507</v>
      </c>
      <c r="C84">
        <v>1550.3928160306</v>
      </c>
      <c r="D84">
        <v>1560.5346488825</v>
      </c>
      <c r="E84">
        <v>1540.5462577536</v>
      </c>
      <c r="F84">
        <v>1550.579801319</v>
      </c>
      <c r="G84">
        <v>1560.1434274516</v>
      </c>
      <c r="H84">
        <v>1540.7689263889</v>
      </c>
      <c r="I84">
        <v>1550.5230755987</v>
      </c>
      <c r="J84">
        <v>1560.4003239261</v>
      </c>
    </row>
    <row r="85" spans="1:10">
      <c r="A85" t="s">
        <v>415</v>
      </c>
      <c r="B85">
        <v>1540.284469711</v>
      </c>
      <c r="C85">
        <v>1550.3941847559</v>
      </c>
      <c r="D85">
        <v>1560.5314784828</v>
      </c>
      <c r="E85">
        <v>1540.5485755106</v>
      </c>
      <c r="F85">
        <v>1550.576086143</v>
      </c>
      <c r="G85">
        <v>1560.144021726</v>
      </c>
      <c r="H85">
        <v>1540.7689263889</v>
      </c>
      <c r="I85">
        <v>1550.5238575855</v>
      </c>
      <c r="J85">
        <v>1560.4007189485</v>
      </c>
    </row>
    <row r="86" spans="1:10">
      <c r="A86" t="s">
        <v>416</v>
      </c>
      <c r="B86">
        <v>1540.2838904698</v>
      </c>
      <c r="C86">
        <v>1550.396140355</v>
      </c>
      <c r="D86">
        <v>1560.5316760272</v>
      </c>
      <c r="E86">
        <v>1540.5458727197</v>
      </c>
      <c r="F86">
        <v>1550.5817573864</v>
      </c>
      <c r="G86">
        <v>1560.1432300055</v>
      </c>
      <c r="H86">
        <v>1540.7689263889</v>
      </c>
      <c r="I86">
        <v>1550.5256184925</v>
      </c>
      <c r="J86">
        <v>1560.3975490929</v>
      </c>
    </row>
    <row r="87" spans="1:10">
      <c r="A87" t="s">
        <v>417</v>
      </c>
      <c r="B87">
        <v>1540.2848546143</v>
      </c>
      <c r="C87">
        <v>1550.3957484701</v>
      </c>
      <c r="D87">
        <v>1560.5322705974</v>
      </c>
      <c r="E87">
        <v>1540.5470315968</v>
      </c>
      <c r="F87">
        <v>1550.5809753413</v>
      </c>
      <c r="G87">
        <v>1560.144021726</v>
      </c>
      <c r="H87">
        <v>1540.7668024289</v>
      </c>
      <c r="I87">
        <v>1550.5264004818</v>
      </c>
      <c r="J87">
        <v>1560.3999269675</v>
      </c>
    </row>
    <row r="88" spans="1:10">
      <c r="A88" t="s">
        <v>418</v>
      </c>
      <c r="B88">
        <v>1540.2823451997</v>
      </c>
      <c r="C88">
        <v>1550.3935978859</v>
      </c>
      <c r="D88">
        <v>1560.5358360911</v>
      </c>
      <c r="E88">
        <v>1540.5451007652</v>
      </c>
      <c r="F88">
        <v>1550.5796062862</v>
      </c>
      <c r="G88">
        <v>1560.1442191723</v>
      </c>
      <c r="H88">
        <v>1540.766995001</v>
      </c>
      <c r="I88">
        <v>1550.5240526043</v>
      </c>
      <c r="J88">
        <v>1560.4011159075</v>
      </c>
    </row>
    <row r="89" spans="1:10">
      <c r="A89" t="s">
        <v>419</v>
      </c>
      <c r="B89">
        <v>1540.283116891</v>
      </c>
      <c r="C89">
        <v>1550.3928160306</v>
      </c>
      <c r="D89">
        <v>1560.5332602575</v>
      </c>
      <c r="E89">
        <v>1540.5451007652</v>
      </c>
      <c r="F89">
        <v>1550.5768681832</v>
      </c>
      <c r="G89">
        <v>1560.1442191723</v>
      </c>
      <c r="H89">
        <v>1540.767767178</v>
      </c>
      <c r="I89">
        <v>1550.5224886312</v>
      </c>
      <c r="J89">
        <v>1560.3999269675</v>
      </c>
    </row>
    <row r="90" spans="1:10">
      <c r="A90" t="s">
        <v>420</v>
      </c>
      <c r="B90">
        <v>1540.2846621626</v>
      </c>
      <c r="C90">
        <v>1550.3945747283</v>
      </c>
      <c r="D90">
        <v>1560.5338548289</v>
      </c>
      <c r="E90">
        <v>1540.5464521581</v>
      </c>
      <c r="F90">
        <v>1550.5794112534</v>
      </c>
      <c r="G90">
        <v>1560.143822344</v>
      </c>
      <c r="H90">
        <v>1540.766995001</v>
      </c>
      <c r="I90">
        <v>1550.5240526043</v>
      </c>
      <c r="J90">
        <v>1560.3981435609</v>
      </c>
    </row>
    <row r="91" spans="1:10">
      <c r="A91" t="s">
        <v>421</v>
      </c>
      <c r="B91">
        <v>1540.2842753727</v>
      </c>
      <c r="C91">
        <v>1550.393792872</v>
      </c>
      <c r="D91">
        <v>1560.5318735716</v>
      </c>
      <c r="E91">
        <v>1540.5458727197</v>
      </c>
      <c r="F91">
        <v>1550.5801932969</v>
      </c>
      <c r="G91">
        <v>1560.1436248978</v>
      </c>
      <c r="H91">
        <v>1540.7673820334</v>
      </c>
      <c r="I91">
        <v>1550.525031523</v>
      </c>
      <c r="J91">
        <v>1560.3983430079</v>
      </c>
    </row>
    <row r="92" spans="1:10">
      <c r="A92" t="s">
        <v>422</v>
      </c>
      <c r="B92">
        <v>1540.284469711</v>
      </c>
      <c r="C92">
        <v>1550.3945747283</v>
      </c>
      <c r="D92">
        <v>1560.5352415183</v>
      </c>
      <c r="E92">
        <v>1540.5466446751</v>
      </c>
      <c r="F92">
        <v>1550.5778452565</v>
      </c>
      <c r="G92">
        <v>1560.1430306237</v>
      </c>
      <c r="H92">
        <v>1540.7702781745</v>
      </c>
      <c r="I92">
        <v>1550.5258135117</v>
      </c>
      <c r="J92">
        <v>1560.3997294564</v>
      </c>
    </row>
    <row r="93" spans="1:10">
      <c r="A93" t="s">
        <v>423</v>
      </c>
      <c r="B93">
        <v>1540.283116891</v>
      </c>
      <c r="C93">
        <v>1550.3939878581</v>
      </c>
      <c r="D93">
        <v>1560.5356385457</v>
      </c>
      <c r="E93">
        <v>1540.5458727197</v>
      </c>
      <c r="F93">
        <v>1550.5790192758</v>
      </c>
      <c r="G93">
        <v>1560.145210276</v>
      </c>
      <c r="H93">
        <v>1540.7687338163</v>
      </c>
      <c r="I93">
        <v>1550.524836504</v>
      </c>
      <c r="J93">
        <v>1560.4009183961</v>
      </c>
    </row>
    <row r="94" spans="1:10">
      <c r="A94" t="s">
        <v>424</v>
      </c>
      <c r="B94">
        <v>1540.2838904698</v>
      </c>
      <c r="C94">
        <v>1550.3928160306</v>
      </c>
      <c r="D94">
        <v>1560.5322705974</v>
      </c>
      <c r="E94">
        <v>1540.5462577536</v>
      </c>
      <c r="F94">
        <v>1550.5764762069</v>
      </c>
      <c r="G94">
        <v>1560.1432300055</v>
      </c>
      <c r="H94">
        <v>1540.7683467832</v>
      </c>
      <c r="I94">
        <v>1550.525031523</v>
      </c>
      <c r="J94">
        <v>1560.3985405186</v>
      </c>
    </row>
    <row r="95" spans="1:10">
      <c r="A95" t="s">
        <v>425</v>
      </c>
      <c r="B95">
        <v>1540.2840829212</v>
      </c>
      <c r="C95">
        <v>1550.3935978859</v>
      </c>
      <c r="D95">
        <v>1560.5338548289</v>
      </c>
      <c r="E95">
        <v>1540.5462577536</v>
      </c>
      <c r="F95">
        <v>1550.5776502242</v>
      </c>
      <c r="G95">
        <v>1560.1430306237</v>
      </c>
      <c r="H95">
        <v>1540.767767178</v>
      </c>
      <c r="I95">
        <v>1550.524836504</v>
      </c>
      <c r="J95">
        <v>1560.3999269675</v>
      </c>
    </row>
    <row r="96" spans="1:10">
      <c r="A96" t="s">
        <v>426</v>
      </c>
      <c r="B96">
        <v>1540.2838904698</v>
      </c>
      <c r="C96">
        <v>1550.3941847559</v>
      </c>
      <c r="D96">
        <v>1560.5332602575</v>
      </c>
      <c r="E96">
        <v>1540.5478035533</v>
      </c>
      <c r="F96">
        <v>1550.5794112534</v>
      </c>
      <c r="G96">
        <v>1560.1416446313</v>
      </c>
      <c r="H96">
        <v>1540.7675746057</v>
      </c>
      <c r="I96">
        <v>1550.524639573</v>
      </c>
      <c r="J96">
        <v>1560.3991349873</v>
      </c>
    </row>
    <row r="97" spans="1:10">
      <c r="A97" t="s">
        <v>427</v>
      </c>
      <c r="B97">
        <v>1540.2863998894</v>
      </c>
      <c r="C97">
        <v>1550.3947716262</v>
      </c>
      <c r="D97">
        <v>1560.5346488825</v>
      </c>
      <c r="E97">
        <v>1540.5466446751</v>
      </c>
      <c r="F97">
        <v>1550.5790192758</v>
      </c>
      <c r="G97">
        <v>1560.1434274516</v>
      </c>
      <c r="H97">
        <v>1540.769505995</v>
      </c>
      <c r="I97">
        <v>1550.524444554</v>
      </c>
      <c r="J97">
        <v>1560.3989374765</v>
      </c>
    </row>
    <row r="98" spans="1:10">
      <c r="A98" t="s">
        <v>428</v>
      </c>
      <c r="B98">
        <v>1540.2835036803</v>
      </c>
      <c r="C98">
        <v>1550.3967272269</v>
      </c>
      <c r="D98">
        <v>1560.5338548289</v>
      </c>
      <c r="E98">
        <v>1540.5454857986</v>
      </c>
      <c r="F98">
        <v>1550.578432266</v>
      </c>
      <c r="G98">
        <v>1560.1424363501</v>
      </c>
      <c r="H98">
        <v>1540.7683467832</v>
      </c>
      <c r="I98">
        <v>1550.5256184925</v>
      </c>
      <c r="J98">
        <v>1560.3999269675</v>
      </c>
    </row>
    <row r="99" spans="1:10">
      <c r="A99" t="s">
        <v>429</v>
      </c>
      <c r="B99">
        <v>1540.284469711</v>
      </c>
      <c r="C99">
        <v>1550.3928160306</v>
      </c>
      <c r="D99">
        <v>1560.5358360911</v>
      </c>
      <c r="E99">
        <v>1540.5458727197</v>
      </c>
      <c r="F99">
        <v>1550.578432266</v>
      </c>
      <c r="G99">
        <v>1560.1450108937</v>
      </c>
      <c r="H99">
        <v>1540.7664153968</v>
      </c>
      <c r="I99">
        <v>1550.5236625667</v>
      </c>
      <c r="J99">
        <v>1560.3993324982</v>
      </c>
    </row>
    <row r="100" spans="1:10">
      <c r="A100" t="s">
        <v>430</v>
      </c>
      <c r="B100">
        <v>1540.2836961316</v>
      </c>
      <c r="C100">
        <v>1550.3953584971</v>
      </c>
      <c r="D100">
        <v>1560.5340543106</v>
      </c>
      <c r="E100">
        <v>1540.5456783155</v>
      </c>
      <c r="F100">
        <v>1550.5794112534</v>
      </c>
      <c r="G100">
        <v>1560.1448134472</v>
      </c>
      <c r="H100">
        <v>1540.7671875732</v>
      </c>
      <c r="I100">
        <v>1550.5273794035</v>
      </c>
      <c r="J100">
        <v>1560.3989374765</v>
      </c>
    </row>
    <row r="101" spans="1:10">
      <c r="A101" t="s">
        <v>431</v>
      </c>
      <c r="B101">
        <v>1540.2852414044</v>
      </c>
      <c r="C101">
        <v>1550.3935978859</v>
      </c>
      <c r="D101">
        <v>1560.5342518556</v>
      </c>
      <c r="E101">
        <v>1540.5445213279</v>
      </c>
      <c r="F101">
        <v>1550.5790192758</v>
      </c>
      <c r="G101">
        <v>1560.144021726</v>
      </c>
      <c r="H101">
        <v>1540.7671875732</v>
      </c>
      <c r="I101">
        <v>1550.524836504</v>
      </c>
      <c r="J101">
        <v>1560.3993324982</v>
      </c>
    </row>
    <row r="102" spans="1:10">
      <c r="A102" t="s">
        <v>432</v>
      </c>
      <c r="B102">
        <v>1540.2848546143</v>
      </c>
      <c r="C102">
        <v>1550.3926191331</v>
      </c>
      <c r="D102">
        <v>1560.5330627127</v>
      </c>
      <c r="E102">
        <v>1540.5456783155</v>
      </c>
      <c r="F102">
        <v>1550.5778452565</v>
      </c>
      <c r="G102">
        <v>1560.143822344</v>
      </c>
      <c r="H102">
        <v>1540.7664153968</v>
      </c>
      <c r="I102">
        <v>1550.524639573</v>
      </c>
      <c r="J102">
        <v>1560.4013134189</v>
      </c>
    </row>
    <row r="103" spans="1:10">
      <c r="A103" t="s">
        <v>433</v>
      </c>
      <c r="B103">
        <v>1540.2858206467</v>
      </c>
      <c r="C103">
        <v>1550.3945747283</v>
      </c>
      <c r="D103">
        <v>1560.5352415183</v>
      </c>
      <c r="E103">
        <v>1540.5474166312</v>
      </c>
      <c r="F103">
        <v>1550.5756941671</v>
      </c>
      <c r="G103">
        <v>1560.1444166186</v>
      </c>
      <c r="H103">
        <v>1540.769505995</v>
      </c>
      <c r="I103">
        <v>1550.5240526043</v>
      </c>
      <c r="J103">
        <v>1560.3993324982</v>
      </c>
    </row>
    <row r="104" spans="1:10">
      <c r="A104" t="s">
        <v>434</v>
      </c>
      <c r="B104">
        <v>1540.2842753727</v>
      </c>
      <c r="C104">
        <v>1550.3943797421</v>
      </c>
      <c r="D104">
        <v>1560.5334597391</v>
      </c>
      <c r="E104">
        <v>1540.543941891</v>
      </c>
      <c r="F104">
        <v>1550.5794112534</v>
      </c>
      <c r="G104">
        <v>1560.1448134472</v>
      </c>
      <c r="H104">
        <v>1540.7666098568</v>
      </c>
      <c r="I104">
        <v>1550.5242495351</v>
      </c>
      <c r="J104">
        <v>1560.3987380293</v>
      </c>
    </row>
    <row r="105" spans="1:10">
      <c r="A105" t="s">
        <v>435</v>
      </c>
      <c r="B105">
        <v>1540.284469711</v>
      </c>
      <c r="C105">
        <v>1550.3955534836</v>
      </c>
      <c r="D105">
        <v>1560.5318735716</v>
      </c>
      <c r="E105">
        <v>1540.5462577536</v>
      </c>
      <c r="F105">
        <v>1550.5786292106</v>
      </c>
      <c r="G105">
        <v>1560.1430306237</v>
      </c>
      <c r="H105">
        <v>1540.7689263889</v>
      </c>
      <c r="I105">
        <v>1550.5238575855</v>
      </c>
      <c r="J105">
        <v>1560.3997294564</v>
      </c>
    </row>
    <row r="106" spans="1:10">
      <c r="A106" t="s">
        <v>436</v>
      </c>
      <c r="B106">
        <v>1540.2821527487</v>
      </c>
      <c r="C106">
        <v>1550.3943797421</v>
      </c>
      <c r="D106">
        <v>1560.5348464277</v>
      </c>
      <c r="E106">
        <v>1540.5464521581</v>
      </c>
      <c r="F106">
        <v>1550.5770632153</v>
      </c>
      <c r="G106">
        <v>1560.1446160008</v>
      </c>
      <c r="H106">
        <v>1540.7683467832</v>
      </c>
      <c r="I106">
        <v>1550.5254234733</v>
      </c>
      <c r="J106">
        <v>1560.3987380293</v>
      </c>
    </row>
    <row r="107" spans="1:10">
      <c r="A107" t="s">
        <v>437</v>
      </c>
      <c r="B107">
        <v>1540.2821527487</v>
      </c>
      <c r="C107">
        <v>1550.3941847559</v>
      </c>
      <c r="D107">
        <v>1560.5342518556</v>
      </c>
      <c r="E107">
        <v>1540.5460652367</v>
      </c>
      <c r="F107">
        <v>1550.5778452565</v>
      </c>
      <c r="G107">
        <v>1560.1426357318</v>
      </c>
      <c r="H107">
        <v>1540.7656432212</v>
      </c>
      <c r="I107">
        <v>1550.524444554</v>
      </c>
      <c r="J107">
        <v>1560.4003239261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438</v>
      </c>
      <c r="B2">
        <v>1540.2838923566</v>
      </c>
      <c r="C2">
        <v>1550.3914473077</v>
      </c>
      <c r="D2">
        <v>1560.5360375101</v>
      </c>
      <c r="E2">
        <v>1540.5543699336</v>
      </c>
      <c r="F2">
        <v>1550.5827382901</v>
      </c>
      <c r="G2">
        <v>1560.1559053723</v>
      </c>
      <c r="H2">
        <v>1540.7882443102</v>
      </c>
      <c r="I2">
        <v>1550.5332491357</v>
      </c>
      <c r="J2">
        <v>1560.4001264149</v>
      </c>
    </row>
    <row r="3" spans="1:10">
      <c r="A3" t="s">
        <v>439</v>
      </c>
      <c r="B3">
        <v>1540.2838923566</v>
      </c>
      <c r="C3">
        <v>1550.3934048115</v>
      </c>
      <c r="D3">
        <v>1560.5366320835</v>
      </c>
      <c r="E3">
        <v>1540.5522465651</v>
      </c>
      <c r="F3">
        <v>1550.5841073508</v>
      </c>
      <c r="G3">
        <v>1560.1568964909</v>
      </c>
      <c r="H3">
        <v>1540.7895961297</v>
      </c>
      <c r="I3">
        <v>1550.5332491357</v>
      </c>
      <c r="J3">
        <v>1560.3965615413</v>
      </c>
    </row>
    <row r="4" spans="1:10">
      <c r="A4" t="s">
        <v>440</v>
      </c>
      <c r="B4">
        <v>1540.2838923566</v>
      </c>
      <c r="C4">
        <v>1550.392426059</v>
      </c>
      <c r="D4">
        <v>1560.5374242033</v>
      </c>
      <c r="E4">
        <v>1540.5534054517</v>
      </c>
      <c r="F4">
        <v>1550.5829333238</v>
      </c>
      <c r="G4">
        <v>1560.1570939404</v>
      </c>
      <c r="H4">
        <v>1540.7882443102</v>
      </c>
      <c r="I4">
        <v>1550.534618109</v>
      </c>
      <c r="J4">
        <v>1560.3993344345</v>
      </c>
    </row>
    <row r="5" spans="1:10">
      <c r="A5" t="s">
        <v>441</v>
      </c>
      <c r="B5">
        <v>1540.2808037062</v>
      </c>
      <c r="C5">
        <v>1550.3914473077</v>
      </c>
      <c r="D5">
        <v>1560.535442937</v>
      </c>
      <c r="E5">
        <v>1540.5522465651</v>
      </c>
      <c r="F5">
        <v>1550.5827382901</v>
      </c>
      <c r="G5">
        <v>1560.1559053723</v>
      </c>
      <c r="H5">
        <v>1540.7888239308</v>
      </c>
      <c r="I5">
        <v>1550.534618109</v>
      </c>
      <c r="J5">
        <v>1560.3981454973</v>
      </c>
    </row>
    <row r="6" spans="1:10">
      <c r="A6" t="s">
        <v>442</v>
      </c>
      <c r="B6">
        <v>1540.2825395375</v>
      </c>
      <c r="C6">
        <v>1550.3908623514</v>
      </c>
      <c r="D6">
        <v>1560.53841387</v>
      </c>
      <c r="E6">
        <v>1540.5520540466</v>
      </c>
      <c r="F6">
        <v>1550.5780441131</v>
      </c>
      <c r="G6">
        <v>1560.1563022067</v>
      </c>
      <c r="H6">
        <v>1540.7855387903</v>
      </c>
      <c r="I6">
        <v>1550.5316832321</v>
      </c>
      <c r="J6">
        <v>1560.3975510293</v>
      </c>
    </row>
    <row r="7" spans="1:10">
      <c r="A7" t="s">
        <v>443</v>
      </c>
      <c r="B7">
        <v>1540.2831187777</v>
      </c>
      <c r="C7">
        <v>1550.389688617</v>
      </c>
      <c r="D7">
        <v>1560.5374242033</v>
      </c>
      <c r="E7">
        <v>1540.5534054517</v>
      </c>
      <c r="F7">
        <v>1550.581956244</v>
      </c>
      <c r="G7">
        <v>1560.1584799603</v>
      </c>
      <c r="H7">
        <v>1540.7892090861</v>
      </c>
      <c r="I7">
        <v>1550.5330522026</v>
      </c>
      <c r="J7">
        <v>1560.3979479867</v>
      </c>
    </row>
    <row r="8" spans="1:10">
      <c r="A8" t="s">
        <v>444</v>
      </c>
      <c r="B8">
        <v>1540.2829263265</v>
      </c>
      <c r="C8">
        <v>1550.3926210448</v>
      </c>
      <c r="D8">
        <v>1560.5350459097</v>
      </c>
      <c r="E8">
        <v>1540.5535979705</v>
      </c>
      <c r="F8">
        <v>1550.5844993309</v>
      </c>
      <c r="G8">
        <v>1560.1568964909</v>
      </c>
      <c r="H8">
        <v>1540.7874721127</v>
      </c>
      <c r="I8">
        <v>1550.5336391781</v>
      </c>
      <c r="J8">
        <v>1560.3973535189</v>
      </c>
    </row>
    <row r="9" spans="1:10">
      <c r="A9" t="s">
        <v>445</v>
      </c>
      <c r="B9">
        <v>1540.2825395375</v>
      </c>
      <c r="C9">
        <v>1550.3930129281</v>
      </c>
      <c r="D9">
        <v>1560.535442937</v>
      </c>
      <c r="E9">
        <v>1540.5530185268</v>
      </c>
      <c r="F9">
        <v>1550.5815642652</v>
      </c>
      <c r="G9">
        <v>1560.1564996561</v>
      </c>
      <c r="H9">
        <v>1540.7888239308</v>
      </c>
      <c r="I9">
        <v>1550.534618109</v>
      </c>
      <c r="J9">
        <v>1560.3967590515</v>
      </c>
    </row>
    <row r="10" spans="1:10">
      <c r="A10" t="s">
        <v>446</v>
      </c>
      <c r="B10">
        <v>1540.2815753959</v>
      </c>
      <c r="C10">
        <v>1550.3912523222</v>
      </c>
      <c r="D10">
        <v>1560.5366320835</v>
      </c>
      <c r="E10">
        <v>1540.5535979705</v>
      </c>
      <c r="F10">
        <v>1550.5831302695</v>
      </c>
      <c r="G10">
        <v>1560.1561028216</v>
      </c>
      <c r="H10">
        <v>1540.7880498447</v>
      </c>
      <c r="I10">
        <v>1550.5324671395</v>
      </c>
      <c r="J10">
        <v>1560.3985424549</v>
      </c>
    </row>
    <row r="11" spans="1:10">
      <c r="A11" t="s">
        <v>447</v>
      </c>
      <c r="B11">
        <v>1540.2815753959</v>
      </c>
      <c r="C11">
        <v>1550.3918391904</v>
      </c>
      <c r="D11">
        <v>1560.5372266575</v>
      </c>
      <c r="E11">
        <v>1540.5526316021</v>
      </c>
      <c r="F11">
        <v>1550.5844993309</v>
      </c>
      <c r="G11">
        <v>1560.1568964909</v>
      </c>
      <c r="H11">
        <v>1540.7884368877</v>
      </c>
      <c r="I11">
        <v>1550.5344230875</v>
      </c>
      <c r="J11">
        <v>1560.3985424549</v>
      </c>
    </row>
    <row r="12" spans="1:10">
      <c r="A12" t="s">
        <v>448</v>
      </c>
      <c r="B12">
        <v>1540.2838923566</v>
      </c>
      <c r="C12">
        <v>1550.3928179422</v>
      </c>
      <c r="D12">
        <v>1560.5356404824</v>
      </c>
      <c r="E12">
        <v>1540.5534054517</v>
      </c>
      <c r="F12">
        <v>1550.581956244</v>
      </c>
      <c r="G12">
        <v>1560.155707923</v>
      </c>
      <c r="H12">
        <v>1540.786892493</v>
      </c>
      <c r="I12">
        <v>1550.5336391781</v>
      </c>
      <c r="J12">
        <v>1560.3983449443</v>
      </c>
    </row>
    <row r="13" spans="1:10">
      <c r="A13" t="s">
        <v>449</v>
      </c>
      <c r="B13">
        <v>1540.2838923566</v>
      </c>
      <c r="C13">
        <v>1550.3939897697</v>
      </c>
      <c r="D13">
        <v>1560.5362350556</v>
      </c>
      <c r="E13">
        <v>1540.5520540466</v>
      </c>
      <c r="F13">
        <v>1550.5841073508</v>
      </c>
      <c r="G13">
        <v>1560.1576882252</v>
      </c>
      <c r="H13">
        <v>1540.7878572673</v>
      </c>
      <c r="I13">
        <v>1550.5338361114</v>
      </c>
      <c r="J13">
        <v>1560.3991369237</v>
      </c>
    </row>
    <row r="14" spans="1:10">
      <c r="A14" t="s">
        <v>450</v>
      </c>
      <c r="B14">
        <v>1540.2844715978</v>
      </c>
      <c r="C14">
        <v>1550.3914473077</v>
      </c>
      <c r="D14">
        <v>1560.5374242033</v>
      </c>
      <c r="E14">
        <v>1540.5524390836</v>
      </c>
      <c r="F14">
        <v>1550.5821512774</v>
      </c>
      <c r="G14">
        <v>1560.1566971056</v>
      </c>
      <c r="H14">
        <v>1540.7882443102</v>
      </c>
      <c r="I14">
        <v>1550.5332491357</v>
      </c>
      <c r="J14">
        <v>1560.4001264149</v>
      </c>
    </row>
    <row r="15" spans="1:10">
      <c r="A15" t="s">
        <v>451</v>
      </c>
      <c r="B15">
        <v>1540.2811886076</v>
      </c>
      <c r="C15">
        <v>1550.3918391904</v>
      </c>
      <c r="D15">
        <v>1560.5332621942</v>
      </c>
      <c r="E15">
        <v>1540.5510876802</v>
      </c>
      <c r="F15">
        <v>1550.5817592985</v>
      </c>
      <c r="G15">
        <v>1560.155508538</v>
      </c>
      <c r="H15">
        <v>1540.7890165085</v>
      </c>
      <c r="I15">
        <v>1550.5336391781</v>
      </c>
      <c r="J15">
        <v>1560.3969565618</v>
      </c>
    </row>
    <row r="16" spans="1:10">
      <c r="A16" t="s">
        <v>452</v>
      </c>
      <c r="B16">
        <v>1540.2831187777</v>
      </c>
      <c r="C16">
        <v>1550.3928179422</v>
      </c>
      <c r="D16">
        <v>1560.5364326012</v>
      </c>
      <c r="E16">
        <v>1540.5522465651</v>
      </c>
      <c r="F16">
        <v>1550.5813692319</v>
      </c>
      <c r="G16">
        <v>1560.1568964909</v>
      </c>
      <c r="H16">
        <v>1540.7884368877</v>
      </c>
      <c r="I16">
        <v>1550.5334441569</v>
      </c>
      <c r="J16">
        <v>1560.3989394128</v>
      </c>
    </row>
    <row r="17" spans="1:10">
      <c r="A17" t="s">
        <v>453</v>
      </c>
      <c r="B17">
        <v>1540.2833131158</v>
      </c>
      <c r="C17">
        <v>1550.3918391904</v>
      </c>
      <c r="D17">
        <v>1560.5368296292</v>
      </c>
      <c r="E17">
        <v>1540.5534054517</v>
      </c>
      <c r="F17">
        <v>1550.5831302695</v>
      </c>
      <c r="G17">
        <v>1560.1578856749</v>
      </c>
      <c r="H17">
        <v>1540.7888239308</v>
      </c>
      <c r="I17">
        <v>1550.5344230875</v>
      </c>
      <c r="J17">
        <v>1560.3967590515</v>
      </c>
    </row>
    <row r="18" spans="1:10">
      <c r="A18" t="s">
        <v>454</v>
      </c>
      <c r="B18">
        <v>1540.2819621845</v>
      </c>
      <c r="C18">
        <v>1550.3922310733</v>
      </c>
      <c r="D18">
        <v>1560.538810899</v>
      </c>
      <c r="E18">
        <v>1540.5539848957</v>
      </c>
      <c r="F18">
        <v>1550.5823463109</v>
      </c>
      <c r="G18">
        <v>1560.1564996561</v>
      </c>
      <c r="H18">
        <v>1540.7894035519</v>
      </c>
      <c r="I18">
        <v>1550.5354001074</v>
      </c>
      <c r="J18">
        <v>1560.3985424549</v>
      </c>
    </row>
    <row r="19" spans="1:10">
      <c r="A19" t="s">
        <v>455</v>
      </c>
      <c r="B19">
        <v>1540.2842772595</v>
      </c>
      <c r="C19">
        <v>1550.3900785872</v>
      </c>
      <c r="D19">
        <v>1560.5356404824</v>
      </c>
      <c r="E19">
        <v>1540.5537904893</v>
      </c>
      <c r="F19">
        <v>1550.5792162206</v>
      </c>
      <c r="G19">
        <v>1560.1563022067</v>
      </c>
      <c r="H19">
        <v>1540.7901757513</v>
      </c>
      <c r="I19">
        <v>1550.5328571815</v>
      </c>
      <c r="J19">
        <v>1560.3983449443</v>
      </c>
    </row>
    <row r="20" spans="1:10">
      <c r="A20" t="s">
        <v>456</v>
      </c>
      <c r="B20">
        <v>1540.2831187777</v>
      </c>
      <c r="C20">
        <v>1550.3914473077</v>
      </c>
      <c r="D20">
        <v>1560.537027175</v>
      </c>
      <c r="E20">
        <v>1540.5518596408</v>
      </c>
      <c r="F20">
        <v>1550.5823463109</v>
      </c>
      <c r="G20">
        <v>1560.1570939404</v>
      </c>
      <c r="H20">
        <v>1540.7886294652</v>
      </c>
      <c r="I20">
        <v>1550.5334441569</v>
      </c>
      <c r="J20">
        <v>1560.3985424549</v>
      </c>
    </row>
    <row r="21" spans="1:10">
      <c r="A21" t="s">
        <v>457</v>
      </c>
      <c r="B21">
        <v>1540.2842772595</v>
      </c>
      <c r="C21">
        <v>1550.390275484</v>
      </c>
      <c r="D21">
        <v>1560.5356404824</v>
      </c>
      <c r="E21">
        <v>1540.5537904893</v>
      </c>
      <c r="F21">
        <v>1550.5833253033</v>
      </c>
      <c r="G21">
        <v>1560.1584799603</v>
      </c>
      <c r="H21">
        <v>1540.7895961297</v>
      </c>
      <c r="I21">
        <v>1550.5344230875</v>
      </c>
      <c r="J21">
        <v>1560.3971560085</v>
      </c>
    </row>
    <row r="22" spans="1:10">
      <c r="A22" t="s">
        <v>458</v>
      </c>
      <c r="B22">
        <v>1540.2842772595</v>
      </c>
      <c r="C22">
        <v>1550.392034176</v>
      </c>
      <c r="D22">
        <v>1560.5380187779</v>
      </c>
      <c r="E22">
        <v>1540.5537904893</v>
      </c>
      <c r="F22">
        <v>1550.5843023848</v>
      </c>
      <c r="G22">
        <v>1560.1580831248</v>
      </c>
      <c r="H22">
        <v>1540.7870850702</v>
      </c>
      <c r="I22">
        <v>1550.5332491357</v>
      </c>
      <c r="J22">
        <v>1560.3989394128</v>
      </c>
    </row>
    <row r="23" spans="1:10">
      <c r="A23" t="s">
        <v>459</v>
      </c>
      <c r="B23">
        <v>1540.2819621845</v>
      </c>
      <c r="C23">
        <v>1550.3922310733</v>
      </c>
      <c r="D23">
        <v>1560.5372266575</v>
      </c>
      <c r="E23">
        <v>1540.5510876802</v>
      </c>
      <c r="F23">
        <v>1550.5843023848</v>
      </c>
      <c r="G23">
        <v>1560.1574907755</v>
      </c>
      <c r="H23">
        <v>1540.78766469</v>
      </c>
      <c r="I23">
        <v>1550.5336391781</v>
      </c>
      <c r="J23">
        <v>1560.3983449443</v>
      </c>
    </row>
    <row r="24" spans="1:10">
      <c r="A24" t="s">
        <v>460</v>
      </c>
      <c r="B24">
        <v>1540.2838923566</v>
      </c>
      <c r="C24">
        <v>1550.3910573368</v>
      </c>
      <c r="D24">
        <v>1560.5332621942</v>
      </c>
      <c r="E24">
        <v>1540.5530185268</v>
      </c>
      <c r="F24">
        <v>1550.5829333238</v>
      </c>
      <c r="G24">
        <v>1560.1547168059</v>
      </c>
      <c r="H24">
        <v>1540.7894035519</v>
      </c>
      <c r="I24">
        <v>1550.5338361114</v>
      </c>
      <c r="J24">
        <v>1560.3963640311</v>
      </c>
    </row>
    <row r="25" spans="1:10">
      <c r="A25" t="s">
        <v>461</v>
      </c>
      <c r="B25">
        <v>1540.2835055671</v>
      </c>
      <c r="C25">
        <v>1550.3912523222</v>
      </c>
      <c r="D25">
        <v>1560.535442937</v>
      </c>
      <c r="E25">
        <v>1540.5532110455</v>
      </c>
      <c r="F25">
        <v>1550.5813692319</v>
      </c>
      <c r="G25">
        <v>1560.1566971056</v>
      </c>
      <c r="H25">
        <v>1540.7890165085</v>
      </c>
      <c r="I25">
        <v>1550.5330522026</v>
      </c>
      <c r="J25">
        <v>1560.3969565618</v>
      </c>
    </row>
    <row r="26" spans="1:10">
      <c r="A26" t="s">
        <v>462</v>
      </c>
      <c r="B26">
        <v>1540.2815753959</v>
      </c>
      <c r="C26">
        <v>1550.3916442048</v>
      </c>
      <c r="D26">
        <v>1560.5376217492</v>
      </c>
      <c r="E26">
        <v>1540.5532110455</v>
      </c>
      <c r="F26">
        <v>1550.5813692319</v>
      </c>
      <c r="G26">
        <v>1560.1574907755</v>
      </c>
      <c r="H26">
        <v>1540.7886294652</v>
      </c>
      <c r="I26">
        <v>1550.5324671395</v>
      </c>
      <c r="J26">
        <v>1560.3987399657</v>
      </c>
    </row>
    <row r="27" spans="1:10">
      <c r="A27" t="s">
        <v>463</v>
      </c>
      <c r="B27">
        <v>1540.2844715978</v>
      </c>
      <c r="C27">
        <v>1550.3926210448</v>
      </c>
      <c r="D27">
        <v>1560.5356404824</v>
      </c>
      <c r="E27">
        <v>1540.5534054517</v>
      </c>
      <c r="F27">
        <v>1550.5833253033</v>
      </c>
      <c r="G27">
        <v>1560.1570939404</v>
      </c>
      <c r="H27">
        <v>1540.7880498447</v>
      </c>
      <c r="I27">
        <v>1550.5338361114</v>
      </c>
      <c r="J27">
        <v>1560.3965615413</v>
      </c>
    </row>
    <row r="28" spans="1:10">
      <c r="A28" t="s">
        <v>464</v>
      </c>
      <c r="B28">
        <v>1540.285435743</v>
      </c>
      <c r="C28">
        <v>1550.392426059</v>
      </c>
      <c r="D28">
        <v>1560.5358380279</v>
      </c>
      <c r="E28">
        <v>1540.5526316021</v>
      </c>
      <c r="F28">
        <v>1550.5874324956</v>
      </c>
      <c r="G28">
        <v>1560.1568964909</v>
      </c>
      <c r="H28">
        <v>1540.7894035519</v>
      </c>
      <c r="I28">
        <v>1550.5320751857</v>
      </c>
      <c r="J28">
        <v>1560.3985424549</v>
      </c>
    </row>
    <row r="29" spans="1:10">
      <c r="A29" t="s">
        <v>465</v>
      </c>
      <c r="B29">
        <v>1540.2838923566</v>
      </c>
      <c r="C29">
        <v>1550.3910573368</v>
      </c>
      <c r="D29">
        <v>1560.5366320835</v>
      </c>
      <c r="E29">
        <v>1540.5530185268</v>
      </c>
      <c r="F29">
        <v>1550.5825432565</v>
      </c>
      <c r="G29">
        <v>1560.1568964909</v>
      </c>
      <c r="H29">
        <v>1540.7888239308</v>
      </c>
      <c r="I29">
        <v>1550.5326621605</v>
      </c>
      <c r="J29">
        <v>1560.3971560085</v>
      </c>
    </row>
    <row r="30" spans="1:10">
      <c r="A30" t="s">
        <v>466</v>
      </c>
      <c r="B30">
        <v>1540.2825395375</v>
      </c>
      <c r="C30">
        <v>1550.3908623514</v>
      </c>
      <c r="D30">
        <v>1560.5358380279</v>
      </c>
      <c r="E30">
        <v>1540.5539848957</v>
      </c>
      <c r="F30">
        <v>1550.5794131655</v>
      </c>
      <c r="G30">
        <v>1560.1561028216</v>
      </c>
      <c r="H30">
        <v>1540.7895961297</v>
      </c>
      <c r="I30">
        <v>1550.5316832321</v>
      </c>
      <c r="J30">
        <v>1560.3989394128</v>
      </c>
    </row>
    <row r="31" spans="1:10">
      <c r="A31" t="s">
        <v>467</v>
      </c>
      <c r="B31">
        <v>1540.2823470865</v>
      </c>
      <c r="C31">
        <v>1550.3916442048</v>
      </c>
      <c r="D31">
        <v>1560.5374242033</v>
      </c>
      <c r="E31">
        <v>1540.5512801984</v>
      </c>
      <c r="F31">
        <v>1550.5805871871</v>
      </c>
      <c r="G31">
        <v>1560.1547168059</v>
      </c>
      <c r="H31">
        <v>1540.786892493</v>
      </c>
      <c r="I31">
        <v>1550.5324671395</v>
      </c>
      <c r="J31">
        <v>1560.3983449443</v>
      </c>
    </row>
    <row r="32" spans="1:10">
      <c r="A32" t="s">
        <v>468</v>
      </c>
      <c r="B32">
        <v>1540.2827338754</v>
      </c>
      <c r="C32">
        <v>1550.393207914</v>
      </c>
      <c r="D32">
        <v>1560.5350459097</v>
      </c>
      <c r="E32">
        <v>1540.5534054517</v>
      </c>
      <c r="F32">
        <v>1550.5825432565</v>
      </c>
      <c r="G32">
        <v>1560.1570939404</v>
      </c>
      <c r="H32">
        <v>1540.7870850702</v>
      </c>
      <c r="I32">
        <v>1550.5324671395</v>
      </c>
      <c r="J32">
        <v>1560.3971560085</v>
      </c>
    </row>
    <row r="33" spans="1:10">
      <c r="A33" t="s">
        <v>469</v>
      </c>
      <c r="B33">
        <v>1540.2806093688</v>
      </c>
      <c r="C33">
        <v>1550.392426059</v>
      </c>
      <c r="D33">
        <v>1560.5366320835</v>
      </c>
      <c r="E33">
        <v>1540.5520540466</v>
      </c>
      <c r="F33">
        <v>1550.583520337</v>
      </c>
      <c r="G33">
        <v>1560.1574907755</v>
      </c>
      <c r="H33">
        <v>1540.7872776474</v>
      </c>
      <c r="I33">
        <v>1550.5334441569</v>
      </c>
      <c r="J33">
        <v>1560.3985424549</v>
      </c>
    </row>
    <row r="34" spans="1:10">
      <c r="A34" t="s">
        <v>470</v>
      </c>
      <c r="B34">
        <v>1540.2831187777</v>
      </c>
      <c r="C34">
        <v>1550.392034176</v>
      </c>
      <c r="D34">
        <v>1560.5376217492</v>
      </c>
      <c r="E34">
        <v>1540.5524390836</v>
      </c>
      <c r="F34">
        <v>1550.5821512774</v>
      </c>
      <c r="G34">
        <v>1560.1576882252</v>
      </c>
      <c r="H34">
        <v>1540.7882443102</v>
      </c>
      <c r="I34">
        <v>1550.5326621605</v>
      </c>
      <c r="J34">
        <v>1560.3985424549</v>
      </c>
    </row>
    <row r="35" spans="1:10">
      <c r="A35" t="s">
        <v>471</v>
      </c>
      <c r="B35">
        <v>1540.2829263265</v>
      </c>
      <c r="C35">
        <v>1550.3894917204</v>
      </c>
      <c r="D35">
        <v>1560.5360375101</v>
      </c>
      <c r="E35">
        <v>1540.5518596408</v>
      </c>
      <c r="F35">
        <v>1550.5794131655</v>
      </c>
      <c r="G35">
        <v>1560.1580831248</v>
      </c>
      <c r="H35">
        <v>1540.7874721127</v>
      </c>
      <c r="I35">
        <v>1550.5312931907</v>
      </c>
      <c r="J35">
        <v>1560.3969565618</v>
      </c>
    </row>
    <row r="36" spans="1:10">
      <c r="A36" t="s">
        <v>472</v>
      </c>
      <c r="B36">
        <v>1540.2836980184</v>
      </c>
      <c r="C36">
        <v>1550.3916442048</v>
      </c>
      <c r="D36">
        <v>1560.5350459097</v>
      </c>
      <c r="E36">
        <v>1540.5510876802</v>
      </c>
      <c r="F36">
        <v>1550.5829333238</v>
      </c>
      <c r="G36">
        <v>1560.1574907755</v>
      </c>
      <c r="H36">
        <v>1540.78766469</v>
      </c>
      <c r="I36">
        <v>1550.5326621605</v>
      </c>
      <c r="J36">
        <v>1560.3993344345</v>
      </c>
    </row>
    <row r="37" spans="1:10">
      <c r="A37" t="s">
        <v>473</v>
      </c>
      <c r="B37">
        <v>1540.2819621845</v>
      </c>
      <c r="C37">
        <v>1550.3937947836</v>
      </c>
      <c r="D37">
        <v>1560.5382163239</v>
      </c>
      <c r="E37">
        <v>1540.5518596408</v>
      </c>
      <c r="F37">
        <v>1550.5848893991</v>
      </c>
      <c r="G37">
        <v>1560.1559053723</v>
      </c>
      <c r="H37">
        <v>1540.7884368877</v>
      </c>
      <c r="I37">
        <v>1550.5354001074</v>
      </c>
      <c r="J37">
        <v>1560.3985424549</v>
      </c>
    </row>
    <row r="38" spans="1:10">
      <c r="A38" t="s">
        <v>474</v>
      </c>
      <c r="B38">
        <v>1540.2825395375</v>
      </c>
      <c r="C38">
        <v>1550.392034176</v>
      </c>
      <c r="D38">
        <v>1560.5366320835</v>
      </c>
      <c r="E38">
        <v>1540.5530185268</v>
      </c>
      <c r="F38">
        <v>1550.5794131655</v>
      </c>
      <c r="G38">
        <v>1560.1566971056</v>
      </c>
      <c r="H38">
        <v>1540.7895961297</v>
      </c>
      <c r="I38">
        <v>1550.5332491357</v>
      </c>
      <c r="J38">
        <v>1560.3983449443</v>
      </c>
    </row>
    <row r="39" spans="1:10">
      <c r="A39" t="s">
        <v>475</v>
      </c>
      <c r="B39">
        <v>1540.2829263265</v>
      </c>
      <c r="C39">
        <v>1550.3910573368</v>
      </c>
      <c r="D39">
        <v>1560.5356404824</v>
      </c>
      <c r="E39">
        <v>1540.5518596408</v>
      </c>
      <c r="F39">
        <v>1550.581956244</v>
      </c>
      <c r="G39">
        <v>1560.1588767961</v>
      </c>
      <c r="H39">
        <v>1540.786892493</v>
      </c>
      <c r="I39">
        <v>1550.534618109</v>
      </c>
      <c r="J39">
        <v>1560.3981454973</v>
      </c>
    </row>
    <row r="40" spans="1:10">
      <c r="A40" t="s">
        <v>476</v>
      </c>
      <c r="B40">
        <v>1540.2835055671</v>
      </c>
      <c r="C40">
        <v>1550.392034176</v>
      </c>
      <c r="D40">
        <v>1560.5372266575</v>
      </c>
      <c r="E40">
        <v>1540.5526316021</v>
      </c>
      <c r="F40">
        <v>1550.5823463109</v>
      </c>
      <c r="G40">
        <v>1560.1568964909</v>
      </c>
      <c r="H40">
        <v>1540.7888239308</v>
      </c>
      <c r="I40">
        <v>1550.534618109</v>
      </c>
      <c r="J40">
        <v>1560.3967590515</v>
      </c>
    </row>
    <row r="41" spans="1:10">
      <c r="A41" t="s">
        <v>477</v>
      </c>
      <c r="B41">
        <v>1540.2836980184</v>
      </c>
      <c r="C41">
        <v>1550.3912523222</v>
      </c>
      <c r="D41">
        <v>1560.5350459097</v>
      </c>
      <c r="E41">
        <v>1540.5534054517</v>
      </c>
      <c r="F41">
        <v>1550.5841073508</v>
      </c>
      <c r="G41">
        <v>1560.1568964909</v>
      </c>
      <c r="H41">
        <v>1540.7880498447</v>
      </c>
      <c r="I41">
        <v>1550.5320751857</v>
      </c>
      <c r="J41">
        <v>1560.3961645846</v>
      </c>
    </row>
    <row r="42" spans="1:10">
      <c r="A42" t="s">
        <v>478</v>
      </c>
      <c r="B42">
        <v>1540.2842772595</v>
      </c>
      <c r="C42">
        <v>1550.3916442048</v>
      </c>
      <c r="D42">
        <v>1560.5374242033</v>
      </c>
      <c r="E42">
        <v>1540.5510876802</v>
      </c>
      <c r="F42">
        <v>1550.5829333238</v>
      </c>
      <c r="G42">
        <v>1560.1578856749</v>
      </c>
      <c r="H42">
        <v>1540.7865054509</v>
      </c>
      <c r="I42">
        <v>1550.5332491357</v>
      </c>
      <c r="J42">
        <v>1560.3979479867</v>
      </c>
    </row>
    <row r="43" spans="1:10">
      <c r="A43" t="s">
        <v>479</v>
      </c>
      <c r="B43">
        <v>1540.2833131158</v>
      </c>
      <c r="C43">
        <v>1550.3912523222</v>
      </c>
      <c r="D43">
        <v>1560.5342537923</v>
      </c>
      <c r="E43">
        <v>1540.5534054517</v>
      </c>
      <c r="F43">
        <v>1550.5817592985</v>
      </c>
      <c r="G43">
        <v>1560.155707923</v>
      </c>
      <c r="H43">
        <v>1540.7888239308</v>
      </c>
      <c r="I43">
        <v>1550.5330522026</v>
      </c>
      <c r="J43">
        <v>1560.3971560085</v>
      </c>
    </row>
    <row r="44" spans="1:10">
      <c r="A44" t="s">
        <v>480</v>
      </c>
      <c r="B44">
        <v>1540.2844715978</v>
      </c>
      <c r="C44">
        <v>1550.3910573368</v>
      </c>
      <c r="D44">
        <v>1560.5362350556</v>
      </c>
      <c r="E44">
        <v>1540.5528260082</v>
      </c>
      <c r="F44">
        <v>1550.5805871871</v>
      </c>
      <c r="G44">
        <v>1560.1564996561</v>
      </c>
      <c r="H44">
        <v>1540.78766469</v>
      </c>
      <c r="I44">
        <v>1550.5322702066</v>
      </c>
      <c r="J44">
        <v>1560.3979479867</v>
      </c>
    </row>
    <row r="45" spans="1:10">
      <c r="A45" t="s">
        <v>481</v>
      </c>
      <c r="B45">
        <v>1540.2829263265</v>
      </c>
      <c r="C45">
        <v>1550.392426059</v>
      </c>
      <c r="D45">
        <v>1560.535243455</v>
      </c>
      <c r="E45">
        <v>1540.5535979705</v>
      </c>
      <c r="F45">
        <v>1550.5829333238</v>
      </c>
      <c r="G45">
        <v>1560.1549161907</v>
      </c>
      <c r="H45">
        <v>1540.7880498447</v>
      </c>
      <c r="I45">
        <v>1550.5320751857</v>
      </c>
      <c r="J45">
        <v>1560.3985424549</v>
      </c>
    </row>
    <row r="46" spans="1:10">
      <c r="A46" t="s">
        <v>482</v>
      </c>
      <c r="B46">
        <v>1540.2838923566</v>
      </c>
      <c r="C46">
        <v>1550.3894917204</v>
      </c>
      <c r="D46">
        <v>1560.5368296292</v>
      </c>
      <c r="E46">
        <v>1540.5534054517</v>
      </c>
      <c r="F46">
        <v>1550.5827382901</v>
      </c>
      <c r="G46">
        <v>1560.1570939404</v>
      </c>
      <c r="H46">
        <v>1540.78766469</v>
      </c>
      <c r="I46">
        <v>1550.5332491357</v>
      </c>
      <c r="J46">
        <v>1560.3975510293</v>
      </c>
    </row>
    <row r="47" spans="1:10">
      <c r="A47" t="s">
        <v>483</v>
      </c>
      <c r="B47">
        <v>1540.2829263265</v>
      </c>
      <c r="C47">
        <v>1550.3914473077</v>
      </c>
      <c r="D47">
        <v>1560.5360375101</v>
      </c>
      <c r="E47">
        <v>1540.5532110455</v>
      </c>
      <c r="F47">
        <v>1550.5823463109</v>
      </c>
      <c r="G47">
        <v>1560.15729139</v>
      </c>
      <c r="H47">
        <v>1540.7882443102</v>
      </c>
      <c r="I47">
        <v>1550.5320751857</v>
      </c>
      <c r="J47">
        <v>1560.3979479867</v>
      </c>
    </row>
    <row r="48" spans="1:10">
      <c r="A48" t="s">
        <v>484</v>
      </c>
      <c r="B48">
        <v>1540.2836980184</v>
      </c>
      <c r="C48">
        <v>1550.392034176</v>
      </c>
      <c r="D48">
        <v>1560.5368296292</v>
      </c>
      <c r="E48">
        <v>1540.5551418975</v>
      </c>
      <c r="F48">
        <v>1550.5833253033</v>
      </c>
      <c r="G48">
        <v>1560.1553110889</v>
      </c>
      <c r="H48">
        <v>1540.7886294652</v>
      </c>
      <c r="I48">
        <v>1550.5338361114</v>
      </c>
      <c r="J48">
        <v>1560.3961645846</v>
      </c>
    </row>
    <row r="49" spans="1:10">
      <c r="A49" t="s">
        <v>485</v>
      </c>
      <c r="B49">
        <v>1540.2825395375</v>
      </c>
      <c r="C49">
        <v>1550.3918391904</v>
      </c>
      <c r="D49">
        <v>1560.5344513374</v>
      </c>
      <c r="E49">
        <v>1540.5526316021</v>
      </c>
      <c r="F49">
        <v>1550.5833253033</v>
      </c>
      <c r="G49">
        <v>1560.1549161907</v>
      </c>
      <c r="H49">
        <v>1540.7880498447</v>
      </c>
      <c r="I49">
        <v>1550.5340311327</v>
      </c>
      <c r="J49">
        <v>1560.3975510293</v>
      </c>
    </row>
    <row r="50" spans="1:10">
      <c r="A50" t="s">
        <v>486</v>
      </c>
      <c r="B50">
        <v>1540.2836980184</v>
      </c>
      <c r="C50">
        <v>1550.3918391904</v>
      </c>
      <c r="D50">
        <v>1560.5364326012</v>
      </c>
      <c r="E50">
        <v>1540.5534054517</v>
      </c>
      <c r="F50">
        <v>1550.5837153709</v>
      </c>
      <c r="G50">
        <v>1560.1568964909</v>
      </c>
      <c r="H50">
        <v>1540.7874721127</v>
      </c>
      <c r="I50">
        <v>1550.5344230875</v>
      </c>
      <c r="J50">
        <v>1560.3971560085</v>
      </c>
    </row>
    <row r="51" spans="1:10">
      <c r="A51" t="s">
        <v>487</v>
      </c>
      <c r="B51">
        <v>1540.2836980184</v>
      </c>
      <c r="C51">
        <v>1550.3922310733</v>
      </c>
      <c r="D51">
        <v>1560.5366320835</v>
      </c>
      <c r="E51">
        <v>1540.5534054517</v>
      </c>
      <c r="F51">
        <v>1550.5794131655</v>
      </c>
      <c r="G51">
        <v>1560.1559053723</v>
      </c>
      <c r="H51">
        <v>1540.78766469</v>
      </c>
      <c r="I51">
        <v>1550.5350081521</v>
      </c>
      <c r="J51">
        <v>1560.3995319455</v>
      </c>
    </row>
    <row r="52" spans="1:10">
      <c r="A52" t="s">
        <v>488</v>
      </c>
      <c r="B52">
        <v>1540.2838923566</v>
      </c>
      <c r="C52">
        <v>1550.3939897697</v>
      </c>
      <c r="D52">
        <v>1560.5364326012</v>
      </c>
      <c r="E52">
        <v>1540.5539848957</v>
      </c>
      <c r="F52">
        <v>1550.5813692319</v>
      </c>
      <c r="G52">
        <v>1560.1582825104</v>
      </c>
      <c r="H52">
        <v>1540.7895961297</v>
      </c>
      <c r="I52">
        <v>1550.534618109</v>
      </c>
      <c r="J52">
        <v>1560.3993344345</v>
      </c>
    </row>
    <row r="53" spans="1:10">
      <c r="A53" t="s">
        <v>489</v>
      </c>
      <c r="B53">
        <v>1540.2831187777</v>
      </c>
      <c r="C53">
        <v>1550.3904704692</v>
      </c>
      <c r="D53">
        <v>1560.5364326012</v>
      </c>
      <c r="E53">
        <v>1540.5524390836</v>
      </c>
      <c r="F53">
        <v>1550.580195209</v>
      </c>
      <c r="G53">
        <v>1560.1563022067</v>
      </c>
      <c r="H53">
        <v>1540.7882443102</v>
      </c>
      <c r="I53">
        <v>1550.5334441569</v>
      </c>
      <c r="J53">
        <v>1560.3967590515</v>
      </c>
    </row>
    <row r="54" spans="1:10">
      <c r="A54" t="s">
        <v>490</v>
      </c>
      <c r="B54">
        <v>1540.2838923566</v>
      </c>
      <c r="C54">
        <v>1550.3912523222</v>
      </c>
      <c r="D54">
        <v>1560.53841387</v>
      </c>
      <c r="E54">
        <v>1540.5541774146</v>
      </c>
      <c r="F54">
        <v>1550.5794131655</v>
      </c>
      <c r="G54">
        <v>1560.1568964909</v>
      </c>
      <c r="H54">
        <v>1540.78766469</v>
      </c>
      <c r="I54">
        <v>1550.5310962581</v>
      </c>
      <c r="J54">
        <v>1560.3989394128</v>
      </c>
    </row>
    <row r="55" spans="1:10">
      <c r="A55" t="s">
        <v>491</v>
      </c>
      <c r="B55">
        <v>1540.2825395375</v>
      </c>
      <c r="C55">
        <v>1550.3926210448</v>
      </c>
      <c r="D55">
        <v>1560.5372266575</v>
      </c>
      <c r="E55">
        <v>1540.5526316021</v>
      </c>
      <c r="F55">
        <v>1550.5794131655</v>
      </c>
      <c r="G55">
        <v>1560.1568964909</v>
      </c>
      <c r="H55">
        <v>1540.7884368877</v>
      </c>
      <c r="I55">
        <v>1550.5338361114</v>
      </c>
      <c r="J55">
        <v>1560.3981454973</v>
      </c>
    </row>
    <row r="56" spans="1:10">
      <c r="A56" t="s">
        <v>492</v>
      </c>
      <c r="B56">
        <v>1540.2831187777</v>
      </c>
      <c r="C56">
        <v>1550.3926210448</v>
      </c>
      <c r="D56">
        <v>1560.5356404824</v>
      </c>
      <c r="E56">
        <v>1540.5534054517</v>
      </c>
      <c r="F56">
        <v>1550.5805871871</v>
      </c>
      <c r="G56">
        <v>1560.1549161907</v>
      </c>
      <c r="H56">
        <v>1540.7888239308</v>
      </c>
      <c r="I56">
        <v>1550.5330522026</v>
      </c>
      <c r="J56">
        <v>1560.3981454973</v>
      </c>
    </row>
    <row r="57" spans="1:10">
      <c r="A57" t="s">
        <v>493</v>
      </c>
      <c r="B57">
        <v>1540.2829263265</v>
      </c>
      <c r="C57">
        <v>1550.3910573368</v>
      </c>
      <c r="D57">
        <v>1560.5376217492</v>
      </c>
      <c r="E57">
        <v>1540.5522465651</v>
      </c>
      <c r="F57">
        <v>1550.5800001761</v>
      </c>
      <c r="G57">
        <v>1560.1570939404</v>
      </c>
      <c r="H57">
        <v>1540.7890165085</v>
      </c>
      <c r="I57">
        <v>1550.5332491357</v>
      </c>
      <c r="J57">
        <v>1560.3971560085</v>
      </c>
    </row>
    <row r="58" spans="1:10">
      <c r="A58" t="s">
        <v>494</v>
      </c>
      <c r="B58">
        <v>1540.2842772595</v>
      </c>
      <c r="C58">
        <v>1550.393207914</v>
      </c>
      <c r="D58">
        <v>1560.5358380279</v>
      </c>
      <c r="E58">
        <v>1540.5545624526</v>
      </c>
      <c r="F58">
        <v>1550.583520337</v>
      </c>
      <c r="G58">
        <v>1560.1561028216</v>
      </c>
      <c r="H58">
        <v>1540.7886294652</v>
      </c>
      <c r="I58">
        <v>1550.5334441569</v>
      </c>
      <c r="J58">
        <v>1560.3985424549</v>
      </c>
    </row>
    <row r="59" spans="1:10">
      <c r="A59" t="s">
        <v>495</v>
      </c>
      <c r="B59">
        <v>1540.2819621845</v>
      </c>
      <c r="C59">
        <v>1550.3916442048</v>
      </c>
      <c r="D59">
        <v>1560.5368296292</v>
      </c>
      <c r="E59">
        <v>1540.5530185268</v>
      </c>
      <c r="F59">
        <v>1550.5825432565</v>
      </c>
      <c r="G59">
        <v>1560.1570939404</v>
      </c>
      <c r="H59">
        <v>1540.7888239308</v>
      </c>
      <c r="I59">
        <v>1550.5318801649</v>
      </c>
      <c r="J59">
        <v>1560.3971560085</v>
      </c>
    </row>
    <row r="60" spans="1:10">
      <c r="A60" t="s">
        <v>496</v>
      </c>
      <c r="B60">
        <v>1540.2819621845</v>
      </c>
      <c r="C60">
        <v>1550.3898836021</v>
      </c>
      <c r="D60">
        <v>1560.535442937</v>
      </c>
      <c r="E60">
        <v>1540.5524390836</v>
      </c>
      <c r="F60">
        <v>1550.5827382901</v>
      </c>
      <c r="G60">
        <v>1560.1566971056</v>
      </c>
      <c r="H60">
        <v>1540.7888239308</v>
      </c>
      <c r="I60">
        <v>1550.5310962581</v>
      </c>
      <c r="J60">
        <v>1560.3967590515</v>
      </c>
    </row>
    <row r="61" spans="1:10">
      <c r="A61" t="s">
        <v>497</v>
      </c>
      <c r="B61">
        <v>1540.2829263265</v>
      </c>
      <c r="C61">
        <v>1550.3910573368</v>
      </c>
      <c r="D61">
        <v>1560.5336592207</v>
      </c>
      <c r="E61">
        <v>1540.5524390836</v>
      </c>
      <c r="F61">
        <v>1550.5805871871</v>
      </c>
      <c r="G61">
        <v>1560.1549161907</v>
      </c>
      <c r="H61">
        <v>1540.7880498447</v>
      </c>
      <c r="I61">
        <v>1550.5338361114</v>
      </c>
      <c r="J61">
        <v>1560.3955701182</v>
      </c>
    </row>
    <row r="62" spans="1:10">
      <c r="A62" t="s">
        <v>498</v>
      </c>
      <c r="B62">
        <v>1540.2844715978</v>
      </c>
      <c r="C62">
        <v>1550.3908623514</v>
      </c>
      <c r="D62">
        <v>1560.5364326012</v>
      </c>
      <c r="E62">
        <v>1540.5530185268</v>
      </c>
      <c r="F62">
        <v>1550.5809772534</v>
      </c>
      <c r="G62">
        <v>1560.1576882252</v>
      </c>
      <c r="H62">
        <v>1540.7882443102</v>
      </c>
      <c r="I62">
        <v>1550.5328571815</v>
      </c>
      <c r="J62">
        <v>1560.3983449443</v>
      </c>
    </row>
    <row r="63" spans="1:10">
      <c r="A63" t="s">
        <v>499</v>
      </c>
      <c r="B63">
        <v>1540.285435743</v>
      </c>
      <c r="C63">
        <v>1550.3900785872</v>
      </c>
      <c r="D63">
        <v>1560.5358380279</v>
      </c>
      <c r="E63">
        <v>1540.5543699336</v>
      </c>
      <c r="F63">
        <v>1550.5790211879</v>
      </c>
      <c r="G63">
        <v>1560.155508538</v>
      </c>
      <c r="H63">
        <v>1540.7894035519</v>
      </c>
      <c r="I63">
        <v>1550.5326621605</v>
      </c>
      <c r="J63">
        <v>1560.3973535189</v>
      </c>
    </row>
    <row r="64" spans="1:10">
      <c r="A64" t="s">
        <v>500</v>
      </c>
      <c r="B64">
        <v>1540.2827338754</v>
      </c>
      <c r="C64">
        <v>1550.392426059</v>
      </c>
      <c r="D64">
        <v>1560.535442937</v>
      </c>
      <c r="E64">
        <v>1540.5516671224</v>
      </c>
      <c r="F64">
        <v>1550.5839123169</v>
      </c>
      <c r="G64">
        <v>1560.1559053723</v>
      </c>
      <c r="H64">
        <v>1540.7872776474</v>
      </c>
      <c r="I64">
        <v>1550.5338361114</v>
      </c>
      <c r="J64">
        <v>1560.3967590515</v>
      </c>
    </row>
    <row r="65" spans="1:10">
      <c r="A65" t="s">
        <v>501</v>
      </c>
      <c r="B65">
        <v>1540.2813829451</v>
      </c>
      <c r="C65">
        <v>1550.392426059</v>
      </c>
      <c r="D65">
        <v>1560.5364326012</v>
      </c>
      <c r="E65">
        <v>1540.5539848957</v>
      </c>
      <c r="F65">
        <v>1550.5821512774</v>
      </c>
      <c r="G65">
        <v>1560.1568964909</v>
      </c>
      <c r="H65">
        <v>1540.7888239308</v>
      </c>
      <c r="I65">
        <v>1550.5340311327</v>
      </c>
      <c r="J65">
        <v>1560.3975510293</v>
      </c>
    </row>
    <row r="66" spans="1:10">
      <c r="A66" t="s">
        <v>502</v>
      </c>
      <c r="B66">
        <v>1540.2833131158</v>
      </c>
      <c r="C66">
        <v>1550.389688617</v>
      </c>
      <c r="D66">
        <v>1560.5362350556</v>
      </c>
      <c r="E66">
        <v>1540.5530185268</v>
      </c>
      <c r="F66">
        <v>1550.5815642652</v>
      </c>
      <c r="G66">
        <v>1560.1564996561</v>
      </c>
      <c r="H66">
        <v>1540.7865054509</v>
      </c>
      <c r="I66">
        <v>1550.5326621605</v>
      </c>
      <c r="J66">
        <v>1560.4005233736</v>
      </c>
    </row>
    <row r="67" spans="1:10">
      <c r="A67" t="s">
        <v>503</v>
      </c>
      <c r="B67">
        <v>1540.2815753959</v>
      </c>
      <c r="C67">
        <v>1550.389688617</v>
      </c>
      <c r="D67">
        <v>1560.5360375101</v>
      </c>
      <c r="E67">
        <v>1540.5532110455</v>
      </c>
      <c r="F67">
        <v>1550.5815642652</v>
      </c>
      <c r="G67">
        <v>1560.1547168059</v>
      </c>
      <c r="H67">
        <v>1540.7878572673</v>
      </c>
      <c r="I67">
        <v>1550.534618109</v>
      </c>
      <c r="J67">
        <v>1560.3949756522</v>
      </c>
    </row>
    <row r="68" spans="1:10">
      <c r="A68" t="s">
        <v>504</v>
      </c>
      <c r="B68">
        <v>1540.2823470865</v>
      </c>
      <c r="C68">
        <v>1550.3930129281</v>
      </c>
      <c r="D68">
        <v>1560.53841387</v>
      </c>
      <c r="E68">
        <v>1540.5518596408</v>
      </c>
      <c r="F68">
        <v>1550.5821512774</v>
      </c>
      <c r="G68">
        <v>1560.1582825104</v>
      </c>
      <c r="H68">
        <v>1540.7870850702</v>
      </c>
      <c r="I68">
        <v>1550.5338361114</v>
      </c>
      <c r="J68">
        <v>1560.3983449443</v>
      </c>
    </row>
    <row r="69" spans="1:10">
      <c r="A69" t="s">
        <v>505</v>
      </c>
      <c r="B69">
        <v>1540.2842772595</v>
      </c>
      <c r="C69">
        <v>1550.3910573368</v>
      </c>
      <c r="D69">
        <v>1560.5376217492</v>
      </c>
      <c r="E69">
        <v>1540.5528260082</v>
      </c>
      <c r="F69">
        <v>1550.580195209</v>
      </c>
      <c r="G69">
        <v>1560.1570939404</v>
      </c>
      <c r="H69">
        <v>1540.7882443102</v>
      </c>
      <c r="I69">
        <v>1550.5338361114</v>
      </c>
      <c r="J69">
        <v>1560.3985424549</v>
      </c>
    </row>
    <row r="70" spans="1:10">
      <c r="A70" t="s">
        <v>506</v>
      </c>
      <c r="B70">
        <v>1540.2823470865</v>
      </c>
      <c r="C70">
        <v>1550.3910573368</v>
      </c>
      <c r="D70">
        <v>1560.5368296292</v>
      </c>
      <c r="E70">
        <v>1540.5522465651</v>
      </c>
      <c r="F70">
        <v>1550.5772601596</v>
      </c>
      <c r="G70">
        <v>1560.1578856749</v>
      </c>
      <c r="H70">
        <v>1540.7866980279</v>
      </c>
      <c r="I70">
        <v>1550.5322702066</v>
      </c>
      <c r="J70">
        <v>1560.3979479867</v>
      </c>
    </row>
    <row r="71" spans="1:10">
      <c r="A71" t="s">
        <v>507</v>
      </c>
      <c r="B71">
        <v>1540.2817678468</v>
      </c>
      <c r="C71">
        <v>1550.3935997976</v>
      </c>
      <c r="D71">
        <v>1560.535442937</v>
      </c>
      <c r="E71">
        <v>1540.5532110455</v>
      </c>
      <c r="F71">
        <v>1550.581956244</v>
      </c>
      <c r="G71">
        <v>1560.15729139</v>
      </c>
      <c r="H71">
        <v>1540.7894035519</v>
      </c>
      <c r="I71">
        <v>1550.5336391781</v>
      </c>
      <c r="J71">
        <v>1560.3969565618</v>
      </c>
    </row>
    <row r="72" spans="1:10">
      <c r="A72" t="s">
        <v>508</v>
      </c>
      <c r="B72">
        <v>1540.2819621845</v>
      </c>
      <c r="C72">
        <v>1550.3912523222</v>
      </c>
      <c r="D72">
        <v>1560.535243455</v>
      </c>
      <c r="E72">
        <v>1540.5520540466</v>
      </c>
      <c r="F72">
        <v>1550.5844993309</v>
      </c>
      <c r="G72">
        <v>1560.155508538</v>
      </c>
      <c r="H72">
        <v>1540.78766469</v>
      </c>
      <c r="I72">
        <v>1550.5316832321</v>
      </c>
      <c r="J72">
        <v>1560.3969565618</v>
      </c>
    </row>
    <row r="73" spans="1:10">
      <c r="A73" t="s">
        <v>509</v>
      </c>
      <c r="B73">
        <v>1540.2815753959</v>
      </c>
      <c r="C73">
        <v>1550.3922310733</v>
      </c>
      <c r="D73">
        <v>1560.5356404824</v>
      </c>
      <c r="E73">
        <v>1540.5526316021</v>
      </c>
      <c r="F73">
        <v>1550.5843023848</v>
      </c>
      <c r="G73">
        <v>1560.1563022067</v>
      </c>
      <c r="H73">
        <v>1540.7882443102</v>
      </c>
      <c r="I73">
        <v>1550.5334441569</v>
      </c>
      <c r="J73">
        <v>1560.3983449443</v>
      </c>
    </row>
    <row r="74" spans="1:10">
      <c r="A74" t="s">
        <v>510</v>
      </c>
      <c r="B74">
        <v>1540.2844715978</v>
      </c>
      <c r="C74">
        <v>1550.3908623514</v>
      </c>
      <c r="D74">
        <v>1560.53841387</v>
      </c>
      <c r="E74">
        <v>1540.5532110455</v>
      </c>
      <c r="F74">
        <v>1550.5817592985</v>
      </c>
      <c r="G74">
        <v>1560.1568964909</v>
      </c>
      <c r="H74">
        <v>1540.7884368877</v>
      </c>
      <c r="I74">
        <v>1550.5334441569</v>
      </c>
      <c r="J74">
        <v>1560.3993344345</v>
      </c>
    </row>
    <row r="75" spans="1:10">
      <c r="A75" t="s">
        <v>511</v>
      </c>
      <c r="B75">
        <v>1540.2829263265</v>
      </c>
      <c r="C75">
        <v>1550.3918391904</v>
      </c>
      <c r="D75">
        <v>1560.535442937</v>
      </c>
      <c r="E75">
        <v>1540.5537904893</v>
      </c>
      <c r="F75">
        <v>1550.5817592985</v>
      </c>
      <c r="G75">
        <v>1560.1566971056</v>
      </c>
      <c r="H75">
        <v>1540.7888239308</v>
      </c>
      <c r="I75">
        <v>1550.5330522026</v>
      </c>
      <c r="J75">
        <v>1560.3989394128</v>
      </c>
    </row>
    <row r="76" spans="1:10">
      <c r="A76" t="s">
        <v>512</v>
      </c>
      <c r="B76">
        <v>1540.2823470865</v>
      </c>
      <c r="C76">
        <v>1550.3918391904</v>
      </c>
      <c r="D76">
        <v>1560.5366320835</v>
      </c>
      <c r="E76">
        <v>1540.5526316021</v>
      </c>
      <c r="F76">
        <v>1550.5817592985</v>
      </c>
      <c r="G76">
        <v>1560.15729139</v>
      </c>
      <c r="H76">
        <v>1540.7882443102</v>
      </c>
      <c r="I76">
        <v>1550.5328571815</v>
      </c>
      <c r="J76">
        <v>1560.3981454973</v>
      </c>
    </row>
    <row r="77" spans="1:10">
      <c r="A77" t="s">
        <v>513</v>
      </c>
      <c r="B77">
        <v>1540.2829263265</v>
      </c>
      <c r="C77">
        <v>1550.3910573368</v>
      </c>
      <c r="D77">
        <v>1560.5376217492</v>
      </c>
      <c r="E77">
        <v>1540.5535979705</v>
      </c>
      <c r="F77">
        <v>1550.5825432565</v>
      </c>
      <c r="G77">
        <v>1560.1570939404</v>
      </c>
      <c r="H77">
        <v>1540.7892090861</v>
      </c>
      <c r="I77">
        <v>1550.5314882114</v>
      </c>
      <c r="J77">
        <v>1560.3991369237</v>
      </c>
    </row>
    <row r="78" spans="1:10">
      <c r="A78" t="s">
        <v>514</v>
      </c>
      <c r="B78">
        <v>1540.2819621845</v>
      </c>
      <c r="C78">
        <v>1550.3930129281</v>
      </c>
      <c r="D78">
        <v>1560.5356404824</v>
      </c>
      <c r="E78">
        <v>1540.5535979705</v>
      </c>
      <c r="F78">
        <v>1550.5841073508</v>
      </c>
      <c r="G78">
        <v>1560.1549161907</v>
      </c>
      <c r="H78">
        <v>1540.78766469</v>
      </c>
      <c r="I78">
        <v>1550.5338361114</v>
      </c>
      <c r="J78">
        <v>1560.3969565618</v>
      </c>
    </row>
    <row r="79" spans="1:10">
      <c r="A79" t="s">
        <v>515</v>
      </c>
      <c r="B79">
        <v>1540.2838923566</v>
      </c>
      <c r="C79">
        <v>1550.3916442048</v>
      </c>
      <c r="D79">
        <v>1560.535243455</v>
      </c>
      <c r="E79">
        <v>1540.5543699336</v>
      </c>
      <c r="F79">
        <v>1550.583520337</v>
      </c>
      <c r="G79">
        <v>1560.1561028216</v>
      </c>
      <c r="H79">
        <v>1540.7890165085</v>
      </c>
      <c r="I79">
        <v>1550.5318801649</v>
      </c>
      <c r="J79">
        <v>1560.3979479867</v>
      </c>
    </row>
    <row r="80" spans="1:10">
      <c r="A80" t="s">
        <v>516</v>
      </c>
      <c r="B80">
        <v>1540.2831187777</v>
      </c>
      <c r="C80">
        <v>1550.3918391904</v>
      </c>
      <c r="D80">
        <v>1560.5362350556</v>
      </c>
      <c r="E80">
        <v>1540.5537904893</v>
      </c>
      <c r="F80">
        <v>1550.5807822202</v>
      </c>
      <c r="G80">
        <v>1560.1564996561</v>
      </c>
      <c r="H80">
        <v>1540.78766469</v>
      </c>
      <c r="I80">
        <v>1550.5344230875</v>
      </c>
      <c r="J80">
        <v>1560.3973535189</v>
      </c>
    </row>
    <row r="81" spans="1:10">
      <c r="A81" t="s">
        <v>517</v>
      </c>
      <c r="B81">
        <v>1540.2829263265</v>
      </c>
      <c r="C81">
        <v>1550.392426059</v>
      </c>
      <c r="D81">
        <v>1560.5364326012</v>
      </c>
      <c r="E81">
        <v>1540.5535979705</v>
      </c>
      <c r="F81">
        <v>1550.5821512774</v>
      </c>
      <c r="G81">
        <v>1560.155508538</v>
      </c>
      <c r="H81">
        <v>1540.7905609073</v>
      </c>
      <c r="I81">
        <v>1550.5334441569</v>
      </c>
      <c r="J81">
        <v>1560.3973535189</v>
      </c>
    </row>
    <row r="82" spans="1:10">
      <c r="A82" t="s">
        <v>518</v>
      </c>
      <c r="B82">
        <v>1540.2823470865</v>
      </c>
      <c r="C82">
        <v>1550.3918391904</v>
      </c>
      <c r="D82">
        <v>1560.537027175</v>
      </c>
      <c r="E82">
        <v>1540.5526316021</v>
      </c>
      <c r="F82">
        <v>1550.5841073508</v>
      </c>
      <c r="G82">
        <v>1560.1582825104</v>
      </c>
      <c r="H82">
        <v>1540.7886294652</v>
      </c>
      <c r="I82">
        <v>1550.5334441569</v>
      </c>
      <c r="J82">
        <v>1560.3969565618</v>
      </c>
    </row>
    <row r="83" spans="1:10">
      <c r="A83" t="s">
        <v>519</v>
      </c>
      <c r="B83">
        <v>1540.2835055671</v>
      </c>
      <c r="C83">
        <v>1550.3922310733</v>
      </c>
      <c r="D83">
        <v>1560.535243455</v>
      </c>
      <c r="E83">
        <v>1540.5512801984</v>
      </c>
      <c r="F83">
        <v>1550.5829333238</v>
      </c>
      <c r="G83">
        <v>1560.1568964909</v>
      </c>
      <c r="H83">
        <v>1540.7884368877</v>
      </c>
      <c r="I83">
        <v>1550.5328571815</v>
      </c>
      <c r="J83">
        <v>1560.3991369237</v>
      </c>
    </row>
    <row r="84" spans="1:10">
      <c r="A84" t="s">
        <v>520</v>
      </c>
      <c r="B84">
        <v>1540.2838923566</v>
      </c>
      <c r="C84">
        <v>1550.3916442048</v>
      </c>
      <c r="D84">
        <v>1560.5382163239</v>
      </c>
      <c r="E84">
        <v>1540.5530185268</v>
      </c>
      <c r="F84">
        <v>1550.5809772534</v>
      </c>
      <c r="G84">
        <v>1560.1570939404</v>
      </c>
      <c r="H84">
        <v>1540.7903683293</v>
      </c>
      <c r="I84">
        <v>1550.5332491357</v>
      </c>
      <c r="J84">
        <v>1560.3997313928</v>
      </c>
    </row>
    <row r="85" spans="1:10">
      <c r="A85" t="s">
        <v>521</v>
      </c>
      <c r="B85">
        <v>1540.2829263265</v>
      </c>
      <c r="C85">
        <v>1550.390275484</v>
      </c>
      <c r="D85">
        <v>1560.5362350556</v>
      </c>
      <c r="E85">
        <v>1540.5522465651</v>
      </c>
      <c r="F85">
        <v>1550.581956244</v>
      </c>
      <c r="G85">
        <v>1560.1578856749</v>
      </c>
      <c r="H85">
        <v>1540.7865054509</v>
      </c>
      <c r="I85">
        <v>1550.5316832321</v>
      </c>
      <c r="J85">
        <v>1560.3959670745</v>
      </c>
    </row>
    <row r="86" spans="1:10">
      <c r="A86" t="s">
        <v>522</v>
      </c>
      <c r="B86">
        <v>1540.2825395375</v>
      </c>
      <c r="C86">
        <v>1550.3947735379</v>
      </c>
      <c r="D86">
        <v>1560.5360375101</v>
      </c>
      <c r="E86">
        <v>1540.5526316021</v>
      </c>
      <c r="F86">
        <v>1550.5837153709</v>
      </c>
      <c r="G86">
        <v>1560.1559053723</v>
      </c>
      <c r="H86">
        <v>1540.7882443102</v>
      </c>
      <c r="I86">
        <v>1550.5328571815</v>
      </c>
      <c r="J86">
        <v>1560.3981454973</v>
      </c>
    </row>
    <row r="87" spans="1:10">
      <c r="A87" t="s">
        <v>523</v>
      </c>
      <c r="B87">
        <v>1540.2823470865</v>
      </c>
      <c r="C87">
        <v>1550.3906654545</v>
      </c>
      <c r="D87">
        <v>1560.5356404824</v>
      </c>
      <c r="E87">
        <v>1540.5520540466</v>
      </c>
      <c r="F87">
        <v>1550.5825432565</v>
      </c>
      <c r="G87">
        <v>1560.1576882252</v>
      </c>
      <c r="H87">
        <v>1540.7861184089</v>
      </c>
      <c r="I87">
        <v>1550.5324671395</v>
      </c>
      <c r="J87">
        <v>1560.394383123</v>
      </c>
    </row>
    <row r="88" spans="1:10">
      <c r="A88" t="s">
        <v>524</v>
      </c>
      <c r="B88">
        <v>1540.2829263265</v>
      </c>
      <c r="C88">
        <v>1550.3904704692</v>
      </c>
      <c r="D88">
        <v>1560.5346508193</v>
      </c>
      <c r="E88">
        <v>1540.5526316021</v>
      </c>
      <c r="F88">
        <v>1550.5811722866</v>
      </c>
      <c r="G88">
        <v>1560.1559053723</v>
      </c>
      <c r="H88">
        <v>1540.78766469</v>
      </c>
      <c r="I88">
        <v>1550.5328571815</v>
      </c>
      <c r="J88">
        <v>1560.3967590515</v>
      </c>
    </row>
    <row r="89" spans="1:10">
      <c r="A89" t="s">
        <v>525</v>
      </c>
      <c r="B89">
        <v>1540.2823470865</v>
      </c>
      <c r="C89">
        <v>1550.3918391904</v>
      </c>
      <c r="D89">
        <v>1560.5358380279</v>
      </c>
      <c r="E89">
        <v>1540.5518596408</v>
      </c>
      <c r="F89">
        <v>1550.5829333238</v>
      </c>
      <c r="G89">
        <v>1560.1568964909</v>
      </c>
      <c r="H89">
        <v>1540.7874721127</v>
      </c>
      <c r="I89">
        <v>1550.5328571815</v>
      </c>
      <c r="J89">
        <v>1560.3965615413</v>
      </c>
    </row>
    <row r="90" spans="1:10">
      <c r="A90" t="s">
        <v>526</v>
      </c>
      <c r="B90">
        <v>1540.2823470865</v>
      </c>
      <c r="C90">
        <v>1550.389688617</v>
      </c>
      <c r="D90">
        <v>1560.5374242033</v>
      </c>
      <c r="E90">
        <v>1540.5534054517</v>
      </c>
      <c r="F90">
        <v>1550.5825432565</v>
      </c>
      <c r="G90">
        <v>1560.1559053723</v>
      </c>
      <c r="H90">
        <v>1540.7882443102</v>
      </c>
      <c r="I90">
        <v>1550.5336391781</v>
      </c>
      <c r="J90">
        <v>1560.3993344345</v>
      </c>
    </row>
    <row r="91" spans="1:10">
      <c r="A91" t="s">
        <v>527</v>
      </c>
      <c r="B91">
        <v>1540.2829263265</v>
      </c>
      <c r="C91">
        <v>1550.3926210448</v>
      </c>
      <c r="D91">
        <v>1560.5362350556</v>
      </c>
      <c r="E91">
        <v>1540.5512801984</v>
      </c>
      <c r="F91">
        <v>1550.5817592985</v>
      </c>
      <c r="G91">
        <v>1560.1564996561</v>
      </c>
      <c r="H91">
        <v>1540.7886294652</v>
      </c>
      <c r="I91">
        <v>1550.5336391781</v>
      </c>
      <c r="J91">
        <v>1560.3979479867</v>
      </c>
    </row>
    <row r="92" spans="1:10">
      <c r="A92" t="s">
        <v>528</v>
      </c>
      <c r="B92">
        <v>1540.2838923566</v>
      </c>
      <c r="C92">
        <v>1550.3904704692</v>
      </c>
      <c r="D92">
        <v>1560.5366320835</v>
      </c>
      <c r="E92">
        <v>1540.5520540466</v>
      </c>
      <c r="F92">
        <v>1550.5811722866</v>
      </c>
      <c r="G92">
        <v>1560.15729139</v>
      </c>
      <c r="H92">
        <v>1540.7884368877</v>
      </c>
      <c r="I92">
        <v>1550.5328571815</v>
      </c>
      <c r="J92">
        <v>1560.3977504762</v>
      </c>
    </row>
    <row r="93" spans="1:10">
      <c r="A93" t="s">
        <v>529</v>
      </c>
      <c r="B93">
        <v>1540.2833131158</v>
      </c>
      <c r="C93">
        <v>1550.3922310733</v>
      </c>
      <c r="D93">
        <v>1560.5366320835</v>
      </c>
      <c r="E93">
        <v>1540.5534054517</v>
      </c>
      <c r="F93">
        <v>1550.5805871871</v>
      </c>
      <c r="G93">
        <v>1560.1566971056</v>
      </c>
      <c r="H93">
        <v>1540.786892493</v>
      </c>
      <c r="I93">
        <v>1550.5316832321</v>
      </c>
      <c r="J93">
        <v>1560.3981454973</v>
      </c>
    </row>
    <row r="94" spans="1:10">
      <c r="A94" t="s">
        <v>530</v>
      </c>
      <c r="B94">
        <v>1540.2835055671</v>
      </c>
      <c r="C94">
        <v>1550.3916442048</v>
      </c>
      <c r="D94">
        <v>1560.5356404824</v>
      </c>
      <c r="E94">
        <v>1540.5535979705</v>
      </c>
      <c r="F94">
        <v>1550.5815642652</v>
      </c>
      <c r="G94">
        <v>1560.1551136397</v>
      </c>
      <c r="H94">
        <v>1540.7897887075</v>
      </c>
      <c r="I94">
        <v>1550.5336391781</v>
      </c>
      <c r="J94">
        <v>1560.3971560085</v>
      </c>
    </row>
    <row r="95" spans="1:10">
      <c r="A95" t="s">
        <v>531</v>
      </c>
      <c r="B95">
        <v>1540.2844715978</v>
      </c>
      <c r="C95">
        <v>1550.3916442048</v>
      </c>
      <c r="D95">
        <v>1560.5358380279</v>
      </c>
      <c r="E95">
        <v>1540.5541774146</v>
      </c>
      <c r="F95">
        <v>1550.5833253033</v>
      </c>
      <c r="G95">
        <v>1560.1574907755</v>
      </c>
      <c r="H95">
        <v>1540.7901757513</v>
      </c>
      <c r="I95">
        <v>1550.5310962581</v>
      </c>
      <c r="J95">
        <v>1560.3991369237</v>
      </c>
    </row>
    <row r="96" spans="1:10">
      <c r="A96" t="s">
        <v>532</v>
      </c>
      <c r="B96">
        <v>1540.284084808</v>
      </c>
      <c r="C96">
        <v>1550.390275484</v>
      </c>
      <c r="D96">
        <v>1560.5350459097</v>
      </c>
      <c r="E96">
        <v>1540.5528260082</v>
      </c>
      <c r="F96">
        <v>1550.5837153709</v>
      </c>
      <c r="G96">
        <v>1560.1582825104</v>
      </c>
      <c r="H96">
        <v>1540.78766469</v>
      </c>
      <c r="I96">
        <v>1550.5336391781</v>
      </c>
      <c r="J96">
        <v>1560.3981454973</v>
      </c>
    </row>
    <row r="97" spans="1:10">
      <c r="A97" t="s">
        <v>533</v>
      </c>
      <c r="B97">
        <v>1540.2829263265</v>
      </c>
      <c r="C97">
        <v>1550.3912523222</v>
      </c>
      <c r="D97">
        <v>1560.5342537923</v>
      </c>
      <c r="E97">
        <v>1540.5522465651</v>
      </c>
      <c r="F97">
        <v>1550.5837153709</v>
      </c>
      <c r="G97">
        <v>1560.155707923</v>
      </c>
      <c r="H97">
        <v>1540.7874721127</v>
      </c>
      <c r="I97">
        <v>1550.5324671395</v>
      </c>
      <c r="J97">
        <v>1560.3969565618</v>
      </c>
    </row>
    <row r="98" spans="1:10">
      <c r="A98" t="s">
        <v>534</v>
      </c>
      <c r="B98">
        <v>1540.2833131158</v>
      </c>
      <c r="C98">
        <v>1550.3906654545</v>
      </c>
      <c r="D98">
        <v>1560.537027175</v>
      </c>
      <c r="E98">
        <v>1540.5520540466</v>
      </c>
      <c r="F98">
        <v>1550.5825432565</v>
      </c>
      <c r="G98">
        <v>1560.1582825104</v>
      </c>
      <c r="H98">
        <v>1540.7882443102</v>
      </c>
      <c r="I98">
        <v>1550.5330522026</v>
      </c>
      <c r="J98">
        <v>1560.3969565618</v>
      </c>
    </row>
    <row r="99" spans="1:10">
      <c r="A99" t="s">
        <v>535</v>
      </c>
      <c r="B99">
        <v>1540.2827338754</v>
      </c>
      <c r="C99">
        <v>1550.3916442048</v>
      </c>
      <c r="D99">
        <v>1560.5358380279</v>
      </c>
      <c r="E99">
        <v>1540.5522465651</v>
      </c>
      <c r="F99">
        <v>1550.5805871871</v>
      </c>
      <c r="G99">
        <v>1560.1568964909</v>
      </c>
      <c r="H99">
        <v>1540.78766469</v>
      </c>
      <c r="I99">
        <v>1550.5350081521</v>
      </c>
      <c r="J99">
        <v>1560.3979479867</v>
      </c>
    </row>
    <row r="100" spans="1:10">
      <c r="A100" t="s">
        <v>536</v>
      </c>
      <c r="B100">
        <v>1540.2838923566</v>
      </c>
      <c r="C100">
        <v>1550.3922310733</v>
      </c>
      <c r="D100">
        <v>1560.5374242033</v>
      </c>
      <c r="E100">
        <v>1540.5518596408</v>
      </c>
      <c r="F100">
        <v>1550.5823463109</v>
      </c>
      <c r="G100">
        <v>1560.1564996561</v>
      </c>
      <c r="H100">
        <v>1540.7890165085</v>
      </c>
      <c r="I100">
        <v>1550.5340311327</v>
      </c>
      <c r="J100">
        <v>1560.3979479867</v>
      </c>
    </row>
    <row r="101" spans="1:10">
      <c r="A101" t="s">
        <v>537</v>
      </c>
      <c r="B101">
        <v>1540.2827338754</v>
      </c>
      <c r="C101">
        <v>1550.3898836021</v>
      </c>
      <c r="D101">
        <v>1560.5356404824</v>
      </c>
      <c r="E101">
        <v>1540.5520540466</v>
      </c>
      <c r="F101">
        <v>1550.5805871871</v>
      </c>
      <c r="G101">
        <v>1560.1563022067</v>
      </c>
      <c r="H101">
        <v>1540.78766469</v>
      </c>
      <c r="I101">
        <v>1550.5330522026</v>
      </c>
      <c r="J101">
        <v>1560.3975510293</v>
      </c>
    </row>
    <row r="102" spans="1:10">
      <c r="A102" t="s">
        <v>538</v>
      </c>
      <c r="B102">
        <v>1540.2823470865</v>
      </c>
      <c r="C102">
        <v>1550.3926210448</v>
      </c>
      <c r="D102">
        <v>1560.5360375101</v>
      </c>
      <c r="E102">
        <v>1540.5524390836</v>
      </c>
      <c r="F102">
        <v>1550.5825432565</v>
      </c>
      <c r="G102">
        <v>1560.1547168059</v>
      </c>
      <c r="H102">
        <v>1540.7888239308</v>
      </c>
      <c r="I102">
        <v>1550.5344230875</v>
      </c>
      <c r="J102">
        <v>1560.3961645846</v>
      </c>
    </row>
    <row r="103" spans="1:10">
      <c r="A103" t="s">
        <v>539</v>
      </c>
      <c r="B103">
        <v>1540.2821546354</v>
      </c>
      <c r="C103">
        <v>1550.3916442048</v>
      </c>
      <c r="D103">
        <v>1560.5368296292</v>
      </c>
      <c r="E103">
        <v>1540.5534054517</v>
      </c>
      <c r="F103">
        <v>1550.5815642652</v>
      </c>
      <c r="G103">
        <v>1560.1570939404</v>
      </c>
      <c r="H103">
        <v>1540.7886294652</v>
      </c>
      <c r="I103">
        <v>1550.5338361114</v>
      </c>
      <c r="J103">
        <v>1560.3991369237</v>
      </c>
    </row>
    <row r="104" spans="1:10">
      <c r="A104" t="s">
        <v>540</v>
      </c>
      <c r="B104">
        <v>1540.2833131158</v>
      </c>
      <c r="C104">
        <v>1550.3914473077</v>
      </c>
      <c r="D104">
        <v>1560.5376217492</v>
      </c>
      <c r="E104">
        <v>1540.5534054517</v>
      </c>
      <c r="F104">
        <v>1550.5821512774</v>
      </c>
      <c r="G104">
        <v>1560.1574907755</v>
      </c>
      <c r="H104">
        <v>1540.7882443102</v>
      </c>
      <c r="I104">
        <v>1550.5318801649</v>
      </c>
      <c r="J104">
        <v>1560.3987399657</v>
      </c>
    </row>
    <row r="105" spans="1:10">
      <c r="A105" t="s">
        <v>541</v>
      </c>
      <c r="B105">
        <v>1540.2829263265</v>
      </c>
      <c r="C105">
        <v>1550.3916442048</v>
      </c>
      <c r="D105">
        <v>1560.5378192952</v>
      </c>
      <c r="E105">
        <v>1540.5518596408</v>
      </c>
      <c r="F105">
        <v>1550.5813692319</v>
      </c>
      <c r="G105">
        <v>1560.1561028216</v>
      </c>
      <c r="H105">
        <v>1540.7861184089</v>
      </c>
      <c r="I105">
        <v>1550.5344230875</v>
      </c>
      <c r="J105">
        <v>1560.3985424549</v>
      </c>
    </row>
    <row r="106" spans="1:10">
      <c r="A106" t="s">
        <v>542</v>
      </c>
      <c r="B106">
        <v>1540.2838923566</v>
      </c>
      <c r="C106">
        <v>1550.3926210448</v>
      </c>
      <c r="D106">
        <v>1560.5372266575</v>
      </c>
      <c r="E106">
        <v>1540.5541774146</v>
      </c>
      <c r="F106">
        <v>1550.5837153709</v>
      </c>
      <c r="G106">
        <v>1560.1561028216</v>
      </c>
      <c r="H106">
        <v>1540.7882443102</v>
      </c>
      <c r="I106">
        <v>1550.5344230875</v>
      </c>
      <c r="J106">
        <v>1560.3971560085</v>
      </c>
    </row>
    <row r="107" spans="1:10">
      <c r="A107" t="s">
        <v>543</v>
      </c>
      <c r="B107">
        <v>1540.284084808</v>
      </c>
      <c r="C107">
        <v>1550.3914473077</v>
      </c>
      <c r="D107">
        <v>1560.5364326012</v>
      </c>
      <c r="E107">
        <v>1540.5549493783</v>
      </c>
      <c r="F107">
        <v>1550.5829333238</v>
      </c>
      <c r="G107">
        <v>1560.1576882252</v>
      </c>
      <c r="H107">
        <v>1540.7894035519</v>
      </c>
      <c r="I107">
        <v>1550.5334441569</v>
      </c>
      <c r="J107">
        <v>1560.3975510293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544</v>
      </c>
      <c r="B2">
        <v>1540.2865980018</v>
      </c>
      <c r="C2">
        <v>1550.394385477</v>
      </c>
      <c r="D2">
        <v>1560.5227652759</v>
      </c>
      <c r="E2">
        <v>1540.5545662275</v>
      </c>
      <c r="F2">
        <v>1550.5760918792</v>
      </c>
      <c r="G2">
        <v>1560.1864080114</v>
      </c>
      <c r="H2">
        <v>1540.7706708725</v>
      </c>
      <c r="I2">
        <v>1550.540489808</v>
      </c>
      <c r="J2">
        <v>1560.3710095614</v>
      </c>
    </row>
    <row r="3" spans="1:10">
      <c r="A3" t="s">
        <v>545</v>
      </c>
      <c r="B3">
        <v>1540.2838961301</v>
      </c>
      <c r="C3">
        <v>1550.395364232</v>
      </c>
      <c r="D3">
        <v>1560.5207840468</v>
      </c>
      <c r="E3">
        <v>1540.5537942642</v>
      </c>
      <c r="F3">
        <v>1550.5743308576</v>
      </c>
      <c r="G3">
        <v>1560.1848244853</v>
      </c>
      <c r="H3">
        <v>1540.7708634456</v>
      </c>
      <c r="I3">
        <v>1550.5410767892</v>
      </c>
      <c r="J3">
        <v>1560.3702176106</v>
      </c>
    </row>
    <row r="4" spans="1:10">
      <c r="A4" t="s">
        <v>546</v>
      </c>
      <c r="B4">
        <v>1540.2865980018</v>
      </c>
      <c r="C4">
        <v>1550.3961460899</v>
      </c>
      <c r="D4">
        <v>1560.5217756291</v>
      </c>
      <c r="E4">
        <v>1540.555340079</v>
      </c>
      <c r="F4">
        <v>1550.5770689516</v>
      </c>
      <c r="G4">
        <v>1560.1871997757</v>
      </c>
      <c r="H4">
        <v>1540.7733744522</v>
      </c>
      <c r="I4">
        <v>1550.5400978502</v>
      </c>
      <c r="J4">
        <v>1560.3696231639</v>
      </c>
    </row>
    <row r="5" spans="1:10">
      <c r="A5" t="s">
        <v>547</v>
      </c>
      <c r="B5">
        <v>1540.2858263071</v>
      </c>
      <c r="C5">
        <v>1550.395754205</v>
      </c>
      <c r="D5">
        <v>1560.5197944025</v>
      </c>
      <c r="E5">
        <v>1540.5555325983</v>
      </c>
      <c r="F5">
        <v>1550.5758949352</v>
      </c>
      <c r="G5">
        <v>1560.1871997757</v>
      </c>
      <c r="H5">
        <v>1540.7708634456</v>
      </c>
      <c r="I5">
        <v>1550.5383388223</v>
      </c>
      <c r="J5">
        <v>1560.3716040091</v>
      </c>
    </row>
    <row r="6" spans="1:10">
      <c r="A6" t="s">
        <v>548</v>
      </c>
      <c r="B6">
        <v>1540.2875621497</v>
      </c>
      <c r="C6">
        <v>1550.3947773611</v>
      </c>
      <c r="D6">
        <v>1560.5207840468</v>
      </c>
      <c r="E6">
        <v>1540.5561120439</v>
      </c>
      <c r="F6">
        <v>1550.5766769752</v>
      </c>
      <c r="G6">
        <v>1560.1864080114</v>
      </c>
      <c r="H6">
        <v>1540.7714430531</v>
      </c>
      <c r="I6">
        <v>1550.5414687475</v>
      </c>
      <c r="J6">
        <v>1560.3720009533</v>
      </c>
    </row>
    <row r="7" spans="1:10">
      <c r="A7" t="s">
        <v>549</v>
      </c>
      <c r="B7">
        <v>1540.2852470648</v>
      </c>
      <c r="C7">
        <v>1550.395754205</v>
      </c>
      <c r="D7">
        <v>1560.5215761505</v>
      </c>
      <c r="E7">
        <v>1540.5545662275</v>
      </c>
      <c r="F7">
        <v>1550.5733518766</v>
      </c>
      <c r="G7">
        <v>1560.1862105544</v>
      </c>
      <c r="H7">
        <v>1540.7700912655</v>
      </c>
      <c r="I7">
        <v>1550.5420538174</v>
      </c>
      <c r="J7">
        <v>1560.3712090015</v>
      </c>
    </row>
    <row r="8" spans="1:10">
      <c r="A8" t="s">
        <v>550</v>
      </c>
      <c r="B8">
        <v>1540.2852470648</v>
      </c>
      <c r="C8">
        <v>1550.394385477</v>
      </c>
      <c r="D8">
        <v>1560.5207840468</v>
      </c>
      <c r="E8">
        <v>1540.5543737085</v>
      </c>
      <c r="F8">
        <v>1550.5712007996</v>
      </c>
      <c r="G8">
        <v>1560.1856162479</v>
      </c>
      <c r="H8">
        <v>1540.7708634456</v>
      </c>
      <c r="I8">
        <v>1550.5391208244</v>
      </c>
      <c r="J8">
        <v>1560.3702176106</v>
      </c>
    </row>
    <row r="9" spans="1:10">
      <c r="A9" t="s">
        <v>551</v>
      </c>
      <c r="B9">
        <v>1540.2867904539</v>
      </c>
      <c r="C9">
        <v>1550.395364232</v>
      </c>
      <c r="D9">
        <v>1560.5213786087</v>
      </c>
      <c r="E9">
        <v>1540.5557251176</v>
      </c>
      <c r="F9">
        <v>1550.5749178643</v>
      </c>
      <c r="G9">
        <v>1560.1864080114</v>
      </c>
      <c r="H9">
        <v>1540.7720226611</v>
      </c>
      <c r="I9">
        <v>1550.5399028273</v>
      </c>
      <c r="J9">
        <v>1560.3698226036</v>
      </c>
    </row>
    <row r="10" spans="1:10">
      <c r="A10" t="s">
        <v>552</v>
      </c>
      <c r="B10">
        <v>1540.2867904539</v>
      </c>
      <c r="C10">
        <v>1550.3945804632</v>
      </c>
      <c r="D10">
        <v>1560.5215761505</v>
      </c>
      <c r="E10">
        <v>1540.5539886705</v>
      </c>
      <c r="F10">
        <v>1550.5745258891</v>
      </c>
      <c r="G10">
        <v>1560.188190934</v>
      </c>
      <c r="H10">
        <v>1540.7716356264</v>
      </c>
      <c r="I10">
        <v>1550.5391208244</v>
      </c>
      <c r="J10">
        <v>1560.3712090015</v>
      </c>
    </row>
    <row r="11" spans="1:10">
      <c r="A11" t="s">
        <v>553</v>
      </c>
      <c r="B11">
        <v>1540.2885281855</v>
      </c>
      <c r="C11">
        <v>1550.3947773611</v>
      </c>
      <c r="D11">
        <v>1560.5195949245</v>
      </c>
      <c r="E11">
        <v>1540.5561120439</v>
      </c>
      <c r="F11">
        <v>1550.5741358261</v>
      </c>
      <c r="G11">
        <v>1560.1868048614</v>
      </c>
      <c r="H11">
        <v>1540.7716356264</v>
      </c>
      <c r="I11">
        <v>1550.5389258018</v>
      </c>
      <c r="J11">
        <v>1560.3720009533</v>
      </c>
    </row>
    <row r="12" spans="1:10">
      <c r="A12" t="s">
        <v>554</v>
      </c>
      <c r="B12">
        <v>1540.2854395166</v>
      </c>
      <c r="C12">
        <v>1550.394385477</v>
      </c>
      <c r="D12">
        <v>1560.5213786087</v>
      </c>
      <c r="E12">
        <v>1540.5545662275</v>
      </c>
      <c r="F12">
        <v>1550.5731568453</v>
      </c>
      <c r="G12">
        <v>1560.1883883915</v>
      </c>
      <c r="H12">
        <v>1540.7706708725</v>
      </c>
      <c r="I12">
        <v>1550.5385338447</v>
      </c>
      <c r="J12">
        <v>1560.3710095614</v>
      </c>
    </row>
    <row r="13" spans="1:10">
      <c r="A13" t="s">
        <v>555</v>
      </c>
      <c r="B13">
        <v>1540.286211211</v>
      </c>
      <c r="C13">
        <v>1550.3951673339</v>
      </c>
      <c r="D13">
        <v>1560.5186052817</v>
      </c>
      <c r="E13">
        <v>1540.5530223017</v>
      </c>
      <c r="F13">
        <v>1550.5723748089</v>
      </c>
      <c r="G13">
        <v>1560.1860111616</v>
      </c>
      <c r="H13">
        <v>1540.7708634456</v>
      </c>
      <c r="I13">
        <v>1550.5393158471</v>
      </c>
      <c r="J13">
        <v>1560.3702176106</v>
      </c>
    </row>
    <row r="14" spans="1:10">
      <c r="A14" t="s">
        <v>556</v>
      </c>
      <c r="B14">
        <v>1540.2865980018</v>
      </c>
      <c r="C14">
        <v>1550.3937986069</v>
      </c>
      <c r="D14">
        <v>1560.5205865052</v>
      </c>
      <c r="E14">
        <v>1540.5545662275</v>
      </c>
      <c r="F14">
        <v>1550.5719828349</v>
      </c>
      <c r="G14">
        <v>1560.1850219419</v>
      </c>
      <c r="H14">
        <v>1540.7714430531</v>
      </c>
      <c r="I14">
        <v>1550.5381418879</v>
      </c>
      <c r="J14">
        <v>1560.3718034494</v>
      </c>
    </row>
    <row r="15" spans="1:10">
      <c r="A15" t="s">
        <v>557</v>
      </c>
      <c r="B15">
        <v>1540.286018759</v>
      </c>
      <c r="C15">
        <v>1550.3941904908</v>
      </c>
      <c r="D15">
        <v>1560.5213786087</v>
      </c>
      <c r="E15">
        <v>1540.5549531532</v>
      </c>
      <c r="F15">
        <v>1550.5715927732</v>
      </c>
      <c r="G15">
        <v>1560.1866054684</v>
      </c>
      <c r="H15">
        <v>1540.7714430531</v>
      </c>
      <c r="I15">
        <v>1550.5389258018</v>
      </c>
      <c r="J15">
        <v>1560.3718034494</v>
      </c>
    </row>
    <row r="16" spans="1:10">
      <c r="A16" t="s">
        <v>558</v>
      </c>
      <c r="B16">
        <v>1540.286211211</v>
      </c>
      <c r="C16">
        <v>1550.3955592185</v>
      </c>
      <c r="D16">
        <v>1560.521973171</v>
      </c>
      <c r="E16">
        <v>1540.5551456724</v>
      </c>
      <c r="F16">
        <v>1550.5747209206</v>
      </c>
      <c r="G16">
        <v>1560.1871997757</v>
      </c>
      <c r="H16">
        <v>1540.7700912655</v>
      </c>
      <c r="I16">
        <v>1550.5395108698</v>
      </c>
      <c r="J16">
        <v>1560.3723978977</v>
      </c>
    </row>
    <row r="17" spans="1:10">
      <c r="A17" t="s">
        <v>559</v>
      </c>
      <c r="B17">
        <v>1540.2858263071</v>
      </c>
      <c r="C17">
        <v>1550.3947773611</v>
      </c>
      <c r="D17">
        <v>1560.5180107219</v>
      </c>
      <c r="E17">
        <v>1540.5543737085</v>
      </c>
      <c r="F17">
        <v>1550.5758949352</v>
      </c>
      <c r="G17">
        <v>1560.1870023185</v>
      </c>
      <c r="H17">
        <v>1540.7700912655</v>
      </c>
      <c r="I17">
        <v>1550.5389258018</v>
      </c>
      <c r="J17">
        <v>1560.3698226036</v>
      </c>
    </row>
    <row r="18" spans="1:10">
      <c r="A18" t="s">
        <v>560</v>
      </c>
      <c r="B18">
        <v>1540.2873696974</v>
      </c>
      <c r="C18">
        <v>1550.3941904908</v>
      </c>
      <c r="D18">
        <v>1560.522170713</v>
      </c>
      <c r="E18">
        <v>1540.5555325983</v>
      </c>
      <c r="F18">
        <v>1550.575112896</v>
      </c>
      <c r="G18">
        <v>1560.1870023185</v>
      </c>
      <c r="H18">
        <v>1540.7726022696</v>
      </c>
      <c r="I18">
        <v>1550.5393158471</v>
      </c>
      <c r="J18">
        <v>1560.3710095614</v>
      </c>
    </row>
    <row r="19" spans="1:10">
      <c r="A19" t="s">
        <v>561</v>
      </c>
      <c r="B19">
        <v>1540.2856319684</v>
      </c>
      <c r="C19">
        <v>1550.3947773611</v>
      </c>
      <c r="D19">
        <v>1560.5191998419</v>
      </c>
      <c r="E19">
        <v>1540.554760634</v>
      </c>
      <c r="F19">
        <v>1550.575112896</v>
      </c>
      <c r="G19">
        <v>1560.1860111616</v>
      </c>
      <c r="H19">
        <v>1540.7708634456</v>
      </c>
      <c r="I19">
        <v>1550.5393158471</v>
      </c>
      <c r="J19">
        <v>1560.3702176106</v>
      </c>
    </row>
    <row r="20" spans="1:10">
      <c r="A20" t="s">
        <v>562</v>
      </c>
      <c r="B20">
        <v>1540.2864055498</v>
      </c>
      <c r="C20">
        <v>1550.3947773611</v>
      </c>
      <c r="D20">
        <v>1560.521973171</v>
      </c>
      <c r="E20">
        <v>1540.5549531532</v>
      </c>
      <c r="F20">
        <v>1550.572764871</v>
      </c>
      <c r="G20">
        <v>1560.1866054684</v>
      </c>
      <c r="H20">
        <v>1540.7714430531</v>
      </c>
      <c r="I20">
        <v>1550.5383388223</v>
      </c>
      <c r="J20">
        <v>1560.3700201071</v>
      </c>
    </row>
    <row r="21" spans="1:10">
      <c r="A21" t="s">
        <v>563</v>
      </c>
      <c r="B21">
        <v>1540.2856319684</v>
      </c>
      <c r="C21">
        <v>1550.3961460899</v>
      </c>
      <c r="D21">
        <v>1560.5199919439</v>
      </c>
      <c r="E21">
        <v>1540.5541811895</v>
      </c>
      <c r="F21">
        <v>1550.5745258891</v>
      </c>
      <c r="G21">
        <v>1560.1866054684</v>
      </c>
      <c r="H21">
        <v>1540.7714430531</v>
      </c>
      <c r="I21">
        <v>1550.5399028273</v>
      </c>
      <c r="J21">
        <v>1560.370614554</v>
      </c>
    </row>
    <row r="22" spans="1:10">
      <c r="A22" t="s">
        <v>564</v>
      </c>
      <c r="B22">
        <v>1540.2865980018</v>
      </c>
      <c r="C22">
        <v>1550.3949723475</v>
      </c>
      <c r="D22">
        <v>1560.522170713</v>
      </c>
      <c r="E22">
        <v>1540.5545662275</v>
      </c>
      <c r="F22">
        <v>1550.5733518766</v>
      </c>
      <c r="G22">
        <v>1560.188190934</v>
      </c>
      <c r="H22">
        <v>1540.7722152346</v>
      </c>
      <c r="I22">
        <v>1550.5400978502</v>
      </c>
      <c r="J22">
        <v>1560.370614554</v>
      </c>
    </row>
    <row r="23" spans="1:10">
      <c r="A23" t="s">
        <v>565</v>
      </c>
      <c r="B23">
        <v>1540.2858263071</v>
      </c>
      <c r="C23">
        <v>1550.395754205</v>
      </c>
      <c r="D23">
        <v>1560.5199919439</v>
      </c>
      <c r="E23">
        <v>1540.5539886705</v>
      </c>
      <c r="F23">
        <v>1550.5731568453</v>
      </c>
      <c r="G23">
        <v>1560.1838333312</v>
      </c>
      <c r="H23">
        <v>1540.7712504799</v>
      </c>
      <c r="I23">
        <v>1550.5387288672</v>
      </c>
      <c r="J23">
        <v>1560.3694256605</v>
      </c>
    </row>
    <row r="24" spans="1:10">
      <c r="A24" t="s">
        <v>566</v>
      </c>
      <c r="B24">
        <v>1540.2858263071</v>
      </c>
      <c r="C24">
        <v>1550.395364232</v>
      </c>
      <c r="D24">
        <v>1560.5203889636</v>
      </c>
      <c r="E24">
        <v>1540.5537942642</v>
      </c>
      <c r="F24">
        <v>1550.5755048715</v>
      </c>
      <c r="G24">
        <v>1560.1868048614</v>
      </c>
      <c r="H24">
        <v>1540.7700912655</v>
      </c>
      <c r="I24">
        <v>1550.5391208244</v>
      </c>
      <c r="J24">
        <v>1560.3712090015</v>
      </c>
    </row>
    <row r="25" spans="1:10">
      <c r="A25" t="s">
        <v>567</v>
      </c>
      <c r="B25">
        <v>1540.2856319684</v>
      </c>
      <c r="C25">
        <v>1550.3941904908</v>
      </c>
      <c r="D25">
        <v>1560.5207840468</v>
      </c>
      <c r="E25">
        <v>1540.5541811895</v>
      </c>
      <c r="F25">
        <v>1550.5747209206</v>
      </c>
      <c r="G25">
        <v>1560.1856162479</v>
      </c>
      <c r="H25">
        <v>1540.7704782994</v>
      </c>
      <c r="I25">
        <v>1550.5389258018</v>
      </c>
      <c r="J25">
        <v>1560.3686337113</v>
      </c>
    </row>
    <row r="26" spans="1:10">
      <c r="A26" t="s">
        <v>568</v>
      </c>
      <c r="B26">
        <v>1540.2871772451</v>
      </c>
      <c r="C26">
        <v>1550.3965360633</v>
      </c>
      <c r="D26">
        <v>1560.5197944025</v>
      </c>
      <c r="E26">
        <v>1540.5543737085</v>
      </c>
      <c r="F26">
        <v>1550.5735488199</v>
      </c>
      <c r="G26">
        <v>1560.1866054684</v>
      </c>
      <c r="H26">
        <v>1540.7733744522</v>
      </c>
      <c r="I26">
        <v>1550.5402947851</v>
      </c>
      <c r="J26">
        <v>1560.3708120577</v>
      </c>
    </row>
    <row r="27" spans="1:10">
      <c r="A27" t="s">
        <v>569</v>
      </c>
      <c r="B27">
        <v>1540.2871772451</v>
      </c>
      <c r="C27">
        <v>1550.3965360633</v>
      </c>
      <c r="D27">
        <v>1560.5223701917</v>
      </c>
      <c r="E27">
        <v>1540.5549531532</v>
      </c>
      <c r="F27">
        <v>1550.5743308576</v>
      </c>
      <c r="G27">
        <v>1560.1873991688</v>
      </c>
      <c r="H27">
        <v>1540.7716356264</v>
      </c>
      <c r="I27">
        <v>1550.540489808</v>
      </c>
      <c r="J27">
        <v>1560.3710095614</v>
      </c>
    </row>
    <row r="28" spans="1:10">
      <c r="A28" t="s">
        <v>570</v>
      </c>
      <c r="B28">
        <v>1540.2858263071</v>
      </c>
      <c r="C28">
        <v>1550.3936036208</v>
      </c>
      <c r="D28">
        <v>1560.5186052817</v>
      </c>
      <c r="E28">
        <v>1540.5543737085</v>
      </c>
      <c r="F28">
        <v>1550.5756999034</v>
      </c>
      <c r="G28">
        <v>1560.1858137048</v>
      </c>
      <c r="H28">
        <v>1540.7708634456</v>
      </c>
      <c r="I28">
        <v>1550.5385338447</v>
      </c>
      <c r="J28">
        <v>1560.3700201071</v>
      </c>
    </row>
    <row r="29" spans="1:10">
      <c r="A29" t="s">
        <v>571</v>
      </c>
      <c r="B29">
        <v>1540.286211211</v>
      </c>
      <c r="C29">
        <v>1550.3936036208</v>
      </c>
      <c r="D29">
        <v>1560.5211810669</v>
      </c>
      <c r="E29">
        <v>1540.5545662275</v>
      </c>
      <c r="F29">
        <v>1550.5741358261</v>
      </c>
      <c r="G29">
        <v>1560.1860111616</v>
      </c>
      <c r="H29">
        <v>1540.7706708725</v>
      </c>
      <c r="I29">
        <v>1550.5408817661</v>
      </c>
      <c r="J29">
        <v>1560.3708120577</v>
      </c>
    </row>
    <row r="30" spans="1:10">
      <c r="A30" t="s">
        <v>572</v>
      </c>
      <c r="B30">
        <v>1540.2858263071</v>
      </c>
      <c r="C30">
        <v>1550.3955592185</v>
      </c>
      <c r="D30">
        <v>1560.5207840468</v>
      </c>
      <c r="E30">
        <v>1540.5539886705</v>
      </c>
      <c r="F30">
        <v>1550.5743308576</v>
      </c>
      <c r="G30">
        <v>1560.1889827001</v>
      </c>
      <c r="H30">
        <v>1540.7697042317</v>
      </c>
      <c r="I30">
        <v>1550.5397078045</v>
      </c>
      <c r="J30">
        <v>1560.3702176106</v>
      </c>
    </row>
    <row r="31" spans="1:10">
      <c r="A31" t="s">
        <v>573</v>
      </c>
      <c r="B31">
        <v>1540.2871772451</v>
      </c>
      <c r="C31">
        <v>1550.3955592185</v>
      </c>
      <c r="D31">
        <v>1560.5207840468</v>
      </c>
      <c r="E31">
        <v>1540.5537942642</v>
      </c>
      <c r="F31">
        <v>1550.5755048715</v>
      </c>
      <c r="G31">
        <v>1560.1871997757</v>
      </c>
      <c r="H31">
        <v>1540.7708634456</v>
      </c>
      <c r="I31">
        <v>1550.5408817661</v>
      </c>
      <c r="J31">
        <v>1560.3721984573</v>
      </c>
    </row>
    <row r="32" spans="1:10">
      <c r="A32" t="s">
        <v>574</v>
      </c>
      <c r="B32">
        <v>1540.2844753714</v>
      </c>
      <c r="C32">
        <v>1550.394385477</v>
      </c>
      <c r="D32">
        <v>1560.5215761505</v>
      </c>
      <c r="E32">
        <v>1540.555340079</v>
      </c>
      <c r="F32">
        <v>1550.5745258891</v>
      </c>
      <c r="G32">
        <v>1560.1844276363</v>
      </c>
      <c r="H32">
        <v>1540.7697042317</v>
      </c>
      <c r="I32">
        <v>1550.5387288672</v>
      </c>
      <c r="J32">
        <v>1560.3700201071</v>
      </c>
    </row>
    <row r="33" spans="1:10">
      <c r="A33" t="s">
        <v>575</v>
      </c>
      <c r="B33">
        <v>1540.2869847929</v>
      </c>
      <c r="C33">
        <v>1550.3941904908</v>
      </c>
      <c r="D33">
        <v>1560.5197944025</v>
      </c>
      <c r="E33">
        <v>1540.5537942642</v>
      </c>
      <c r="F33">
        <v>1550.5735488199</v>
      </c>
      <c r="G33">
        <v>1560.1860111616</v>
      </c>
      <c r="H33">
        <v>1540.7700912655</v>
      </c>
      <c r="I33">
        <v>1550.5383388223</v>
      </c>
      <c r="J33">
        <v>1560.3704170504</v>
      </c>
    </row>
    <row r="34" spans="1:10">
      <c r="A34" t="s">
        <v>576</v>
      </c>
      <c r="B34">
        <v>1540.2856319684</v>
      </c>
      <c r="C34">
        <v>1550.394385477</v>
      </c>
      <c r="D34">
        <v>1560.5203889636</v>
      </c>
      <c r="E34">
        <v>1540.5541811895</v>
      </c>
      <c r="F34">
        <v>1550.5733518766</v>
      </c>
      <c r="G34">
        <v>1560.1860111616</v>
      </c>
      <c r="H34">
        <v>1540.7702838384</v>
      </c>
      <c r="I34">
        <v>1550.5393158471</v>
      </c>
      <c r="J34">
        <v>1560.3704170504</v>
      </c>
    </row>
    <row r="35" spans="1:10">
      <c r="A35" t="s">
        <v>577</v>
      </c>
      <c r="B35">
        <v>1540.2864055498</v>
      </c>
      <c r="C35">
        <v>1550.3949723475</v>
      </c>
      <c r="D35">
        <v>1560.5217756291</v>
      </c>
      <c r="E35">
        <v>1540.5557251176</v>
      </c>
      <c r="F35">
        <v>1550.5733518766</v>
      </c>
      <c r="G35">
        <v>1560.1879934766</v>
      </c>
      <c r="H35">
        <v>1540.7708634456</v>
      </c>
      <c r="I35">
        <v>1550.5387288672</v>
      </c>
      <c r="J35">
        <v>1560.3716040091</v>
      </c>
    </row>
    <row r="36" spans="1:10">
      <c r="A36" t="s">
        <v>578</v>
      </c>
      <c r="B36">
        <v>1540.2848602746</v>
      </c>
      <c r="C36">
        <v>1550.3945804632</v>
      </c>
      <c r="D36">
        <v>1560.522170713</v>
      </c>
      <c r="E36">
        <v>1540.552635377</v>
      </c>
      <c r="F36">
        <v>1550.5741358261</v>
      </c>
      <c r="G36">
        <v>1560.1864080114</v>
      </c>
      <c r="H36">
        <v>1540.7716356264</v>
      </c>
      <c r="I36">
        <v>1550.5395108698</v>
      </c>
      <c r="J36">
        <v>1560.3720009533</v>
      </c>
    </row>
    <row r="37" spans="1:10">
      <c r="A37" t="s">
        <v>579</v>
      </c>
      <c r="B37">
        <v>1540.2887206381</v>
      </c>
      <c r="C37">
        <v>1550.394385477</v>
      </c>
      <c r="D37">
        <v>1560.5225677338</v>
      </c>
      <c r="E37">
        <v>1540.555340079</v>
      </c>
      <c r="F37">
        <v>1550.5741358261</v>
      </c>
      <c r="G37">
        <v>1560.1871997757</v>
      </c>
      <c r="H37">
        <v>1540.7704782994</v>
      </c>
      <c r="I37">
        <v>1550.5397078045</v>
      </c>
      <c r="J37">
        <v>1560.370614554</v>
      </c>
    </row>
    <row r="38" spans="1:10">
      <c r="A38" t="s">
        <v>580</v>
      </c>
      <c r="B38">
        <v>1540.2871772451</v>
      </c>
      <c r="C38">
        <v>1550.395754205</v>
      </c>
      <c r="D38">
        <v>1560.522170713</v>
      </c>
      <c r="E38">
        <v>1540.5539886705</v>
      </c>
      <c r="F38">
        <v>1550.5739388826</v>
      </c>
      <c r="G38">
        <v>1560.1870023185</v>
      </c>
      <c r="H38">
        <v>1540.7708634456</v>
      </c>
      <c r="I38">
        <v>1550.5400978502</v>
      </c>
      <c r="J38">
        <v>1560.3716040091</v>
      </c>
    </row>
    <row r="39" spans="1:10">
      <c r="A39" t="s">
        <v>581</v>
      </c>
      <c r="B39">
        <v>1540.2865980018</v>
      </c>
      <c r="C39">
        <v>1550.3947773611</v>
      </c>
      <c r="D39">
        <v>1560.5203889636</v>
      </c>
      <c r="E39">
        <v>1540.5545662275</v>
      </c>
      <c r="F39">
        <v>1550.5721778658</v>
      </c>
      <c r="G39">
        <v>1560.1868048614</v>
      </c>
      <c r="H39">
        <v>1540.7714430531</v>
      </c>
      <c r="I39">
        <v>1550.5375549089</v>
      </c>
      <c r="J39">
        <v>1560.3723978977</v>
      </c>
    </row>
    <row r="40" spans="1:10">
      <c r="A40" t="s">
        <v>582</v>
      </c>
      <c r="B40">
        <v>1540.2848602746</v>
      </c>
      <c r="C40">
        <v>1550.3932117372</v>
      </c>
      <c r="D40">
        <v>1560.5195949245</v>
      </c>
      <c r="E40">
        <v>1540.5541811895</v>
      </c>
      <c r="F40">
        <v>1550.5739388826</v>
      </c>
      <c r="G40">
        <v>1560.1854187912</v>
      </c>
      <c r="H40">
        <v>1540.7700912655</v>
      </c>
      <c r="I40">
        <v>1550.5389258018</v>
      </c>
      <c r="J40">
        <v>1560.370614554</v>
      </c>
    </row>
    <row r="41" spans="1:10">
      <c r="A41" t="s">
        <v>583</v>
      </c>
      <c r="B41">
        <v>1540.286211211</v>
      </c>
      <c r="C41">
        <v>1550.3941904908</v>
      </c>
      <c r="D41">
        <v>1560.5205865052</v>
      </c>
      <c r="E41">
        <v>1540.555340079</v>
      </c>
      <c r="F41">
        <v>1550.5741358261</v>
      </c>
      <c r="G41">
        <v>1560.1871997757</v>
      </c>
      <c r="H41">
        <v>1540.7706708725</v>
      </c>
      <c r="I41">
        <v>1550.5395108698</v>
      </c>
      <c r="J41">
        <v>1560.3714065053</v>
      </c>
    </row>
    <row r="42" spans="1:10">
      <c r="A42" t="s">
        <v>584</v>
      </c>
      <c r="B42">
        <v>1540.2852470648</v>
      </c>
      <c r="C42">
        <v>1550.3945804632</v>
      </c>
      <c r="D42">
        <v>1560.5205865052</v>
      </c>
      <c r="E42">
        <v>1540.552635377</v>
      </c>
      <c r="F42">
        <v>1550.5749178643</v>
      </c>
      <c r="G42">
        <v>1560.1868048614</v>
      </c>
      <c r="H42">
        <v>1540.7708634456</v>
      </c>
      <c r="I42">
        <v>1550.5389258018</v>
      </c>
      <c r="J42">
        <v>1560.3700201071</v>
      </c>
    </row>
    <row r="43" spans="1:10">
      <c r="A43" t="s">
        <v>585</v>
      </c>
      <c r="B43">
        <v>1540.284667823</v>
      </c>
      <c r="C43">
        <v>1550.3945804632</v>
      </c>
      <c r="D43">
        <v>1560.5199919439</v>
      </c>
      <c r="E43">
        <v>1540.5539886705</v>
      </c>
      <c r="F43">
        <v>1550.5735488199</v>
      </c>
      <c r="G43">
        <v>1560.1866054684</v>
      </c>
      <c r="H43">
        <v>1540.7708634456</v>
      </c>
      <c r="I43">
        <v>1550.5389258018</v>
      </c>
      <c r="J43">
        <v>1560.370614554</v>
      </c>
    </row>
    <row r="44" spans="1:10">
      <c r="A44" t="s">
        <v>586</v>
      </c>
      <c r="B44">
        <v>1540.2848602746</v>
      </c>
      <c r="C44">
        <v>1550.3924298823</v>
      </c>
      <c r="D44">
        <v>1560.5182082629</v>
      </c>
      <c r="E44">
        <v>1540.554760634</v>
      </c>
      <c r="F44">
        <v>1550.5731568453</v>
      </c>
      <c r="G44">
        <v>1560.1856162479</v>
      </c>
      <c r="H44">
        <v>1540.7712504799</v>
      </c>
      <c r="I44">
        <v>1550.5387288672</v>
      </c>
      <c r="J44">
        <v>1560.3714065053</v>
      </c>
    </row>
    <row r="45" spans="1:10">
      <c r="A45" t="s">
        <v>587</v>
      </c>
      <c r="B45">
        <v>1540.2869847929</v>
      </c>
      <c r="C45">
        <v>1550.3928217654</v>
      </c>
      <c r="D45">
        <v>1560.5205865052</v>
      </c>
      <c r="E45">
        <v>1540.5561120439</v>
      </c>
      <c r="F45">
        <v>1550.5712007996</v>
      </c>
      <c r="G45">
        <v>1560.1870023185</v>
      </c>
      <c r="H45">
        <v>1540.7714430531</v>
      </c>
      <c r="I45">
        <v>1550.5373598867</v>
      </c>
      <c r="J45">
        <v>1560.370614554</v>
      </c>
    </row>
    <row r="46" spans="1:10">
      <c r="A46" t="s">
        <v>588</v>
      </c>
      <c r="B46">
        <v>1540.284667823</v>
      </c>
      <c r="C46">
        <v>1550.3932117372</v>
      </c>
      <c r="D46">
        <v>1560.5193973831</v>
      </c>
      <c r="E46">
        <v>1540.5545662275</v>
      </c>
      <c r="F46">
        <v>1550.5739388826</v>
      </c>
      <c r="G46">
        <v>1560.1862105544</v>
      </c>
      <c r="H46">
        <v>1540.7722152346</v>
      </c>
      <c r="I46">
        <v>1550.5395108698</v>
      </c>
      <c r="J46">
        <v>1560.3723978977</v>
      </c>
    </row>
    <row r="47" spans="1:10">
      <c r="A47" t="s">
        <v>589</v>
      </c>
      <c r="B47">
        <v>1540.286018759</v>
      </c>
      <c r="C47">
        <v>1550.3937986069</v>
      </c>
      <c r="D47">
        <v>1560.5207840468</v>
      </c>
      <c r="E47">
        <v>1540.5557251176</v>
      </c>
      <c r="F47">
        <v>1550.5739388826</v>
      </c>
      <c r="G47">
        <v>1560.1864080114</v>
      </c>
      <c r="H47">
        <v>1540.7733744522</v>
      </c>
      <c r="I47">
        <v>1550.5381418879</v>
      </c>
      <c r="J47">
        <v>1560.3710095614</v>
      </c>
    </row>
    <row r="48" spans="1:10">
      <c r="A48" t="s">
        <v>590</v>
      </c>
      <c r="B48">
        <v>1540.2856319684</v>
      </c>
      <c r="C48">
        <v>1550.3937986069</v>
      </c>
      <c r="D48">
        <v>1560.5217756291</v>
      </c>
      <c r="E48">
        <v>1540.5537942642</v>
      </c>
      <c r="F48">
        <v>1550.5758949352</v>
      </c>
      <c r="G48">
        <v>1560.1866054684</v>
      </c>
      <c r="H48">
        <v>1540.7714430531</v>
      </c>
      <c r="I48">
        <v>1550.5400978502</v>
      </c>
      <c r="J48">
        <v>1560.3696231639</v>
      </c>
    </row>
    <row r="49" spans="1:10">
      <c r="A49" t="s">
        <v>591</v>
      </c>
      <c r="B49">
        <v>1540.286211211</v>
      </c>
      <c r="C49">
        <v>1550.3959491916</v>
      </c>
      <c r="D49">
        <v>1560.5227652759</v>
      </c>
      <c r="E49">
        <v>1540.5564989703</v>
      </c>
      <c r="F49">
        <v>1550.5735488199</v>
      </c>
      <c r="G49">
        <v>1560.1864080114</v>
      </c>
      <c r="H49">
        <v>1540.7700912655</v>
      </c>
      <c r="I49">
        <v>1550.5371648646</v>
      </c>
      <c r="J49">
        <v>1560.3729923465</v>
      </c>
    </row>
    <row r="50" spans="1:10">
      <c r="A50" t="s">
        <v>592</v>
      </c>
      <c r="B50">
        <v>1540.286211211</v>
      </c>
      <c r="C50">
        <v>1550.3955592185</v>
      </c>
      <c r="D50">
        <v>1560.5199919439</v>
      </c>
      <c r="E50">
        <v>1540.5532148204</v>
      </c>
      <c r="F50">
        <v>1550.5723748089</v>
      </c>
      <c r="G50">
        <v>1560.1877940834</v>
      </c>
      <c r="H50">
        <v>1540.7704782994</v>
      </c>
      <c r="I50">
        <v>1550.5397078045</v>
      </c>
      <c r="J50">
        <v>1560.370614554</v>
      </c>
    </row>
    <row r="51" spans="1:10">
      <c r="A51" t="s">
        <v>593</v>
      </c>
      <c r="B51">
        <v>1540.2865980018</v>
      </c>
      <c r="C51">
        <v>1550.395754205</v>
      </c>
      <c r="D51">
        <v>1560.5223701917</v>
      </c>
      <c r="E51">
        <v>1540.5539886705</v>
      </c>
      <c r="F51">
        <v>1550.5715927732</v>
      </c>
      <c r="G51">
        <v>1560.1862105544</v>
      </c>
      <c r="H51">
        <v>1540.7726022696</v>
      </c>
      <c r="I51">
        <v>1550.5402947851</v>
      </c>
      <c r="J51">
        <v>1560.3704170504</v>
      </c>
    </row>
    <row r="52" spans="1:10">
      <c r="A52" t="s">
        <v>594</v>
      </c>
      <c r="B52">
        <v>1540.2842810331</v>
      </c>
      <c r="C52">
        <v>1550.394385477</v>
      </c>
      <c r="D52">
        <v>1560.5211810669</v>
      </c>
      <c r="E52">
        <v>1540.5537942642</v>
      </c>
      <c r="F52">
        <v>1550.5739388826</v>
      </c>
      <c r="G52">
        <v>1560.1868048614</v>
      </c>
      <c r="H52">
        <v>1540.7714430531</v>
      </c>
      <c r="I52">
        <v>1550.5400978502</v>
      </c>
      <c r="J52">
        <v>1560.3714065053</v>
      </c>
    </row>
    <row r="53" spans="1:10">
      <c r="A53" t="s">
        <v>595</v>
      </c>
      <c r="B53">
        <v>1540.2865980018</v>
      </c>
      <c r="C53">
        <v>1550.395754205</v>
      </c>
      <c r="D53">
        <v>1560.5197944025</v>
      </c>
      <c r="E53">
        <v>1540.5545662275</v>
      </c>
      <c r="F53">
        <v>1550.5739388826</v>
      </c>
      <c r="G53">
        <v>1560.1871997757</v>
      </c>
      <c r="H53">
        <v>1540.7708634456</v>
      </c>
      <c r="I53">
        <v>1550.540684831</v>
      </c>
      <c r="J53">
        <v>1560.3716040091</v>
      </c>
    </row>
    <row r="54" spans="1:10">
      <c r="A54" t="s">
        <v>596</v>
      </c>
      <c r="B54">
        <v>1540.2869847929</v>
      </c>
      <c r="C54">
        <v>1550.394385477</v>
      </c>
      <c r="D54">
        <v>1560.5188028228</v>
      </c>
      <c r="E54">
        <v>1540.5549531532</v>
      </c>
      <c r="F54">
        <v>1550.5743308576</v>
      </c>
      <c r="G54">
        <v>1560.1850219419</v>
      </c>
      <c r="H54">
        <v>1540.7700912655</v>
      </c>
      <c r="I54">
        <v>1550.5393158471</v>
      </c>
      <c r="J54">
        <v>1560.370614554</v>
      </c>
    </row>
    <row r="55" spans="1:10">
      <c r="A55" t="s">
        <v>597</v>
      </c>
      <c r="B55">
        <v>1540.2871772451</v>
      </c>
      <c r="C55">
        <v>1550.394385477</v>
      </c>
      <c r="D55">
        <v>1560.5203889636</v>
      </c>
      <c r="E55">
        <v>1540.5557251176</v>
      </c>
      <c r="F55">
        <v>1550.5723748089</v>
      </c>
      <c r="G55">
        <v>1560.1866054684</v>
      </c>
      <c r="H55">
        <v>1540.7712504799</v>
      </c>
      <c r="I55">
        <v>1550.5379468655</v>
      </c>
      <c r="J55">
        <v>1560.3712090015</v>
      </c>
    </row>
    <row r="56" spans="1:10">
      <c r="A56" t="s">
        <v>598</v>
      </c>
      <c r="B56">
        <v>1540.2867904539</v>
      </c>
      <c r="C56">
        <v>1550.3937986069</v>
      </c>
      <c r="D56">
        <v>1560.5213786087</v>
      </c>
      <c r="E56">
        <v>1540.5541811895</v>
      </c>
      <c r="F56">
        <v>1550.5747209206</v>
      </c>
      <c r="G56">
        <v>1560.1850219419</v>
      </c>
      <c r="H56">
        <v>1540.7697042317</v>
      </c>
      <c r="I56">
        <v>1550.5395108698</v>
      </c>
      <c r="J56">
        <v>1560.3702176106</v>
      </c>
    </row>
    <row r="57" spans="1:10">
      <c r="A57" t="s">
        <v>599</v>
      </c>
      <c r="B57">
        <v>1540.2856319684</v>
      </c>
      <c r="C57">
        <v>1550.3914511309</v>
      </c>
      <c r="D57">
        <v>1560.5211810669</v>
      </c>
      <c r="E57">
        <v>1540.5551456724</v>
      </c>
      <c r="F57">
        <v>1550.5719828349</v>
      </c>
      <c r="G57">
        <v>1560.1866054684</v>
      </c>
      <c r="H57">
        <v>1540.7727948432</v>
      </c>
      <c r="I57">
        <v>1550.5387288672</v>
      </c>
      <c r="J57">
        <v>1560.3714065053</v>
      </c>
    </row>
    <row r="58" spans="1:10">
      <c r="A58" t="s">
        <v>600</v>
      </c>
      <c r="B58">
        <v>1540.284667823</v>
      </c>
      <c r="C58">
        <v>1550.3945804632</v>
      </c>
      <c r="D58">
        <v>1560.5213786087</v>
      </c>
      <c r="E58">
        <v>1540.5536017454</v>
      </c>
      <c r="F58">
        <v>1550.5745258891</v>
      </c>
      <c r="G58">
        <v>1560.1842301798</v>
      </c>
      <c r="H58">
        <v>1540.7706708725</v>
      </c>
      <c r="I58">
        <v>1550.5389258018</v>
      </c>
      <c r="J58">
        <v>1560.3704170504</v>
      </c>
    </row>
    <row r="59" spans="1:10">
      <c r="A59" t="s">
        <v>601</v>
      </c>
      <c r="B59">
        <v>1540.2867904539</v>
      </c>
      <c r="C59">
        <v>1550.3965360633</v>
      </c>
      <c r="D59">
        <v>1560.5229647548</v>
      </c>
      <c r="E59">
        <v>1540.5551456724</v>
      </c>
      <c r="F59">
        <v>1550.5729618142</v>
      </c>
      <c r="G59">
        <v>1560.1870023185</v>
      </c>
      <c r="H59">
        <v>1540.7714430531</v>
      </c>
      <c r="I59">
        <v>1550.5389258018</v>
      </c>
      <c r="J59">
        <v>1560.3718034494</v>
      </c>
    </row>
    <row r="60" spans="1:10">
      <c r="A60" t="s">
        <v>602</v>
      </c>
      <c r="B60">
        <v>1540.2871772451</v>
      </c>
      <c r="C60">
        <v>1550.3930167513</v>
      </c>
      <c r="D60">
        <v>1560.5203889636</v>
      </c>
      <c r="E60">
        <v>1540.5537942642</v>
      </c>
      <c r="F60">
        <v>1550.5731568453</v>
      </c>
      <c r="G60">
        <v>1560.1848244853</v>
      </c>
      <c r="H60">
        <v>1540.7710579067</v>
      </c>
      <c r="I60">
        <v>1550.5397078045</v>
      </c>
      <c r="J60">
        <v>1560.3704170504</v>
      </c>
    </row>
    <row r="61" spans="1:10">
      <c r="A61" t="s">
        <v>603</v>
      </c>
      <c r="B61">
        <v>1540.2871772451</v>
      </c>
      <c r="C61">
        <v>1550.395754205</v>
      </c>
      <c r="D61">
        <v>1560.5197944025</v>
      </c>
      <c r="E61">
        <v>1540.5541811895</v>
      </c>
      <c r="F61">
        <v>1550.5739388826</v>
      </c>
      <c r="G61">
        <v>1560.1846250928</v>
      </c>
      <c r="H61">
        <v>1540.7708634456</v>
      </c>
      <c r="I61">
        <v>1550.5414687475</v>
      </c>
      <c r="J61">
        <v>1560.3708120577</v>
      </c>
    </row>
    <row r="62" spans="1:10">
      <c r="A62" t="s">
        <v>604</v>
      </c>
      <c r="B62">
        <v>1540.2865980018</v>
      </c>
      <c r="C62">
        <v>1550.3945804632</v>
      </c>
      <c r="D62">
        <v>1560.5207840468</v>
      </c>
      <c r="E62">
        <v>1540.5534092266</v>
      </c>
      <c r="F62">
        <v>1550.5739388826</v>
      </c>
      <c r="G62">
        <v>1560.1864080114</v>
      </c>
      <c r="H62">
        <v>1540.7714430531</v>
      </c>
      <c r="I62">
        <v>1550.5383388223</v>
      </c>
      <c r="J62">
        <v>1560.3702176106</v>
      </c>
    </row>
    <row r="63" spans="1:10">
      <c r="A63" t="s">
        <v>605</v>
      </c>
      <c r="B63">
        <v>1540.2850527263</v>
      </c>
      <c r="C63">
        <v>1550.3932117372</v>
      </c>
      <c r="D63">
        <v>1560.521973171</v>
      </c>
      <c r="E63">
        <v>1540.5530223017</v>
      </c>
      <c r="F63">
        <v>1550.5753079277</v>
      </c>
      <c r="G63">
        <v>1560.187596626</v>
      </c>
      <c r="H63">
        <v>1540.7716356264</v>
      </c>
      <c r="I63">
        <v>1550.5408817661</v>
      </c>
      <c r="J63">
        <v>1560.3723978977</v>
      </c>
    </row>
    <row r="64" spans="1:10">
      <c r="A64" t="s">
        <v>606</v>
      </c>
      <c r="B64">
        <v>1540.2867904539</v>
      </c>
      <c r="C64">
        <v>1550.3973198341</v>
      </c>
      <c r="D64">
        <v>1560.5186052817</v>
      </c>
      <c r="E64">
        <v>1540.5545662275</v>
      </c>
      <c r="F64">
        <v>1550.5768739194</v>
      </c>
      <c r="G64">
        <v>1560.1870023185</v>
      </c>
      <c r="H64">
        <v>1540.7714430531</v>
      </c>
      <c r="I64">
        <v>1550.540489808</v>
      </c>
      <c r="J64">
        <v>1560.3698226036</v>
      </c>
    </row>
    <row r="65" spans="1:10">
      <c r="A65" t="s">
        <v>607</v>
      </c>
      <c r="B65">
        <v>1540.2871772451</v>
      </c>
      <c r="C65">
        <v>1550.3955592185</v>
      </c>
      <c r="D65">
        <v>1560.5197944025</v>
      </c>
      <c r="E65">
        <v>1540.555340079</v>
      </c>
      <c r="F65">
        <v>1550.5741358261</v>
      </c>
      <c r="G65">
        <v>1560.1866054684</v>
      </c>
      <c r="H65">
        <v>1540.7720226611</v>
      </c>
      <c r="I65">
        <v>1550.5395108698</v>
      </c>
      <c r="J65">
        <v>1560.3690287176</v>
      </c>
    </row>
    <row r="66" spans="1:10">
      <c r="A66" t="s">
        <v>608</v>
      </c>
      <c r="B66">
        <v>1540.2867904539</v>
      </c>
      <c r="C66">
        <v>1550.395754205</v>
      </c>
      <c r="D66">
        <v>1560.5199919439</v>
      </c>
      <c r="E66">
        <v>1540.5537942642</v>
      </c>
      <c r="F66">
        <v>1550.5739388826</v>
      </c>
      <c r="G66">
        <v>1560.1858137048</v>
      </c>
      <c r="H66">
        <v>1540.7727948432</v>
      </c>
      <c r="I66">
        <v>1550.5395108698</v>
      </c>
      <c r="J66">
        <v>1560.3698226036</v>
      </c>
    </row>
    <row r="67" spans="1:10">
      <c r="A67" t="s">
        <v>609</v>
      </c>
      <c r="B67">
        <v>1540.2856319684</v>
      </c>
      <c r="C67">
        <v>1550.3934086348</v>
      </c>
      <c r="D67">
        <v>1560.5207840468</v>
      </c>
      <c r="E67">
        <v>1540.554760634</v>
      </c>
      <c r="F67">
        <v>1550.5719828349</v>
      </c>
      <c r="G67">
        <v>1560.1844276363</v>
      </c>
      <c r="H67">
        <v>1540.7685469076</v>
      </c>
      <c r="I67">
        <v>1550.5393158471</v>
      </c>
      <c r="J67">
        <v>1560.3702176106</v>
      </c>
    </row>
    <row r="68" spans="1:10">
      <c r="A68" t="s">
        <v>610</v>
      </c>
      <c r="B68">
        <v>1540.284667823</v>
      </c>
      <c r="C68">
        <v>1550.3959491916</v>
      </c>
      <c r="D68">
        <v>1560.5207840468</v>
      </c>
      <c r="E68">
        <v>1540.5537942642</v>
      </c>
      <c r="F68">
        <v>1550.5755048715</v>
      </c>
      <c r="G68">
        <v>1560.1858137048</v>
      </c>
      <c r="H68">
        <v>1540.7706708725</v>
      </c>
      <c r="I68">
        <v>1550.5385338447</v>
      </c>
      <c r="J68">
        <v>1560.3710095614</v>
      </c>
    </row>
    <row r="69" spans="1:10">
      <c r="A69" t="s">
        <v>611</v>
      </c>
      <c r="B69">
        <v>1540.286211211</v>
      </c>
      <c r="C69">
        <v>1550.3947773611</v>
      </c>
      <c r="D69">
        <v>1560.5211810669</v>
      </c>
      <c r="E69">
        <v>1540.5537942642</v>
      </c>
      <c r="F69">
        <v>1550.5702218226</v>
      </c>
      <c r="G69">
        <v>1560.1860111616</v>
      </c>
      <c r="H69">
        <v>1540.7714430531</v>
      </c>
      <c r="I69">
        <v>1550.5395108698</v>
      </c>
      <c r="J69">
        <v>1560.3708120577</v>
      </c>
    </row>
    <row r="70" spans="1:10">
      <c r="A70" t="s">
        <v>612</v>
      </c>
      <c r="B70">
        <v>1540.286211211</v>
      </c>
      <c r="C70">
        <v>1550.3961460899</v>
      </c>
      <c r="D70">
        <v>1560.5201894854</v>
      </c>
      <c r="E70">
        <v>1540.5537942642</v>
      </c>
      <c r="F70">
        <v>1550.5719828349</v>
      </c>
      <c r="G70">
        <v>1560.1856162479</v>
      </c>
      <c r="H70">
        <v>1540.7714430531</v>
      </c>
      <c r="I70">
        <v>1550.5387288672</v>
      </c>
      <c r="J70">
        <v>1560.3700201071</v>
      </c>
    </row>
    <row r="71" spans="1:10">
      <c r="A71" t="s">
        <v>613</v>
      </c>
      <c r="B71">
        <v>1540.286211211</v>
      </c>
      <c r="C71">
        <v>1550.393993593</v>
      </c>
      <c r="D71">
        <v>1560.5213786087</v>
      </c>
      <c r="E71">
        <v>1540.5532148204</v>
      </c>
      <c r="F71">
        <v>1550.5749178643</v>
      </c>
      <c r="G71">
        <v>1560.1864080114</v>
      </c>
      <c r="H71">
        <v>1540.7708634456</v>
      </c>
      <c r="I71">
        <v>1550.5385338447</v>
      </c>
      <c r="J71">
        <v>1560.3702176106</v>
      </c>
    </row>
    <row r="72" spans="1:10">
      <c r="A72" t="s">
        <v>614</v>
      </c>
      <c r="B72">
        <v>1540.2858263071</v>
      </c>
      <c r="C72">
        <v>1550.3945804632</v>
      </c>
      <c r="D72">
        <v>1560.5193973831</v>
      </c>
      <c r="E72">
        <v>1540.5541811895</v>
      </c>
      <c r="F72">
        <v>1550.5753079277</v>
      </c>
      <c r="G72">
        <v>1560.1844276363</v>
      </c>
      <c r="H72">
        <v>1540.7720226611</v>
      </c>
      <c r="I72">
        <v>1550.5383388223</v>
      </c>
      <c r="J72">
        <v>1560.3690287176</v>
      </c>
    </row>
    <row r="73" spans="1:10">
      <c r="A73" t="s">
        <v>615</v>
      </c>
      <c r="B73">
        <v>1540.2869847929</v>
      </c>
      <c r="C73">
        <v>1550.3951673339</v>
      </c>
      <c r="D73">
        <v>1560.5217756291</v>
      </c>
      <c r="E73">
        <v>1540.5537942642</v>
      </c>
      <c r="F73">
        <v>1550.5739388826</v>
      </c>
      <c r="G73">
        <v>1560.1871997757</v>
      </c>
      <c r="H73">
        <v>1540.7714430531</v>
      </c>
      <c r="I73">
        <v>1550.5395108698</v>
      </c>
      <c r="J73">
        <v>1560.3716040091</v>
      </c>
    </row>
    <row r="74" spans="1:10">
      <c r="A74" t="s">
        <v>616</v>
      </c>
      <c r="B74">
        <v>1540.2852470648</v>
      </c>
      <c r="C74">
        <v>1550.3945804632</v>
      </c>
      <c r="D74">
        <v>1560.5213786087</v>
      </c>
      <c r="E74">
        <v>1540.555340079</v>
      </c>
      <c r="F74">
        <v>1550.5715927732</v>
      </c>
      <c r="G74">
        <v>1560.1856162479</v>
      </c>
      <c r="H74">
        <v>1540.7697042317</v>
      </c>
      <c r="I74">
        <v>1550.5385338447</v>
      </c>
      <c r="J74">
        <v>1560.3710095614</v>
      </c>
    </row>
    <row r="75" spans="1:10">
      <c r="A75" t="s">
        <v>617</v>
      </c>
      <c r="B75">
        <v>1540.2854395166</v>
      </c>
      <c r="C75">
        <v>1550.3936036208</v>
      </c>
      <c r="D75">
        <v>1560.5201894854</v>
      </c>
      <c r="E75">
        <v>1540.5541811895</v>
      </c>
      <c r="F75">
        <v>1550.5766769752</v>
      </c>
      <c r="G75">
        <v>1560.1856162479</v>
      </c>
      <c r="H75">
        <v>1540.7716356264</v>
      </c>
      <c r="I75">
        <v>1550.540489808</v>
      </c>
      <c r="J75">
        <v>1560.3702176106</v>
      </c>
    </row>
    <row r="76" spans="1:10">
      <c r="A76" t="s">
        <v>618</v>
      </c>
      <c r="B76">
        <v>1540.2858263071</v>
      </c>
      <c r="C76">
        <v>1550.3936036208</v>
      </c>
      <c r="D76">
        <v>1560.5201894854</v>
      </c>
      <c r="E76">
        <v>1540.5539886705</v>
      </c>
      <c r="F76">
        <v>1550.5743308576</v>
      </c>
      <c r="G76">
        <v>1560.1870023185</v>
      </c>
      <c r="H76">
        <v>1540.7697042317</v>
      </c>
      <c r="I76">
        <v>1550.5391208244</v>
      </c>
      <c r="J76">
        <v>1560.3702176106</v>
      </c>
    </row>
    <row r="77" spans="1:10">
      <c r="A77" t="s">
        <v>619</v>
      </c>
      <c r="B77">
        <v>1540.2867904539</v>
      </c>
      <c r="C77">
        <v>1550.3971229355</v>
      </c>
      <c r="D77">
        <v>1560.5211810669</v>
      </c>
      <c r="E77">
        <v>1540.554760634</v>
      </c>
      <c r="F77">
        <v>1550.5747209206</v>
      </c>
      <c r="G77">
        <v>1560.1866054684</v>
      </c>
      <c r="H77">
        <v>1540.7714430531</v>
      </c>
      <c r="I77">
        <v>1550.5408817661</v>
      </c>
      <c r="J77">
        <v>1560.3721984573</v>
      </c>
    </row>
    <row r="78" spans="1:10">
      <c r="A78" t="s">
        <v>620</v>
      </c>
      <c r="B78">
        <v>1540.284667823</v>
      </c>
      <c r="C78">
        <v>1550.395754205</v>
      </c>
      <c r="D78">
        <v>1560.5229647548</v>
      </c>
      <c r="E78">
        <v>1540.5532148204</v>
      </c>
      <c r="F78">
        <v>1550.5731568453</v>
      </c>
      <c r="G78">
        <v>1560.1860111616</v>
      </c>
      <c r="H78">
        <v>1540.7714430531</v>
      </c>
      <c r="I78">
        <v>1550.5399028273</v>
      </c>
      <c r="J78">
        <v>1560.3710095614</v>
      </c>
    </row>
    <row r="79" spans="1:10">
      <c r="A79" t="s">
        <v>621</v>
      </c>
      <c r="B79">
        <v>1540.2877564888</v>
      </c>
      <c r="C79">
        <v>1550.3947773611</v>
      </c>
      <c r="D79">
        <v>1560.5203889636</v>
      </c>
      <c r="E79">
        <v>1540.5543737085</v>
      </c>
      <c r="F79">
        <v>1550.5735488199</v>
      </c>
      <c r="G79">
        <v>1560.1860111616</v>
      </c>
      <c r="H79">
        <v>1540.7716356264</v>
      </c>
      <c r="I79">
        <v>1550.5389258018</v>
      </c>
      <c r="J79">
        <v>1560.3704170504</v>
      </c>
    </row>
    <row r="80" spans="1:10">
      <c r="A80" t="s">
        <v>622</v>
      </c>
      <c r="B80">
        <v>1540.2864055498</v>
      </c>
      <c r="C80">
        <v>1550.392624868</v>
      </c>
      <c r="D80">
        <v>1560.5209835252</v>
      </c>
      <c r="E80">
        <v>1540.554760634</v>
      </c>
      <c r="F80">
        <v>1550.571787804</v>
      </c>
      <c r="G80">
        <v>1560.1870023185</v>
      </c>
      <c r="H80">
        <v>1540.7720226611</v>
      </c>
      <c r="I80">
        <v>1550.5385338447</v>
      </c>
      <c r="J80">
        <v>1560.3704170504</v>
      </c>
    </row>
    <row r="81" spans="1:10">
      <c r="A81" t="s">
        <v>623</v>
      </c>
      <c r="B81">
        <v>1540.2871772451</v>
      </c>
      <c r="C81">
        <v>1550.3928217654</v>
      </c>
      <c r="D81">
        <v>1560.521973171</v>
      </c>
      <c r="E81">
        <v>1540.5545662275</v>
      </c>
      <c r="F81">
        <v>1550.572764871</v>
      </c>
      <c r="G81">
        <v>1560.1850219419</v>
      </c>
      <c r="H81">
        <v>1540.7720226611</v>
      </c>
      <c r="I81">
        <v>1550.5389258018</v>
      </c>
      <c r="J81">
        <v>1560.370614554</v>
      </c>
    </row>
    <row r="82" spans="1:10">
      <c r="A82" t="s">
        <v>624</v>
      </c>
      <c r="B82">
        <v>1540.284667823</v>
      </c>
      <c r="C82">
        <v>1550.3961460899</v>
      </c>
      <c r="D82">
        <v>1560.5213786087</v>
      </c>
      <c r="E82">
        <v>1540.5549531532</v>
      </c>
      <c r="F82">
        <v>1550.5731568453</v>
      </c>
      <c r="G82">
        <v>1560.187596626</v>
      </c>
      <c r="H82">
        <v>1540.7720226611</v>
      </c>
      <c r="I82">
        <v>1550.5399028273</v>
      </c>
      <c r="J82">
        <v>1560.3716040091</v>
      </c>
    </row>
    <row r="83" spans="1:10">
      <c r="A83" t="s">
        <v>625</v>
      </c>
      <c r="B83">
        <v>1540.2875621497</v>
      </c>
      <c r="C83">
        <v>1550.3951673339</v>
      </c>
      <c r="D83">
        <v>1560.5201894854</v>
      </c>
      <c r="E83">
        <v>1540.5549531532</v>
      </c>
      <c r="F83">
        <v>1550.5758949352</v>
      </c>
      <c r="G83">
        <v>1560.1868048614</v>
      </c>
      <c r="H83">
        <v>1540.7722152346</v>
      </c>
      <c r="I83">
        <v>1550.5428377353</v>
      </c>
      <c r="J83">
        <v>1560.3721984573</v>
      </c>
    </row>
    <row r="84" spans="1:10">
      <c r="A84" t="s">
        <v>626</v>
      </c>
      <c r="B84">
        <v>1540.2867904539</v>
      </c>
      <c r="C84">
        <v>1550.3936036208</v>
      </c>
      <c r="D84">
        <v>1560.5207840468</v>
      </c>
      <c r="E84">
        <v>1540.5551456724</v>
      </c>
      <c r="F84">
        <v>1550.5723748089</v>
      </c>
      <c r="G84">
        <v>1560.1858137048</v>
      </c>
      <c r="H84">
        <v>1540.7720226611</v>
      </c>
      <c r="I84">
        <v>1550.5375549089</v>
      </c>
      <c r="J84">
        <v>1560.3690287176</v>
      </c>
    </row>
    <row r="85" spans="1:10">
      <c r="A85" t="s">
        <v>627</v>
      </c>
      <c r="B85">
        <v>1540.2854395166</v>
      </c>
      <c r="C85">
        <v>1550.393993593</v>
      </c>
      <c r="D85">
        <v>1560.5225677338</v>
      </c>
      <c r="E85">
        <v>1540.5532148204</v>
      </c>
      <c r="F85">
        <v>1550.5760918792</v>
      </c>
      <c r="G85">
        <v>1560.1877940834</v>
      </c>
      <c r="H85">
        <v>1540.7712504799</v>
      </c>
      <c r="I85">
        <v>1550.5383388223</v>
      </c>
      <c r="J85">
        <v>1560.370614554</v>
      </c>
    </row>
    <row r="86" spans="1:10">
      <c r="A86" t="s">
        <v>628</v>
      </c>
      <c r="B86">
        <v>1540.2867904539</v>
      </c>
      <c r="C86">
        <v>1550.3967329618</v>
      </c>
      <c r="D86">
        <v>1560.5211810669</v>
      </c>
      <c r="E86">
        <v>1540.552829783</v>
      </c>
      <c r="F86">
        <v>1550.5770689516</v>
      </c>
      <c r="G86">
        <v>1560.1852193986</v>
      </c>
      <c r="H86">
        <v>1540.7714430531</v>
      </c>
      <c r="I86">
        <v>1550.5418587941</v>
      </c>
      <c r="J86">
        <v>1560.3702176106</v>
      </c>
    </row>
    <row r="87" spans="1:10">
      <c r="A87" t="s">
        <v>629</v>
      </c>
      <c r="B87">
        <v>1540.2852470648</v>
      </c>
      <c r="C87">
        <v>1550.3959491916</v>
      </c>
      <c r="D87">
        <v>1560.5197944025</v>
      </c>
      <c r="E87">
        <v>1540.5559195245</v>
      </c>
      <c r="F87">
        <v>1550.5762869112</v>
      </c>
      <c r="G87">
        <v>1560.1871997757</v>
      </c>
      <c r="H87">
        <v>1540.7714430531</v>
      </c>
      <c r="I87">
        <v>1550.540489808</v>
      </c>
      <c r="J87">
        <v>1560.3702176106</v>
      </c>
    </row>
    <row r="88" spans="1:10">
      <c r="A88" t="s">
        <v>630</v>
      </c>
      <c r="B88">
        <v>1540.2858263071</v>
      </c>
      <c r="C88">
        <v>1550.3930167513</v>
      </c>
      <c r="D88">
        <v>1560.5205865052</v>
      </c>
      <c r="E88">
        <v>1540.5549531532</v>
      </c>
      <c r="F88">
        <v>1550.5733518766</v>
      </c>
      <c r="G88">
        <v>1560.1858137048</v>
      </c>
      <c r="H88">
        <v>1540.7697042317</v>
      </c>
      <c r="I88">
        <v>1550.5393158471</v>
      </c>
      <c r="J88">
        <v>1560.3700201071</v>
      </c>
    </row>
    <row r="89" spans="1:10">
      <c r="A89" t="s">
        <v>631</v>
      </c>
      <c r="B89">
        <v>1540.2842810331</v>
      </c>
      <c r="C89">
        <v>1550.3945804632</v>
      </c>
      <c r="D89">
        <v>1560.5213786087</v>
      </c>
      <c r="E89">
        <v>1540.5537942642</v>
      </c>
      <c r="F89">
        <v>1550.5762869112</v>
      </c>
      <c r="G89">
        <v>1560.1870023185</v>
      </c>
      <c r="H89">
        <v>1540.7722152346</v>
      </c>
      <c r="I89">
        <v>1550.5410767892</v>
      </c>
      <c r="J89">
        <v>1560.3690287176</v>
      </c>
    </row>
    <row r="90" spans="1:10">
      <c r="A90" t="s">
        <v>632</v>
      </c>
      <c r="B90">
        <v>1540.2873696974</v>
      </c>
      <c r="C90">
        <v>1550.395754205</v>
      </c>
      <c r="D90">
        <v>1560.5213786087</v>
      </c>
      <c r="E90">
        <v>1540.5549531532</v>
      </c>
      <c r="F90">
        <v>1550.5733518766</v>
      </c>
      <c r="G90">
        <v>1560.1846250928</v>
      </c>
      <c r="H90">
        <v>1540.7722152346</v>
      </c>
      <c r="I90">
        <v>1550.5387288672</v>
      </c>
      <c r="J90">
        <v>1560.3718034494</v>
      </c>
    </row>
    <row r="91" spans="1:10">
      <c r="A91" t="s">
        <v>633</v>
      </c>
      <c r="B91">
        <v>1540.286211211</v>
      </c>
      <c r="C91">
        <v>1550.3961460899</v>
      </c>
      <c r="D91">
        <v>1560.522170713</v>
      </c>
      <c r="E91">
        <v>1540.5541811895</v>
      </c>
      <c r="F91">
        <v>1550.572764871</v>
      </c>
      <c r="G91">
        <v>1560.1864080114</v>
      </c>
      <c r="H91">
        <v>1540.7708634456</v>
      </c>
      <c r="I91">
        <v>1550.5389258018</v>
      </c>
      <c r="J91">
        <v>1560.370614554</v>
      </c>
    </row>
    <row r="92" spans="1:10">
      <c r="A92" t="s">
        <v>634</v>
      </c>
      <c r="B92">
        <v>1540.2856319684</v>
      </c>
      <c r="C92">
        <v>1550.395364232</v>
      </c>
      <c r="D92">
        <v>1560.5213786087</v>
      </c>
      <c r="E92">
        <v>1540.555340079</v>
      </c>
      <c r="F92">
        <v>1550.5715927732</v>
      </c>
      <c r="G92">
        <v>1560.1858137048</v>
      </c>
      <c r="H92">
        <v>1540.7700912655</v>
      </c>
      <c r="I92">
        <v>1550.540489808</v>
      </c>
      <c r="J92">
        <v>1560.3712090015</v>
      </c>
    </row>
    <row r="93" spans="1:10">
      <c r="A93" t="s">
        <v>635</v>
      </c>
      <c r="B93">
        <v>1540.2875621497</v>
      </c>
      <c r="C93">
        <v>1550.3961460899</v>
      </c>
      <c r="D93">
        <v>1560.5195949245</v>
      </c>
      <c r="E93">
        <v>1540.555340079</v>
      </c>
      <c r="F93">
        <v>1550.5719828349</v>
      </c>
      <c r="G93">
        <v>1560.1868048614</v>
      </c>
      <c r="H93">
        <v>1540.7716356264</v>
      </c>
      <c r="I93">
        <v>1550.5387288672</v>
      </c>
      <c r="J93">
        <v>1560.3708120577</v>
      </c>
    </row>
    <row r="94" spans="1:10">
      <c r="A94" t="s">
        <v>636</v>
      </c>
      <c r="B94">
        <v>1540.2858263071</v>
      </c>
      <c r="C94">
        <v>1550.395754205</v>
      </c>
      <c r="D94">
        <v>1560.5213786087</v>
      </c>
      <c r="E94">
        <v>1540.5530223017</v>
      </c>
      <c r="F94">
        <v>1550.5739388826</v>
      </c>
      <c r="G94">
        <v>1560.1866054684</v>
      </c>
      <c r="H94">
        <v>1540.7697042317</v>
      </c>
      <c r="I94">
        <v>1550.540684831</v>
      </c>
      <c r="J94">
        <v>1560.3729923465</v>
      </c>
    </row>
    <row r="95" spans="1:10">
      <c r="A95" t="s">
        <v>637</v>
      </c>
      <c r="B95">
        <v>1540.2858263071</v>
      </c>
      <c r="C95">
        <v>1550.395364232</v>
      </c>
      <c r="D95">
        <v>1560.5193973831</v>
      </c>
      <c r="E95">
        <v>1540.5549531532</v>
      </c>
      <c r="F95">
        <v>1550.5719828349</v>
      </c>
      <c r="G95">
        <v>1560.1864080114</v>
      </c>
      <c r="H95">
        <v>1540.7716356264</v>
      </c>
      <c r="I95">
        <v>1550.540684831</v>
      </c>
      <c r="J95">
        <v>1560.370614554</v>
      </c>
    </row>
    <row r="96" spans="1:10">
      <c r="A96" t="s">
        <v>638</v>
      </c>
      <c r="B96">
        <v>1540.2865980018</v>
      </c>
      <c r="C96">
        <v>1550.3932117372</v>
      </c>
      <c r="D96">
        <v>1560.5193973831</v>
      </c>
      <c r="E96">
        <v>1540.5536017454</v>
      </c>
      <c r="F96">
        <v>1550.5737438512</v>
      </c>
      <c r="G96">
        <v>1560.1864080114</v>
      </c>
      <c r="H96">
        <v>1540.7700912655</v>
      </c>
      <c r="I96">
        <v>1550.5393158471</v>
      </c>
      <c r="J96">
        <v>1560.3712090015</v>
      </c>
    </row>
    <row r="97" spans="1:10">
      <c r="A97" t="s">
        <v>639</v>
      </c>
      <c r="B97">
        <v>1540.286018759</v>
      </c>
      <c r="C97">
        <v>1550.3961460899</v>
      </c>
      <c r="D97">
        <v>1560.5217756291</v>
      </c>
      <c r="E97">
        <v>1540.5549531532</v>
      </c>
      <c r="F97">
        <v>1550.5764819432</v>
      </c>
      <c r="G97">
        <v>1560.1860111616</v>
      </c>
      <c r="H97">
        <v>1540.7714430531</v>
      </c>
      <c r="I97">
        <v>1550.540684831</v>
      </c>
      <c r="J97">
        <v>1560.3708120577</v>
      </c>
    </row>
    <row r="98" spans="1:10">
      <c r="A98" t="s">
        <v>640</v>
      </c>
      <c r="B98">
        <v>1540.286211211</v>
      </c>
      <c r="C98">
        <v>1550.3955592185</v>
      </c>
      <c r="D98">
        <v>1560.5201894854</v>
      </c>
      <c r="E98">
        <v>1540.5543737085</v>
      </c>
      <c r="F98">
        <v>1550.5760918792</v>
      </c>
      <c r="G98">
        <v>1560.1864080114</v>
      </c>
      <c r="H98">
        <v>1540.7691265135</v>
      </c>
      <c r="I98">
        <v>1550.5402947851</v>
      </c>
      <c r="J98">
        <v>1560.3710095614</v>
      </c>
    </row>
    <row r="99" spans="1:10">
      <c r="A99" t="s">
        <v>641</v>
      </c>
      <c r="B99">
        <v>1540.284667823</v>
      </c>
      <c r="C99">
        <v>1550.3947773611</v>
      </c>
      <c r="D99">
        <v>1560.523162297</v>
      </c>
      <c r="E99">
        <v>1540.5536017454</v>
      </c>
      <c r="F99">
        <v>1550.5739388826</v>
      </c>
      <c r="G99">
        <v>1560.1866054684</v>
      </c>
      <c r="H99">
        <v>1540.7702838384</v>
      </c>
      <c r="I99">
        <v>1550.5379468655</v>
      </c>
      <c r="J99">
        <v>1560.3700201071</v>
      </c>
    </row>
    <row r="100" spans="1:10">
      <c r="A100" t="s">
        <v>642</v>
      </c>
      <c r="B100">
        <v>1540.2875621497</v>
      </c>
      <c r="C100">
        <v>1550.3945804632</v>
      </c>
      <c r="D100">
        <v>1560.5223701917</v>
      </c>
      <c r="E100">
        <v>1540.5557251176</v>
      </c>
      <c r="F100">
        <v>1550.5731568453</v>
      </c>
      <c r="G100">
        <v>1560.1887852425</v>
      </c>
      <c r="H100">
        <v>1540.7702838384</v>
      </c>
      <c r="I100">
        <v>1550.5391208244</v>
      </c>
      <c r="J100">
        <v>1560.3716040091</v>
      </c>
    </row>
    <row r="101" spans="1:10">
      <c r="A101" t="s">
        <v>643</v>
      </c>
      <c r="B101">
        <v>1540.2867904539</v>
      </c>
      <c r="C101">
        <v>1550.3945804632</v>
      </c>
      <c r="D101">
        <v>1560.5217756291</v>
      </c>
      <c r="E101">
        <v>1540.555340079</v>
      </c>
      <c r="F101">
        <v>1550.572764871</v>
      </c>
      <c r="G101">
        <v>1560.1873991688</v>
      </c>
      <c r="H101">
        <v>1540.7720226611</v>
      </c>
      <c r="I101">
        <v>1550.5383388223</v>
      </c>
      <c r="J101">
        <v>1560.3716040091</v>
      </c>
    </row>
    <row r="102" spans="1:10">
      <c r="A102" t="s">
        <v>644</v>
      </c>
      <c r="B102">
        <v>1540.2854395166</v>
      </c>
      <c r="C102">
        <v>1550.3932117372</v>
      </c>
      <c r="D102">
        <v>1560.5217756291</v>
      </c>
      <c r="E102">
        <v>1540.5545662275</v>
      </c>
      <c r="F102">
        <v>1550.5729618142</v>
      </c>
      <c r="G102">
        <v>1560.1860111616</v>
      </c>
      <c r="H102">
        <v>1540.7733744522</v>
      </c>
      <c r="I102">
        <v>1550.5389258018</v>
      </c>
      <c r="J102">
        <v>1560.3723978977</v>
      </c>
    </row>
    <row r="103" spans="1:10">
      <c r="A103" t="s">
        <v>645</v>
      </c>
      <c r="B103">
        <v>1540.2852470648</v>
      </c>
      <c r="C103">
        <v>1550.395364232</v>
      </c>
      <c r="D103">
        <v>1560.5209835252</v>
      </c>
      <c r="E103">
        <v>1540.5522503399</v>
      </c>
      <c r="F103">
        <v>1550.5745258891</v>
      </c>
      <c r="G103">
        <v>1560.1854187912</v>
      </c>
      <c r="H103">
        <v>1540.7718300877</v>
      </c>
      <c r="I103">
        <v>1550.5399028273</v>
      </c>
      <c r="J103">
        <v>1560.370614554</v>
      </c>
    </row>
    <row r="104" spans="1:10">
      <c r="A104" t="s">
        <v>646</v>
      </c>
      <c r="B104">
        <v>1540.2858263071</v>
      </c>
      <c r="C104">
        <v>1550.3937986069</v>
      </c>
      <c r="D104">
        <v>1560.519000364</v>
      </c>
      <c r="E104">
        <v>1540.5549531532</v>
      </c>
      <c r="F104">
        <v>1550.5719828349</v>
      </c>
      <c r="G104">
        <v>1560.1868048614</v>
      </c>
      <c r="H104">
        <v>1540.7726022696</v>
      </c>
      <c r="I104">
        <v>1550.5375549089</v>
      </c>
      <c r="J104">
        <v>1560.370614554</v>
      </c>
    </row>
    <row r="105" spans="1:10">
      <c r="A105" t="s">
        <v>647</v>
      </c>
      <c r="B105">
        <v>1540.286211211</v>
      </c>
      <c r="C105">
        <v>1550.3945804632</v>
      </c>
      <c r="D105">
        <v>1560.5197944025</v>
      </c>
      <c r="E105">
        <v>1540.5537942642</v>
      </c>
      <c r="F105">
        <v>1550.572764871</v>
      </c>
      <c r="G105">
        <v>1560.1866054684</v>
      </c>
      <c r="H105">
        <v>1540.7708634456</v>
      </c>
      <c r="I105">
        <v>1550.5383388223</v>
      </c>
      <c r="J105">
        <v>1560.3712090015</v>
      </c>
    </row>
    <row r="106" spans="1:10">
      <c r="A106" t="s">
        <v>648</v>
      </c>
      <c r="B106">
        <v>1540.2854395166</v>
      </c>
      <c r="C106">
        <v>1550.3967329618</v>
      </c>
      <c r="D106">
        <v>1560.5203889636</v>
      </c>
      <c r="E106">
        <v>1540.5545662275</v>
      </c>
      <c r="F106">
        <v>1550.5745258891</v>
      </c>
      <c r="G106">
        <v>1560.188190934</v>
      </c>
      <c r="H106">
        <v>1540.7702838384</v>
      </c>
      <c r="I106">
        <v>1550.5387288672</v>
      </c>
      <c r="J106">
        <v>1560.370614554</v>
      </c>
    </row>
    <row r="107" spans="1:10">
      <c r="A107" t="s">
        <v>649</v>
      </c>
      <c r="B107">
        <v>1540.2865980018</v>
      </c>
      <c r="C107">
        <v>1550.3936036208</v>
      </c>
      <c r="D107">
        <v>1560.5195949245</v>
      </c>
      <c r="E107">
        <v>1540.5541811895</v>
      </c>
      <c r="F107">
        <v>1550.5721778658</v>
      </c>
      <c r="G107">
        <v>1560.1854187912</v>
      </c>
      <c r="H107">
        <v>1540.7702838384</v>
      </c>
      <c r="I107">
        <v>1550.5395108698</v>
      </c>
      <c r="J107">
        <v>1560.3700201071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650</v>
      </c>
      <c r="B2">
        <v>1540.2923942278</v>
      </c>
      <c r="C2">
        <v>1550.3936093557</v>
      </c>
      <c r="D2">
        <v>1560.5108837869</v>
      </c>
      <c r="E2">
        <v>1540.5534148889</v>
      </c>
      <c r="F2">
        <v>1550.5790307484</v>
      </c>
      <c r="G2">
        <v>1560.1856220555</v>
      </c>
      <c r="H2">
        <v>1540.7606325942</v>
      </c>
      <c r="I2">
        <v>1550.5430384949</v>
      </c>
      <c r="J2">
        <v>1560.3769598681</v>
      </c>
    </row>
    <row r="3" spans="1:10">
      <c r="A3" t="s">
        <v>651</v>
      </c>
      <c r="B3">
        <v>1540.2896923358</v>
      </c>
      <c r="C3">
        <v>1550.3926306029</v>
      </c>
      <c r="D3">
        <v>1560.5096946796</v>
      </c>
      <c r="E3">
        <v>1540.5524485208</v>
      </c>
      <c r="F3">
        <v>1550.5774666644</v>
      </c>
      <c r="G3">
        <v>1560.186413819</v>
      </c>
      <c r="H3">
        <v>1540.7604400237</v>
      </c>
      <c r="I3">
        <v>1550.540300521</v>
      </c>
      <c r="J3">
        <v>1560.37557346</v>
      </c>
    </row>
    <row r="4" spans="1:10">
      <c r="A4" t="s">
        <v>652</v>
      </c>
      <c r="B4">
        <v>1540.2914300739</v>
      </c>
      <c r="C4">
        <v>1550.3920437341</v>
      </c>
      <c r="D4">
        <v>1560.5106862478</v>
      </c>
      <c r="E4">
        <v>1540.5532204827</v>
      </c>
      <c r="F4">
        <v>1550.5807917807</v>
      </c>
      <c r="G4">
        <v>1560.186611276</v>
      </c>
      <c r="H4">
        <v>1540.7614047648</v>
      </c>
      <c r="I4">
        <v>1550.5410825252</v>
      </c>
      <c r="J4">
        <v>1560.3779493313</v>
      </c>
    </row>
    <row r="5" spans="1:10">
      <c r="A5" t="s">
        <v>653</v>
      </c>
      <c r="B5">
        <v>1540.2891130906</v>
      </c>
      <c r="C5">
        <v>1550.3922406314</v>
      </c>
      <c r="D5">
        <v>1560.5104867721</v>
      </c>
      <c r="E5">
        <v>1540.5534148889</v>
      </c>
      <c r="F5">
        <v>1550.577856729</v>
      </c>
      <c r="G5">
        <v>1560.1854245987</v>
      </c>
      <c r="H5">
        <v>1540.7612121941</v>
      </c>
      <c r="I5">
        <v>1550.5418645301</v>
      </c>
      <c r="J5">
        <v>1560.3769598681</v>
      </c>
    </row>
    <row r="6" spans="1:10">
      <c r="A6" t="s">
        <v>654</v>
      </c>
      <c r="B6">
        <v>1540.288147054</v>
      </c>
      <c r="C6">
        <v>1550.3943912118</v>
      </c>
      <c r="D6">
        <v>1560.5094971408</v>
      </c>
      <c r="E6">
        <v>1540.5518690779</v>
      </c>
      <c r="F6">
        <v>1550.5794227259</v>
      </c>
      <c r="G6">
        <v>1560.1858195123</v>
      </c>
      <c r="H6">
        <v>1540.759667854</v>
      </c>
      <c r="I6">
        <v>1550.5410825252</v>
      </c>
      <c r="J6">
        <v>1560.375176514</v>
      </c>
    </row>
    <row r="7" spans="1:10">
      <c r="A7" t="s">
        <v>655</v>
      </c>
      <c r="B7">
        <v>1540.2894979962</v>
      </c>
      <c r="C7">
        <v>1550.3908719096</v>
      </c>
      <c r="D7">
        <v>1560.5098922185</v>
      </c>
      <c r="E7">
        <v>1540.5510971173</v>
      </c>
      <c r="F7">
        <v>1550.5780536735</v>
      </c>
      <c r="G7">
        <v>1560.1846309004</v>
      </c>
      <c r="H7">
        <v>1540.7592808255</v>
      </c>
      <c r="I7">
        <v>1550.5414744835</v>
      </c>
      <c r="J7">
        <v>1560.3761659749</v>
      </c>
    </row>
    <row r="8" spans="1:10">
      <c r="A8" t="s">
        <v>656</v>
      </c>
      <c r="B8">
        <v>1540.2904640344</v>
      </c>
      <c r="C8">
        <v>1550.3932174721</v>
      </c>
      <c r="D8">
        <v>1560.5108837869</v>
      </c>
      <c r="E8">
        <v>1540.5526410393</v>
      </c>
      <c r="F8">
        <v>1550.5774666644</v>
      </c>
      <c r="G8">
        <v>1560.1858195123</v>
      </c>
      <c r="H8">
        <v>1540.7617917944</v>
      </c>
      <c r="I8">
        <v>1550.5422564888</v>
      </c>
      <c r="J8">
        <v>1560.3763654163</v>
      </c>
    </row>
    <row r="9" spans="1:10">
      <c r="A9" t="s">
        <v>657</v>
      </c>
      <c r="B9">
        <v>1540.2914300739</v>
      </c>
      <c r="C9">
        <v>1550.394783096</v>
      </c>
      <c r="D9">
        <v>1560.5100916941</v>
      </c>
      <c r="E9">
        <v>1540.5524485208</v>
      </c>
      <c r="F9">
        <v>1550.5770746878</v>
      </c>
      <c r="G9">
        <v>1560.1858195123</v>
      </c>
      <c r="H9">
        <v>1540.7602455652</v>
      </c>
      <c r="I9">
        <v>1550.5399085633</v>
      </c>
      <c r="J9">
        <v>1560.3777518258</v>
      </c>
    </row>
    <row r="10" spans="1:10">
      <c r="A10" t="s">
        <v>658</v>
      </c>
      <c r="B10">
        <v>1540.2896923358</v>
      </c>
      <c r="C10">
        <v>1550.3928275003</v>
      </c>
      <c r="D10">
        <v>1560.5085055742</v>
      </c>
      <c r="E10">
        <v>1540.5528354453</v>
      </c>
      <c r="F10">
        <v>1550.5805967476</v>
      </c>
      <c r="G10">
        <v>1560.1854245987</v>
      </c>
      <c r="H10">
        <v>1540.7612121941</v>
      </c>
      <c r="I10">
        <v>1550.5414744835</v>
      </c>
      <c r="J10">
        <v>1560.37557346</v>
      </c>
    </row>
    <row r="11" spans="1:10">
      <c r="A11" t="s">
        <v>659</v>
      </c>
      <c r="B11">
        <v>1540.2906564875</v>
      </c>
      <c r="C11">
        <v>1550.3934143697</v>
      </c>
      <c r="D11">
        <v>1560.5116758805</v>
      </c>
      <c r="E11">
        <v>1540.553027964</v>
      </c>
      <c r="F11">
        <v>1550.5790307484</v>
      </c>
      <c r="G11">
        <v>1560.1870081261</v>
      </c>
      <c r="H11">
        <v>1540.7604400237</v>
      </c>
      <c r="I11">
        <v>1550.5399085633</v>
      </c>
      <c r="J11">
        <v>1560.3759684699</v>
      </c>
    </row>
    <row r="12" spans="1:10">
      <c r="A12" t="s">
        <v>660</v>
      </c>
      <c r="B12">
        <v>1540.2883413933</v>
      </c>
      <c r="C12">
        <v>1550.3922406314</v>
      </c>
      <c r="D12">
        <v>1560.5091001267</v>
      </c>
      <c r="E12">
        <v>1540.5510971173</v>
      </c>
      <c r="F12">
        <v>1550.5774666644</v>
      </c>
      <c r="G12">
        <v>1560.1850277494</v>
      </c>
      <c r="H12">
        <v>1540.7592808255</v>
      </c>
      <c r="I12">
        <v>1550.540300521</v>
      </c>
      <c r="J12">
        <v>1560.3745820636</v>
      </c>
    </row>
    <row r="13" spans="1:10">
      <c r="A13" t="s">
        <v>661</v>
      </c>
      <c r="B13">
        <v>1540.2902715814</v>
      </c>
      <c r="C13">
        <v>1550.3941962256</v>
      </c>
      <c r="D13">
        <v>1560.5100916941</v>
      </c>
      <c r="E13">
        <v>1540.5524485208</v>
      </c>
      <c r="F13">
        <v>1550.5798127915</v>
      </c>
      <c r="G13">
        <v>1560.1872055832</v>
      </c>
      <c r="H13">
        <v>1540.7592808255</v>
      </c>
      <c r="I13">
        <v>1550.5418645301</v>
      </c>
      <c r="J13">
        <v>1560.3785437843</v>
      </c>
    </row>
    <row r="14" spans="1:10">
      <c r="A14" t="s">
        <v>662</v>
      </c>
      <c r="B14">
        <v>1540.2912357339</v>
      </c>
      <c r="C14">
        <v>1550.3918487485</v>
      </c>
      <c r="D14">
        <v>1560.508902588</v>
      </c>
      <c r="E14">
        <v>1540.5520634838</v>
      </c>
      <c r="F14">
        <v>1550.5759006715</v>
      </c>
      <c r="G14">
        <v>1560.1826505298</v>
      </c>
      <c r="H14">
        <v>1540.7625639662</v>
      </c>
      <c r="I14">
        <v>1550.540690567</v>
      </c>
      <c r="J14">
        <v>1560.375770965</v>
      </c>
    </row>
    <row r="15" spans="1:10">
      <c r="A15" t="s">
        <v>663</v>
      </c>
      <c r="B15">
        <v>1540.2893055434</v>
      </c>
      <c r="C15">
        <v>1550.3943912118</v>
      </c>
      <c r="D15">
        <v>1560.5114783412</v>
      </c>
      <c r="E15">
        <v>1540.5526410393</v>
      </c>
      <c r="F15">
        <v>1550.578248706</v>
      </c>
      <c r="G15">
        <v>1560.1858195123</v>
      </c>
      <c r="H15">
        <v>1540.7623713951</v>
      </c>
      <c r="I15">
        <v>1550.5412775483</v>
      </c>
      <c r="J15">
        <v>1560.3777518258</v>
      </c>
    </row>
    <row r="16" spans="1:10">
      <c r="A16" t="s">
        <v>664</v>
      </c>
      <c r="B16">
        <v>1540.2904640344</v>
      </c>
      <c r="C16">
        <v>1550.3928275003</v>
      </c>
      <c r="D16">
        <v>1560.5091001267</v>
      </c>
      <c r="E16">
        <v>1540.5526410393</v>
      </c>
      <c r="F16">
        <v>1550.577856729</v>
      </c>
      <c r="G16">
        <v>1560.1850277494</v>
      </c>
      <c r="H16">
        <v>1540.7604400237</v>
      </c>
      <c r="I16">
        <v>1550.5412775483</v>
      </c>
      <c r="J16">
        <v>1560.3779493313</v>
      </c>
    </row>
    <row r="17" spans="1:10">
      <c r="A17" t="s">
        <v>665</v>
      </c>
      <c r="B17">
        <v>1540.2902715814</v>
      </c>
      <c r="C17">
        <v>1550.3934143697</v>
      </c>
      <c r="D17">
        <v>1560.508902588</v>
      </c>
      <c r="E17">
        <v>1540.553027964</v>
      </c>
      <c r="F17">
        <v>1550.5780536735</v>
      </c>
      <c r="G17">
        <v>1560.186413819</v>
      </c>
      <c r="H17">
        <v>1540.7600529948</v>
      </c>
      <c r="I17">
        <v>1550.5420595534</v>
      </c>
      <c r="J17">
        <v>1560.378940732</v>
      </c>
    </row>
    <row r="18" spans="1:10">
      <c r="A18" t="s">
        <v>666</v>
      </c>
      <c r="B18">
        <v>1540.2894979962</v>
      </c>
      <c r="C18">
        <v>1550.3945861981</v>
      </c>
      <c r="D18">
        <v>1560.5104867721</v>
      </c>
      <c r="E18">
        <v>1540.5514840413</v>
      </c>
      <c r="F18">
        <v>1550.5802047695</v>
      </c>
      <c r="G18">
        <v>1560.1848302928</v>
      </c>
      <c r="H18">
        <v>1540.7592808255</v>
      </c>
      <c r="I18">
        <v>1550.5408875021</v>
      </c>
      <c r="J18">
        <v>1560.3771573734</v>
      </c>
    </row>
    <row r="19" spans="1:10">
      <c r="A19" t="s">
        <v>667</v>
      </c>
      <c r="B19">
        <v>1540.2914300739</v>
      </c>
      <c r="C19">
        <v>1550.3949780824</v>
      </c>
      <c r="D19">
        <v>1560.5091001267</v>
      </c>
      <c r="E19">
        <v>1540.5537999265</v>
      </c>
      <c r="F19">
        <v>1550.5794227259</v>
      </c>
      <c r="G19">
        <v>1560.1854245987</v>
      </c>
      <c r="H19">
        <v>1540.7615992236</v>
      </c>
      <c r="I19">
        <v>1550.5422564888</v>
      </c>
      <c r="J19">
        <v>1560.3775543204</v>
      </c>
    </row>
    <row r="20" spans="1:10">
      <c r="A20" t="s">
        <v>668</v>
      </c>
      <c r="B20">
        <v>1540.2900772416</v>
      </c>
      <c r="C20">
        <v>1550.3941962256</v>
      </c>
      <c r="D20">
        <v>1560.5096946796</v>
      </c>
      <c r="E20">
        <v>1540.5514840413</v>
      </c>
      <c r="F20">
        <v>1550.5794227259</v>
      </c>
      <c r="G20">
        <v>1560.1870081261</v>
      </c>
      <c r="H20">
        <v>1540.7606325942</v>
      </c>
      <c r="I20">
        <v>1550.540300521</v>
      </c>
      <c r="J20">
        <v>1560.375770965</v>
      </c>
    </row>
    <row r="21" spans="1:10">
      <c r="A21" t="s">
        <v>669</v>
      </c>
      <c r="B21">
        <v>1540.2906564875</v>
      </c>
      <c r="C21">
        <v>1550.3930224862</v>
      </c>
      <c r="D21">
        <v>1560.510289233</v>
      </c>
      <c r="E21">
        <v>1540.5522560022</v>
      </c>
      <c r="F21">
        <v>1550.5792257811</v>
      </c>
      <c r="G21">
        <v>1560.1856220555</v>
      </c>
      <c r="H21">
        <v>1540.7604400237</v>
      </c>
      <c r="I21">
        <v>1550.5420595534</v>
      </c>
      <c r="J21">
        <v>1560.3785437843</v>
      </c>
    </row>
    <row r="22" spans="1:10">
      <c r="A22" t="s">
        <v>670</v>
      </c>
      <c r="B22">
        <v>1540.2893055434</v>
      </c>
      <c r="C22">
        <v>1550.3906750126</v>
      </c>
      <c r="D22">
        <v>1560.5094971408</v>
      </c>
      <c r="E22">
        <v>1540.5532204827</v>
      </c>
      <c r="F22">
        <v>1550.577856729</v>
      </c>
      <c r="G22">
        <v>1560.1858195123</v>
      </c>
      <c r="H22">
        <v>1540.7617917944</v>
      </c>
      <c r="I22">
        <v>1550.5389315378</v>
      </c>
      <c r="J22">
        <v>1560.3759684699</v>
      </c>
    </row>
    <row r="23" spans="1:10">
      <c r="A23" t="s">
        <v>671</v>
      </c>
      <c r="B23">
        <v>1540.2904640344</v>
      </c>
      <c r="C23">
        <v>1550.3906750126</v>
      </c>
      <c r="D23">
        <v>1560.5098922185</v>
      </c>
      <c r="E23">
        <v>1540.5520634838</v>
      </c>
      <c r="F23">
        <v>1550.5792257811</v>
      </c>
      <c r="G23">
        <v>1560.1854245987</v>
      </c>
      <c r="H23">
        <v>1540.7604400237</v>
      </c>
      <c r="I23">
        <v>1550.5401035862</v>
      </c>
      <c r="J23">
        <v>1560.3769598681</v>
      </c>
    </row>
    <row r="24" spans="1:10">
      <c r="A24" t="s">
        <v>672</v>
      </c>
      <c r="B24">
        <v>1540.2898847887</v>
      </c>
      <c r="C24">
        <v>1550.3943912118</v>
      </c>
      <c r="D24">
        <v>1560.5073164705</v>
      </c>
      <c r="E24">
        <v>1540.5536074077</v>
      </c>
      <c r="F24">
        <v>1550.578248706</v>
      </c>
      <c r="G24">
        <v>1560.1854245987</v>
      </c>
      <c r="H24">
        <v>1540.7587012271</v>
      </c>
      <c r="I24">
        <v>1550.5418645301</v>
      </c>
      <c r="J24">
        <v>1560.3763654163</v>
      </c>
    </row>
    <row r="25" spans="1:10">
      <c r="A25" t="s">
        <v>673</v>
      </c>
      <c r="B25">
        <v>1540.2902715814</v>
      </c>
      <c r="C25">
        <v>1550.3924356171</v>
      </c>
      <c r="D25">
        <v>1560.5098922185</v>
      </c>
      <c r="E25">
        <v>1540.5522560022</v>
      </c>
      <c r="F25">
        <v>1550.5766827115</v>
      </c>
      <c r="G25">
        <v>1560.186611276</v>
      </c>
      <c r="H25">
        <v>1540.7592808255</v>
      </c>
      <c r="I25">
        <v>1550.5420595534</v>
      </c>
      <c r="J25">
        <v>1560.37557346</v>
      </c>
    </row>
    <row r="26" spans="1:10">
      <c r="A26" t="s">
        <v>674</v>
      </c>
      <c r="B26">
        <v>1540.2893055434</v>
      </c>
      <c r="C26">
        <v>1550.3926306029</v>
      </c>
      <c r="D26">
        <v>1560.5100916941</v>
      </c>
      <c r="E26">
        <v>1540.5516765596</v>
      </c>
      <c r="F26">
        <v>1550.5798127915</v>
      </c>
      <c r="G26">
        <v>1560.1858195123</v>
      </c>
      <c r="H26">
        <v>1540.7610196234</v>
      </c>
      <c r="I26">
        <v>1550.5395166057</v>
      </c>
      <c r="J26">
        <v>1560.3763654163</v>
      </c>
    </row>
    <row r="27" spans="1:10">
      <c r="A27" t="s">
        <v>675</v>
      </c>
      <c r="B27">
        <v>1540.2904640344</v>
      </c>
      <c r="C27">
        <v>1550.3957599399</v>
      </c>
      <c r="D27">
        <v>1560.5098922185</v>
      </c>
      <c r="E27">
        <v>1540.5536074077</v>
      </c>
      <c r="F27">
        <v>1550.5790307484</v>
      </c>
      <c r="G27">
        <v>1560.1872055832</v>
      </c>
      <c r="H27">
        <v>1540.7612121941</v>
      </c>
      <c r="I27">
        <v>1550.5418645301</v>
      </c>
      <c r="J27">
        <v>1560.37874129</v>
      </c>
    </row>
    <row r="28" spans="1:10">
      <c r="A28" t="s">
        <v>676</v>
      </c>
      <c r="B28">
        <v>1540.2908508275</v>
      </c>
      <c r="C28">
        <v>1550.3932174721</v>
      </c>
      <c r="D28">
        <v>1560.5104867721</v>
      </c>
      <c r="E28">
        <v>1540.5518690779</v>
      </c>
      <c r="F28">
        <v>1550.5770746878</v>
      </c>
      <c r="G28">
        <v>1560.1842359874</v>
      </c>
      <c r="H28">
        <v>1540.7598604244</v>
      </c>
      <c r="I28">
        <v>1550.5412775483</v>
      </c>
      <c r="J28">
        <v>1560.3763654163</v>
      </c>
    </row>
    <row r="29" spans="1:10">
      <c r="A29" t="s">
        <v>677</v>
      </c>
      <c r="B29">
        <v>1540.2906564875</v>
      </c>
      <c r="C29">
        <v>1550.3936093557</v>
      </c>
      <c r="D29">
        <v>1560.5087050494</v>
      </c>
      <c r="E29">
        <v>1540.5512896356</v>
      </c>
      <c r="F29">
        <v>1550.5794227259</v>
      </c>
      <c r="G29">
        <v>1560.1846309004</v>
      </c>
      <c r="H29">
        <v>1540.7612121941</v>
      </c>
      <c r="I29">
        <v>1550.5408875021</v>
      </c>
      <c r="J29">
        <v>1560.375176514</v>
      </c>
    </row>
    <row r="30" spans="1:10">
      <c r="A30" t="s">
        <v>678</v>
      </c>
      <c r="B30">
        <v>1540.2910432806</v>
      </c>
      <c r="C30">
        <v>1550.3945861981</v>
      </c>
      <c r="D30">
        <v>1560.510289233</v>
      </c>
      <c r="E30">
        <v>1540.5541868518</v>
      </c>
      <c r="F30">
        <v>1550.5792257811</v>
      </c>
      <c r="G30">
        <v>1560.1858195123</v>
      </c>
      <c r="H30">
        <v>1540.7615992236</v>
      </c>
      <c r="I30">
        <v>1550.5401035862</v>
      </c>
      <c r="J30">
        <v>1560.3773548787</v>
      </c>
    </row>
    <row r="31" spans="1:10">
      <c r="A31" t="s">
        <v>679</v>
      </c>
      <c r="B31">
        <v>1540.2904640344</v>
      </c>
      <c r="C31">
        <v>1550.3932174721</v>
      </c>
      <c r="D31">
        <v>1560.5100916941</v>
      </c>
      <c r="E31">
        <v>1540.5520634838</v>
      </c>
      <c r="F31">
        <v>1550.5786406831</v>
      </c>
      <c r="G31">
        <v>1560.1852252061</v>
      </c>
      <c r="H31">
        <v>1540.7606325942</v>
      </c>
      <c r="I31">
        <v>1550.5408875021</v>
      </c>
      <c r="J31">
        <v>1560.3771573734</v>
      </c>
    </row>
    <row r="32" spans="1:10">
      <c r="A32" t="s">
        <v>680</v>
      </c>
      <c r="B32">
        <v>1540.2904640344</v>
      </c>
      <c r="C32">
        <v>1550.3936093557</v>
      </c>
      <c r="D32">
        <v>1560.5100916941</v>
      </c>
      <c r="E32">
        <v>1540.5514840413</v>
      </c>
      <c r="F32">
        <v>1550.5786406831</v>
      </c>
      <c r="G32">
        <v>1560.1858195123</v>
      </c>
      <c r="H32">
        <v>1540.7600529948</v>
      </c>
      <c r="I32">
        <v>1550.5408875021</v>
      </c>
      <c r="J32">
        <v>1560.3775543204</v>
      </c>
    </row>
    <row r="33" spans="1:10">
      <c r="A33" t="s">
        <v>681</v>
      </c>
      <c r="B33">
        <v>1540.2914300739</v>
      </c>
      <c r="C33">
        <v>1550.3908719096</v>
      </c>
      <c r="D33">
        <v>1560.5096946796</v>
      </c>
      <c r="E33">
        <v>1540.5512896356</v>
      </c>
      <c r="F33">
        <v>1550.5786406831</v>
      </c>
      <c r="G33">
        <v>1560.1848302928</v>
      </c>
      <c r="H33">
        <v>1540.7600529948</v>
      </c>
      <c r="I33">
        <v>1550.5395166057</v>
      </c>
      <c r="J33">
        <v>1560.375770965</v>
      </c>
    </row>
    <row r="34" spans="1:10">
      <c r="A34" t="s">
        <v>682</v>
      </c>
      <c r="B34">
        <v>1540.2920074341</v>
      </c>
      <c r="C34">
        <v>1550.3922406314</v>
      </c>
      <c r="D34">
        <v>1560.5110813261</v>
      </c>
      <c r="E34">
        <v>1540.5536074077</v>
      </c>
      <c r="F34">
        <v>1550.5747266569</v>
      </c>
      <c r="G34">
        <v>1560.1848302928</v>
      </c>
      <c r="H34">
        <v>1540.7612121941</v>
      </c>
      <c r="I34">
        <v>1550.5389315378</v>
      </c>
      <c r="J34">
        <v>1560.3765629214</v>
      </c>
    </row>
    <row r="35" spans="1:10">
      <c r="A35" t="s">
        <v>683</v>
      </c>
      <c r="B35">
        <v>1540.2894979962</v>
      </c>
      <c r="C35">
        <v>1550.3943912118</v>
      </c>
      <c r="D35">
        <v>1560.5069213941</v>
      </c>
      <c r="E35">
        <v>1540.5509045992</v>
      </c>
      <c r="F35">
        <v>1550.5800097365</v>
      </c>
      <c r="G35">
        <v>1560.1844334439</v>
      </c>
      <c r="H35">
        <v>1540.7590882553</v>
      </c>
      <c r="I35">
        <v>1550.5422564888</v>
      </c>
      <c r="J35">
        <v>1560.375176514</v>
      </c>
    </row>
    <row r="36" spans="1:10">
      <c r="A36" t="s">
        <v>684</v>
      </c>
      <c r="B36">
        <v>1540.2896923358</v>
      </c>
      <c r="C36">
        <v>1550.3918487485</v>
      </c>
      <c r="D36">
        <v>1560.5096946796</v>
      </c>
      <c r="E36">
        <v>1540.5524485208</v>
      </c>
      <c r="F36">
        <v>1550.5749236006</v>
      </c>
      <c r="G36">
        <v>1560.1850277494</v>
      </c>
      <c r="H36">
        <v>1540.7592808255</v>
      </c>
      <c r="I36">
        <v>1550.5422564888</v>
      </c>
      <c r="J36">
        <v>1560.3779493313</v>
      </c>
    </row>
    <row r="37" spans="1:10">
      <c r="A37" t="s">
        <v>685</v>
      </c>
      <c r="B37">
        <v>1540.2914300739</v>
      </c>
      <c r="C37">
        <v>1550.3941962256</v>
      </c>
      <c r="D37">
        <v>1560.509299602</v>
      </c>
      <c r="E37">
        <v>1540.5514840413</v>
      </c>
      <c r="F37">
        <v>1550.5784437385</v>
      </c>
      <c r="G37">
        <v>1560.1860169692</v>
      </c>
      <c r="H37">
        <v>1540.7581216291</v>
      </c>
      <c r="I37">
        <v>1550.5426465358</v>
      </c>
      <c r="J37">
        <v>1560.3769598681</v>
      </c>
    </row>
    <row r="38" spans="1:10">
      <c r="A38" t="s">
        <v>686</v>
      </c>
      <c r="B38">
        <v>1540.2914300739</v>
      </c>
      <c r="C38">
        <v>1550.3926306029</v>
      </c>
      <c r="D38">
        <v>1560.5081104972</v>
      </c>
      <c r="E38">
        <v>1540.5509045992</v>
      </c>
      <c r="F38">
        <v>1550.5751186322</v>
      </c>
      <c r="G38">
        <v>1560.1852252061</v>
      </c>
      <c r="H38">
        <v>1540.7600529948</v>
      </c>
      <c r="I38">
        <v>1550.5410825252</v>
      </c>
      <c r="J38">
        <v>1560.375176514</v>
      </c>
    </row>
    <row r="39" spans="1:10">
      <c r="A39" t="s">
        <v>687</v>
      </c>
      <c r="B39">
        <v>1540.2887262985</v>
      </c>
      <c r="C39">
        <v>1550.3934143697</v>
      </c>
      <c r="D39">
        <v>1560.5085055742</v>
      </c>
      <c r="E39">
        <v>1540.5518690779</v>
      </c>
      <c r="F39">
        <v>1550.5764876794</v>
      </c>
      <c r="G39">
        <v>1560.1854245987</v>
      </c>
      <c r="H39">
        <v>1540.7594733958</v>
      </c>
      <c r="I39">
        <v>1550.5412775483</v>
      </c>
      <c r="J39">
        <v>1560.3771573734</v>
      </c>
    </row>
    <row r="40" spans="1:10">
      <c r="A40" t="s">
        <v>688</v>
      </c>
      <c r="B40">
        <v>1540.2910432806</v>
      </c>
      <c r="C40">
        <v>1550.3953699669</v>
      </c>
      <c r="D40">
        <v>1560.5096946796</v>
      </c>
      <c r="E40">
        <v>1540.5539943329</v>
      </c>
      <c r="F40">
        <v>1550.5798127915</v>
      </c>
      <c r="G40">
        <v>1560.1874049763</v>
      </c>
      <c r="H40">
        <v>1540.7598604244</v>
      </c>
      <c r="I40">
        <v>1550.540690567</v>
      </c>
      <c r="J40">
        <v>1560.3777518258</v>
      </c>
    </row>
    <row r="41" spans="1:10">
      <c r="A41" t="s">
        <v>689</v>
      </c>
      <c r="B41">
        <v>1540.2902715814</v>
      </c>
      <c r="C41">
        <v>1550.3930224862</v>
      </c>
      <c r="D41">
        <v>1560.5098922185</v>
      </c>
      <c r="E41">
        <v>1540.5524485208</v>
      </c>
      <c r="F41">
        <v>1550.5809868138</v>
      </c>
      <c r="G41">
        <v>1560.1854245987</v>
      </c>
      <c r="H41">
        <v>1540.7610196234</v>
      </c>
      <c r="I41">
        <v>1550.5414744835</v>
      </c>
      <c r="J41">
        <v>1560.3763654163</v>
      </c>
    </row>
    <row r="42" spans="1:10">
      <c r="A42" t="s">
        <v>690</v>
      </c>
      <c r="B42">
        <v>1540.2910432806</v>
      </c>
      <c r="C42">
        <v>1550.3928275003</v>
      </c>
      <c r="D42">
        <v>1560.5098922185</v>
      </c>
      <c r="E42">
        <v>1540.5522560022</v>
      </c>
      <c r="F42">
        <v>1550.5784437385</v>
      </c>
      <c r="G42">
        <v>1560.1860169692</v>
      </c>
      <c r="H42">
        <v>1540.7587012271</v>
      </c>
      <c r="I42">
        <v>1550.540690567</v>
      </c>
      <c r="J42">
        <v>1560.3761659749</v>
      </c>
    </row>
    <row r="43" spans="1:10">
      <c r="A43" t="s">
        <v>691</v>
      </c>
      <c r="B43">
        <v>1540.2885338459</v>
      </c>
      <c r="C43">
        <v>1550.3938043417</v>
      </c>
      <c r="D43">
        <v>1560.5108837869</v>
      </c>
      <c r="E43">
        <v>1540.5526410393</v>
      </c>
      <c r="F43">
        <v>1550.5802047695</v>
      </c>
      <c r="G43">
        <v>1560.1856220555</v>
      </c>
      <c r="H43">
        <v>1540.7612121941</v>
      </c>
      <c r="I43">
        <v>1550.5418645301</v>
      </c>
      <c r="J43">
        <v>1560.3769598681</v>
      </c>
    </row>
    <row r="44" spans="1:10">
      <c r="A44" t="s">
        <v>692</v>
      </c>
      <c r="B44">
        <v>1540.2906564875</v>
      </c>
      <c r="C44">
        <v>1550.3930224862</v>
      </c>
      <c r="D44">
        <v>1560.5094971408</v>
      </c>
      <c r="E44">
        <v>1540.5532204827</v>
      </c>
      <c r="F44">
        <v>1550.5757056396</v>
      </c>
      <c r="G44">
        <v>1560.186413819</v>
      </c>
      <c r="H44">
        <v>1540.7585086571</v>
      </c>
      <c r="I44">
        <v>1550.5410825252</v>
      </c>
      <c r="J44">
        <v>1560.3771573734</v>
      </c>
    </row>
    <row r="45" spans="1:10">
      <c r="A45" t="s">
        <v>693</v>
      </c>
      <c r="B45">
        <v>1540.2912357339</v>
      </c>
      <c r="C45">
        <v>1550.3906750126</v>
      </c>
      <c r="D45">
        <v>1560.5110813261</v>
      </c>
      <c r="E45">
        <v>1540.553027964</v>
      </c>
      <c r="F45">
        <v>1550.5760976154</v>
      </c>
      <c r="G45">
        <v>1560.186216362</v>
      </c>
      <c r="H45">
        <v>1540.7617917944</v>
      </c>
      <c r="I45">
        <v>1550.5408875021</v>
      </c>
      <c r="J45">
        <v>1560.3777518258</v>
      </c>
    </row>
    <row r="46" spans="1:10">
      <c r="A46" t="s">
        <v>694</v>
      </c>
      <c r="B46">
        <v>1540.2891130906</v>
      </c>
      <c r="C46">
        <v>1550.3934143697</v>
      </c>
      <c r="D46">
        <v>1560.5081104972</v>
      </c>
      <c r="E46">
        <v>1540.5522560022</v>
      </c>
      <c r="F46">
        <v>1550.5768796557</v>
      </c>
      <c r="G46">
        <v>1560.1846309004</v>
      </c>
      <c r="H46">
        <v>1540.7612121941</v>
      </c>
      <c r="I46">
        <v>1550.540495544</v>
      </c>
      <c r="J46">
        <v>1560.3761659749</v>
      </c>
    </row>
    <row r="47" spans="1:10">
      <c r="A47" t="s">
        <v>695</v>
      </c>
      <c r="B47">
        <v>1540.2904640344</v>
      </c>
      <c r="C47">
        <v>1550.3924356171</v>
      </c>
      <c r="D47">
        <v>1560.5083080356</v>
      </c>
      <c r="E47">
        <v>1540.5518690779</v>
      </c>
      <c r="F47">
        <v>1550.5770746878</v>
      </c>
      <c r="G47">
        <v>1560.1856220555</v>
      </c>
      <c r="H47">
        <v>1540.7606325942</v>
      </c>
      <c r="I47">
        <v>1550.5412775483</v>
      </c>
      <c r="J47">
        <v>1560.37557346</v>
      </c>
    </row>
    <row r="48" spans="1:10">
      <c r="A48" t="s">
        <v>696</v>
      </c>
      <c r="B48">
        <v>1540.2914300739</v>
      </c>
      <c r="C48">
        <v>1550.3939993279</v>
      </c>
      <c r="D48">
        <v>1560.509299602</v>
      </c>
      <c r="E48">
        <v>1540.5528354453</v>
      </c>
      <c r="F48">
        <v>1550.578248706</v>
      </c>
      <c r="G48">
        <v>1560.1860169692</v>
      </c>
      <c r="H48">
        <v>1540.7600529948</v>
      </c>
      <c r="I48">
        <v>1550.5410825252</v>
      </c>
      <c r="J48">
        <v>1560.3775543204</v>
      </c>
    </row>
    <row r="49" spans="1:10">
      <c r="A49" t="s">
        <v>697</v>
      </c>
      <c r="B49">
        <v>1540.2898847887</v>
      </c>
      <c r="C49">
        <v>1550.3916537629</v>
      </c>
      <c r="D49">
        <v>1560.5108837869</v>
      </c>
      <c r="E49">
        <v>1540.5514840413</v>
      </c>
      <c r="F49">
        <v>1550.5760976154</v>
      </c>
      <c r="G49">
        <v>1560.1850277494</v>
      </c>
      <c r="H49">
        <v>1540.7585086571</v>
      </c>
      <c r="I49">
        <v>1550.5414744835</v>
      </c>
      <c r="J49">
        <v>1560.3775543204</v>
      </c>
    </row>
    <row r="50" spans="1:10">
      <c r="A50" t="s">
        <v>698</v>
      </c>
      <c r="B50">
        <v>1540.2918149806</v>
      </c>
      <c r="C50">
        <v>1550.3943912118</v>
      </c>
      <c r="D50">
        <v>1560.508902588</v>
      </c>
      <c r="E50">
        <v>1540.5510971173</v>
      </c>
      <c r="F50">
        <v>1550.5776616967</v>
      </c>
      <c r="G50">
        <v>1560.1850277494</v>
      </c>
      <c r="H50">
        <v>1540.7604400237</v>
      </c>
      <c r="I50">
        <v>1550.5418645301</v>
      </c>
      <c r="J50">
        <v>1560.37557346</v>
      </c>
    </row>
    <row r="51" spans="1:10">
      <c r="A51" t="s">
        <v>699</v>
      </c>
      <c r="B51">
        <v>1540.2896923358</v>
      </c>
      <c r="C51">
        <v>1550.3953699669</v>
      </c>
      <c r="D51">
        <v>1560.5096946796</v>
      </c>
      <c r="E51">
        <v>1540.5518690779</v>
      </c>
      <c r="F51">
        <v>1550.5813787924</v>
      </c>
      <c r="G51">
        <v>1560.1856220555</v>
      </c>
      <c r="H51">
        <v>1540.7604400237</v>
      </c>
      <c r="I51">
        <v>1550.5412775483</v>
      </c>
      <c r="J51">
        <v>1560.3769598681</v>
      </c>
    </row>
    <row r="52" spans="1:10">
      <c r="A52" t="s">
        <v>700</v>
      </c>
      <c r="B52">
        <v>1540.2896923358</v>
      </c>
      <c r="C52">
        <v>1550.3936093557</v>
      </c>
      <c r="D52">
        <v>1560.5128649908</v>
      </c>
      <c r="E52">
        <v>1540.5507101936</v>
      </c>
      <c r="F52">
        <v>1550.5780536735</v>
      </c>
      <c r="G52">
        <v>1560.186413819</v>
      </c>
      <c r="H52">
        <v>1540.7606325942</v>
      </c>
      <c r="I52">
        <v>1550.5442124615</v>
      </c>
      <c r="J52">
        <v>1560.3771573734</v>
      </c>
    </row>
    <row r="53" spans="1:10">
      <c r="A53" t="s">
        <v>701</v>
      </c>
      <c r="B53">
        <v>1540.2896923358</v>
      </c>
      <c r="C53">
        <v>1550.3938043417</v>
      </c>
      <c r="D53">
        <v>1560.5096946796</v>
      </c>
      <c r="E53">
        <v>1540.5514840413</v>
      </c>
      <c r="F53">
        <v>1550.5786406831</v>
      </c>
      <c r="G53">
        <v>1560.1850277494</v>
      </c>
      <c r="H53">
        <v>1540.7604400237</v>
      </c>
      <c r="I53">
        <v>1550.5408875021</v>
      </c>
      <c r="J53">
        <v>1560.3773548787</v>
      </c>
    </row>
    <row r="54" spans="1:10">
      <c r="A54" t="s">
        <v>702</v>
      </c>
      <c r="B54">
        <v>1540.2893055434</v>
      </c>
      <c r="C54">
        <v>1550.3926306029</v>
      </c>
      <c r="D54">
        <v>1560.510289233</v>
      </c>
      <c r="E54">
        <v>1540.5512896356</v>
      </c>
      <c r="F54">
        <v>1550.5774666644</v>
      </c>
      <c r="G54">
        <v>1560.1856220555</v>
      </c>
      <c r="H54">
        <v>1540.7604400237</v>
      </c>
      <c r="I54">
        <v>1550.5416695068</v>
      </c>
      <c r="J54">
        <v>1560.3775543204</v>
      </c>
    </row>
    <row r="55" spans="1:10">
      <c r="A55" t="s">
        <v>703</v>
      </c>
      <c r="B55">
        <v>1540.2904640344</v>
      </c>
      <c r="C55">
        <v>1550.394783096</v>
      </c>
      <c r="D55">
        <v>1560.5106862478</v>
      </c>
      <c r="E55">
        <v>1540.5534148889</v>
      </c>
      <c r="F55">
        <v>1550.5802047695</v>
      </c>
      <c r="G55">
        <v>1560.186413819</v>
      </c>
      <c r="H55">
        <v>1540.759667854</v>
      </c>
      <c r="I55">
        <v>1550.540690567</v>
      </c>
      <c r="J55">
        <v>1560.3753740189</v>
      </c>
    </row>
    <row r="56" spans="1:10">
      <c r="A56" t="s">
        <v>704</v>
      </c>
      <c r="B56">
        <v>1540.2894979962</v>
      </c>
      <c r="C56">
        <v>1550.3934143697</v>
      </c>
      <c r="D56">
        <v>1560.5106862478</v>
      </c>
      <c r="E56">
        <v>1540.5522560022</v>
      </c>
      <c r="F56">
        <v>1550.5790307484</v>
      </c>
      <c r="G56">
        <v>1560.1852252061</v>
      </c>
      <c r="H56">
        <v>1540.7594733958</v>
      </c>
      <c r="I56">
        <v>1550.5418645301</v>
      </c>
      <c r="J56">
        <v>1560.3771573734</v>
      </c>
    </row>
    <row r="57" spans="1:10">
      <c r="A57" t="s">
        <v>705</v>
      </c>
      <c r="B57">
        <v>1540.2894979962</v>
      </c>
      <c r="C57">
        <v>1550.3938043417</v>
      </c>
      <c r="D57">
        <v>1560.5104867721</v>
      </c>
      <c r="E57">
        <v>1540.5534148889</v>
      </c>
      <c r="F57">
        <v>1550.578248706</v>
      </c>
      <c r="G57">
        <v>1560.1848302928</v>
      </c>
      <c r="H57">
        <v>1540.7598604244</v>
      </c>
      <c r="I57">
        <v>1550.540690567</v>
      </c>
      <c r="J57">
        <v>1560.3777518258</v>
      </c>
    </row>
    <row r="58" spans="1:10">
      <c r="A58" t="s">
        <v>706</v>
      </c>
      <c r="B58">
        <v>1540.2896923358</v>
      </c>
      <c r="C58">
        <v>1550.3932174721</v>
      </c>
      <c r="D58">
        <v>1560.5083080356</v>
      </c>
      <c r="E58">
        <v>1540.5526410393</v>
      </c>
      <c r="F58">
        <v>1550.5790307484</v>
      </c>
      <c r="G58">
        <v>1560.1848302928</v>
      </c>
      <c r="H58">
        <v>1540.7598604244</v>
      </c>
      <c r="I58">
        <v>1550.5412775483</v>
      </c>
      <c r="J58">
        <v>1560.3753740189</v>
      </c>
    </row>
    <row r="59" spans="1:10">
      <c r="A59" t="s">
        <v>707</v>
      </c>
      <c r="B59">
        <v>1540.2906564875</v>
      </c>
      <c r="C59">
        <v>1550.3916537629</v>
      </c>
      <c r="D59">
        <v>1560.5110813261</v>
      </c>
      <c r="E59">
        <v>1540.5509045992</v>
      </c>
      <c r="F59">
        <v>1550.5774666644</v>
      </c>
      <c r="G59">
        <v>1560.1836416824</v>
      </c>
      <c r="H59">
        <v>1540.7610196234</v>
      </c>
      <c r="I59">
        <v>1550.540495544</v>
      </c>
      <c r="J59">
        <v>1560.3753740189</v>
      </c>
    </row>
    <row r="60" spans="1:10">
      <c r="A60" t="s">
        <v>708</v>
      </c>
      <c r="B60">
        <v>1540.2900772416</v>
      </c>
      <c r="C60">
        <v>1550.3928275003</v>
      </c>
      <c r="D60">
        <v>1560.5091001267</v>
      </c>
      <c r="E60">
        <v>1540.5518690779</v>
      </c>
      <c r="F60">
        <v>1550.5786406831</v>
      </c>
      <c r="G60">
        <v>1560.1854245987</v>
      </c>
      <c r="H60">
        <v>1540.7617917944</v>
      </c>
      <c r="I60">
        <v>1550.5395166057</v>
      </c>
      <c r="J60">
        <v>1560.375770965</v>
      </c>
    </row>
    <row r="61" spans="1:10">
      <c r="A61" t="s">
        <v>709</v>
      </c>
      <c r="B61">
        <v>1540.2916225273</v>
      </c>
      <c r="C61">
        <v>1550.3930224862</v>
      </c>
      <c r="D61">
        <v>1560.5094971408</v>
      </c>
      <c r="E61">
        <v>1540.5534148889</v>
      </c>
      <c r="F61">
        <v>1550.5751186322</v>
      </c>
      <c r="G61">
        <v>1560.1858195123</v>
      </c>
      <c r="H61">
        <v>1540.7600529948</v>
      </c>
      <c r="I61">
        <v>1550.5397135405</v>
      </c>
      <c r="J61">
        <v>1560.3771573734</v>
      </c>
    </row>
    <row r="62" spans="1:10">
      <c r="A62" t="s">
        <v>710</v>
      </c>
      <c r="B62">
        <v>1540.2891130906</v>
      </c>
      <c r="C62">
        <v>1550.3936093557</v>
      </c>
      <c r="D62">
        <v>1560.5108837869</v>
      </c>
      <c r="E62">
        <v>1540.5518690779</v>
      </c>
      <c r="F62">
        <v>1550.5786406831</v>
      </c>
      <c r="G62">
        <v>1560.186413819</v>
      </c>
      <c r="H62">
        <v>1540.7612121941</v>
      </c>
      <c r="I62">
        <v>1550.5408875021</v>
      </c>
      <c r="J62">
        <v>1560.3761659749</v>
      </c>
    </row>
    <row r="63" spans="1:10">
      <c r="A63" t="s">
        <v>711</v>
      </c>
      <c r="B63">
        <v>1540.2906564875</v>
      </c>
      <c r="C63">
        <v>1550.3934143697</v>
      </c>
      <c r="D63">
        <v>1560.5094971408</v>
      </c>
      <c r="E63">
        <v>1540.5534148889</v>
      </c>
      <c r="F63">
        <v>1550.5790307484</v>
      </c>
      <c r="G63">
        <v>1560.186413819</v>
      </c>
      <c r="H63">
        <v>1540.7598604244</v>
      </c>
      <c r="I63">
        <v>1550.5412775483</v>
      </c>
      <c r="J63">
        <v>1560.3777518258</v>
      </c>
    </row>
    <row r="64" spans="1:10">
      <c r="A64" t="s">
        <v>712</v>
      </c>
      <c r="B64">
        <v>1540.2912357339</v>
      </c>
      <c r="C64">
        <v>1550.3930224862</v>
      </c>
      <c r="D64">
        <v>1560.5100916941</v>
      </c>
      <c r="E64">
        <v>1540.5510971173</v>
      </c>
      <c r="F64">
        <v>1550.5796177587</v>
      </c>
      <c r="G64">
        <v>1560.1858195123</v>
      </c>
      <c r="H64">
        <v>1540.7612121941</v>
      </c>
      <c r="I64">
        <v>1550.5410825252</v>
      </c>
      <c r="J64">
        <v>1560.3759684699</v>
      </c>
    </row>
    <row r="65" spans="1:10">
      <c r="A65" t="s">
        <v>713</v>
      </c>
      <c r="B65">
        <v>1540.2925866814</v>
      </c>
      <c r="C65">
        <v>1550.3926306029</v>
      </c>
      <c r="D65">
        <v>1560.5106862478</v>
      </c>
      <c r="E65">
        <v>1540.5534148889</v>
      </c>
      <c r="F65">
        <v>1550.5802047695</v>
      </c>
      <c r="G65">
        <v>1560.1860169692</v>
      </c>
      <c r="H65">
        <v>1540.7617917944</v>
      </c>
      <c r="I65">
        <v>1550.5410825252</v>
      </c>
      <c r="J65">
        <v>1560.3767604266</v>
      </c>
    </row>
    <row r="66" spans="1:10">
      <c r="A66" t="s">
        <v>714</v>
      </c>
      <c r="B66">
        <v>1540.2908508275</v>
      </c>
      <c r="C66">
        <v>1550.3936093557</v>
      </c>
      <c r="D66">
        <v>1560.509299602</v>
      </c>
      <c r="E66">
        <v>1540.553027964</v>
      </c>
      <c r="F66">
        <v>1550.5794227259</v>
      </c>
      <c r="G66">
        <v>1560.186611276</v>
      </c>
      <c r="H66">
        <v>1540.7614047648</v>
      </c>
      <c r="I66">
        <v>1550.5428434713</v>
      </c>
      <c r="J66">
        <v>1560.3767604266</v>
      </c>
    </row>
    <row r="67" spans="1:10">
      <c r="A67" t="s">
        <v>715</v>
      </c>
      <c r="B67">
        <v>1540.2906564875</v>
      </c>
      <c r="C67">
        <v>1550.3918487485</v>
      </c>
      <c r="D67">
        <v>1560.5083080356</v>
      </c>
      <c r="E67">
        <v>1540.5545718898</v>
      </c>
      <c r="F67">
        <v>1550.5786406831</v>
      </c>
      <c r="G67">
        <v>1560.1850277494</v>
      </c>
      <c r="H67">
        <v>1540.7604400237</v>
      </c>
      <c r="I67">
        <v>1550.540690567</v>
      </c>
      <c r="J67">
        <v>1560.3781468368</v>
      </c>
    </row>
    <row r="68" spans="1:10">
      <c r="A68" t="s">
        <v>716</v>
      </c>
      <c r="B68">
        <v>1540.2904640344</v>
      </c>
      <c r="C68">
        <v>1550.3941962256</v>
      </c>
      <c r="D68">
        <v>1560.5083080356</v>
      </c>
      <c r="E68">
        <v>1540.5532204827</v>
      </c>
      <c r="F68">
        <v>1550.5802047695</v>
      </c>
      <c r="G68">
        <v>1560.1844334439</v>
      </c>
      <c r="H68">
        <v>1540.7604400237</v>
      </c>
      <c r="I68">
        <v>1550.5432335185</v>
      </c>
      <c r="J68">
        <v>1560.3761659749</v>
      </c>
    </row>
    <row r="69" spans="1:10">
      <c r="A69" t="s">
        <v>717</v>
      </c>
      <c r="B69">
        <v>1540.2900772416</v>
      </c>
      <c r="C69">
        <v>1550.3924356171</v>
      </c>
      <c r="D69">
        <v>1560.5098922185</v>
      </c>
      <c r="E69">
        <v>1540.5518690779</v>
      </c>
      <c r="F69">
        <v>1550.57726972</v>
      </c>
      <c r="G69">
        <v>1560.1860169692</v>
      </c>
      <c r="H69">
        <v>1540.7610196234</v>
      </c>
      <c r="I69">
        <v>1550.5412775483</v>
      </c>
      <c r="J69">
        <v>1560.374384559</v>
      </c>
    </row>
    <row r="70" spans="1:10">
      <c r="A70" t="s">
        <v>718</v>
      </c>
      <c r="B70">
        <v>1540.2896923358</v>
      </c>
      <c r="C70">
        <v>1550.3932174721</v>
      </c>
      <c r="D70">
        <v>1560.5110813261</v>
      </c>
      <c r="E70">
        <v>1540.5537999265</v>
      </c>
      <c r="F70">
        <v>1550.5792257811</v>
      </c>
      <c r="G70">
        <v>1560.186216362</v>
      </c>
      <c r="H70">
        <v>1540.7604400237</v>
      </c>
      <c r="I70">
        <v>1550.5401035862</v>
      </c>
      <c r="J70">
        <v>1560.3771573734</v>
      </c>
    </row>
    <row r="71" spans="1:10">
      <c r="A71" t="s">
        <v>719</v>
      </c>
      <c r="B71">
        <v>1540.2898847887</v>
      </c>
      <c r="C71">
        <v>1550.3943912118</v>
      </c>
      <c r="D71">
        <v>1560.5118734199</v>
      </c>
      <c r="E71">
        <v>1540.5536074077</v>
      </c>
      <c r="F71">
        <v>1550.5800097365</v>
      </c>
      <c r="G71">
        <v>1560.1860169692</v>
      </c>
      <c r="H71">
        <v>1540.7610196234</v>
      </c>
      <c r="I71">
        <v>1550.5410825252</v>
      </c>
      <c r="J71">
        <v>1560.3777518258</v>
      </c>
    </row>
    <row r="72" spans="1:10">
      <c r="A72" t="s">
        <v>720</v>
      </c>
      <c r="B72">
        <v>1540.2920074341</v>
      </c>
      <c r="C72">
        <v>1550.3922406314</v>
      </c>
      <c r="D72">
        <v>1560.5100916941</v>
      </c>
      <c r="E72">
        <v>1540.5512896356</v>
      </c>
      <c r="F72">
        <v>1550.5784437385</v>
      </c>
      <c r="G72">
        <v>1560.1846309004</v>
      </c>
      <c r="H72">
        <v>1540.7617917944</v>
      </c>
      <c r="I72">
        <v>1550.5418645301</v>
      </c>
      <c r="J72">
        <v>1560.3775543204</v>
      </c>
    </row>
    <row r="73" spans="1:10">
      <c r="A73" t="s">
        <v>721</v>
      </c>
      <c r="B73">
        <v>1540.2906564875</v>
      </c>
      <c r="C73">
        <v>1550.3943912118</v>
      </c>
      <c r="D73">
        <v>1560.509299602</v>
      </c>
      <c r="E73">
        <v>1540.5528354453</v>
      </c>
      <c r="F73">
        <v>1550.5796177587</v>
      </c>
      <c r="G73">
        <v>1560.1860169692</v>
      </c>
      <c r="H73">
        <v>1540.7598604244</v>
      </c>
      <c r="I73">
        <v>1550.5430384949</v>
      </c>
      <c r="J73">
        <v>1560.37557346</v>
      </c>
    </row>
    <row r="74" spans="1:10">
      <c r="A74" t="s">
        <v>722</v>
      </c>
      <c r="B74">
        <v>1540.2900772416</v>
      </c>
      <c r="C74">
        <v>1550.3938043417</v>
      </c>
      <c r="D74">
        <v>1560.5087050494</v>
      </c>
      <c r="E74">
        <v>1540.553027964</v>
      </c>
      <c r="F74">
        <v>1550.57726972</v>
      </c>
      <c r="G74">
        <v>1560.1860169692</v>
      </c>
      <c r="H74">
        <v>1540.7612121941</v>
      </c>
      <c r="I74">
        <v>1550.5401035862</v>
      </c>
      <c r="J74">
        <v>1560.3767604266</v>
      </c>
    </row>
    <row r="75" spans="1:10">
      <c r="A75" t="s">
        <v>723</v>
      </c>
      <c r="B75">
        <v>1540.2902715814</v>
      </c>
      <c r="C75">
        <v>1550.3930224862</v>
      </c>
      <c r="D75">
        <v>1560.5094971408</v>
      </c>
      <c r="E75">
        <v>1540.5526410393</v>
      </c>
      <c r="F75">
        <v>1550.5786406831</v>
      </c>
      <c r="G75">
        <v>1560.1852252061</v>
      </c>
      <c r="H75">
        <v>1540.7604400237</v>
      </c>
      <c r="I75">
        <v>1550.5410825252</v>
      </c>
      <c r="J75">
        <v>1560.3759684699</v>
      </c>
    </row>
    <row r="76" spans="1:10">
      <c r="A76" t="s">
        <v>724</v>
      </c>
      <c r="B76">
        <v>1540.2900772416</v>
      </c>
      <c r="C76">
        <v>1550.3941962256</v>
      </c>
      <c r="D76">
        <v>1560.510289233</v>
      </c>
      <c r="E76">
        <v>1540.5522560022</v>
      </c>
      <c r="F76">
        <v>1550.5794227259</v>
      </c>
      <c r="G76">
        <v>1560.186413819</v>
      </c>
      <c r="H76">
        <v>1540.7604400237</v>
      </c>
      <c r="I76">
        <v>1550.5399085633</v>
      </c>
      <c r="J76">
        <v>1560.3769598681</v>
      </c>
    </row>
    <row r="77" spans="1:10">
      <c r="A77" t="s">
        <v>725</v>
      </c>
      <c r="B77">
        <v>1540.2900772416</v>
      </c>
      <c r="C77">
        <v>1550.3943912118</v>
      </c>
      <c r="D77">
        <v>1560.5116758805</v>
      </c>
      <c r="E77">
        <v>1540.5532204827</v>
      </c>
      <c r="F77">
        <v>1550.5792257811</v>
      </c>
      <c r="G77">
        <v>1560.1848302928</v>
      </c>
      <c r="H77">
        <v>1540.7604400237</v>
      </c>
      <c r="I77">
        <v>1550.5426465358</v>
      </c>
      <c r="J77">
        <v>1560.3761659749</v>
      </c>
    </row>
    <row r="78" spans="1:10">
      <c r="A78" t="s">
        <v>726</v>
      </c>
      <c r="B78">
        <v>1540.2910432806</v>
      </c>
      <c r="C78">
        <v>1550.3904800273</v>
      </c>
      <c r="D78">
        <v>1560.5094971408</v>
      </c>
      <c r="E78">
        <v>1540.5534148889</v>
      </c>
      <c r="F78">
        <v>1550.5751186322</v>
      </c>
      <c r="G78">
        <v>1560.1870081261</v>
      </c>
      <c r="H78">
        <v>1540.7600529948</v>
      </c>
      <c r="I78">
        <v>1550.5391265604</v>
      </c>
      <c r="J78">
        <v>1560.3771573734</v>
      </c>
    </row>
    <row r="79" spans="1:10">
      <c r="A79" t="s">
        <v>727</v>
      </c>
      <c r="B79">
        <v>1540.2906564875</v>
      </c>
      <c r="C79">
        <v>1550.3936093557</v>
      </c>
      <c r="D79">
        <v>1560.5094971408</v>
      </c>
      <c r="E79">
        <v>1540.5526410393</v>
      </c>
      <c r="F79">
        <v>1550.5805967476</v>
      </c>
      <c r="G79">
        <v>1560.1844334439</v>
      </c>
      <c r="H79">
        <v>1540.7598604244</v>
      </c>
      <c r="I79">
        <v>1550.540495544</v>
      </c>
      <c r="J79">
        <v>1560.3783462787</v>
      </c>
    </row>
    <row r="80" spans="1:10">
      <c r="A80" t="s">
        <v>728</v>
      </c>
      <c r="B80">
        <v>1540.2906564875</v>
      </c>
      <c r="C80">
        <v>1550.3953699669</v>
      </c>
      <c r="D80">
        <v>1560.5104867721</v>
      </c>
      <c r="E80">
        <v>1540.5516765596</v>
      </c>
      <c r="F80">
        <v>1550.5794227259</v>
      </c>
      <c r="G80">
        <v>1560.1854245987</v>
      </c>
      <c r="H80">
        <v>1540.7604400237</v>
      </c>
      <c r="I80">
        <v>1550.5424515123</v>
      </c>
      <c r="J80">
        <v>1560.3777518258</v>
      </c>
    </row>
    <row r="81" spans="1:10">
      <c r="A81" t="s">
        <v>729</v>
      </c>
      <c r="B81">
        <v>1540.2906564875</v>
      </c>
      <c r="C81">
        <v>1550.3934143697</v>
      </c>
      <c r="D81">
        <v>1560.5096946796</v>
      </c>
      <c r="E81">
        <v>1540.5518690779</v>
      </c>
      <c r="F81">
        <v>1550.5770746878</v>
      </c>
      <c r="G81">
        <v>1560.1870081261</v>
      </c>
      <c r="H81">
        <v>1540.7614047648</v>
      </c>
      <c r="I81">
        <v>1550.5399085633</v>
      </c>
      <c r="J81">
        <v>1560.3765629214</v>
      </c>
    </row>
    <row r="82" spans="1:10">
      <c r="A82" t="s">
        <v>730</v>
      </c>
      <c r="B82">
        <v>1540.2922017743</v>
      </c>
      <c r="C82">
        <v>1550.3945861981</v>
      </c>
      <c r="D82">
        <v>1560.5114783412</v>
      </c>
      <c r="E82">
        <v>1540.553027964</v>
      </c>
      <c r="F82">
        <v>1550.5788357157</v>
      </c>
      <c r="G82">
        <v>1560.1830473779</v>
      </c>
      <c r="H82">
        <v>1540.7592808255</v>
      </c>
      <c r="I82">
        <v>1550.5410825252</v>
      </c>
      <c r="J82">
        <v>1560.3763654163</v>
      </c>
    </row>
    <row r="83" spans="1:10">
      <c r="A83" t="s">
        <v>731</v>
      </c>
      <c r="B83">
        <v>1540.2906564875</v>
      </c>
      <c r="C83">
        <v>1550.3939993279</v>
      </c>
      <c r="D83">
        <v>1560.5098922185</v>
      </c>
      <c r="E83">
        <v>1540.5518690779</v>
      </c>
      <c r="F83">
        <v>1550.5788357157</v>
      </c>
      <c r="G83">
        <v>1560.186611276</v>
      </c>
      <c r="H83">
        <v>1540.7604400237</v>
      </c>
      <c r="I83">
        <v>1550.5410825252</v>
      </c>
      <c r="J83">
        <v>1560.3781468368</v>
      </c>
    </row>
    <row r="84" spans="1:10">
      <c r="A84" t="s">
        <v>732</v>
      </c>
      <c r="B84">
        <v>1540.2914300739</v>
      </c>
      <c r="C84">
        <v>1550.3943912118</v>
      </c>
      <c r="D84">
        <v>1560.509299602</v>
      </c>
      <c r="E84">
        <v>1540.5518690779</v>
      </c>
      <c r="F84">
        <v>1550.5805967476</v>
      </c>
      <c r="G84">
        <v>1560.1852252061</v>
      </c>
      <c r="H84">
        <v>1540.7604400237</v>
      </c>
      <c r="I84">
        <v>1550.5416695068</v>
      </c>
      <c r="J84">
        <v>1560.37557346</v>
      </c>
    </row>
    <row r="85" spans="1:10">
      <c r="A85" t="s">
        <v>733</v>
      </c>
      <c r="B85">
        <v>1540.288147054</v>
      </c>
      <c r="C85">
        <v>1550.3938043417</v>
      </c>
      <c r="D85">
        <v>1560.5096946796</v>
      </c>
      <c r="E85">
        <v>1540.5522560022</v>
      </c>
      <c r="F85">
        <v>1550.5762926474</v>
      </c>
      <c r="G85">
        <v>1560.1848302928</v>
      </c>
      <c r="H85">
        <v>1540.7610196234</v>
      </c>
      <c r="I85">
        <v>1550.5412775483</v>
      </c>
      <c r="J85">
        <v>1560.375176514</v>
      </c>
    </row>
    <row r="86" spans="1:10">
      <c r="A86" t="s">
        <v>734</v>
      </c>
      <c r="B86">
        <v>1540.2906564875</v>
      </c>
      <c r="C86">
        <v>1550.3926306029</v>
      </c>
      <c r="D86">
        <v>1560.5104867721</v>
      </c>
      <c r="E86">
        <v>1540.553027964</v>
      </c>
      <c r="F86">
        <v>1550.578248706</v>
      </c>
      <c r="G86">
        <v>1560.1854245987</v>
      </c>
      <c r="H86">
        <v>1540.7604400237</v>
      </c>
      <c r="I86">
        <v>1550.5410825252</v>
      </c>
      <c r="J86">
        <v>1560.3765629214</v>
      </c>
    </row>
    <row r="87" spans="1:10">
      <c r="A87" t="s">
        <v>735</v>
      </c>
      <c r="B87">
        <v>1540.2906564875</v>
      </c>
      <c r="C87">
        <v>1550.3936093557</v>
      </c>
      <c r="D87">
        <v>1560.5096946796</v>
      </c>
      <c r="E87">
        <v>1540.5532204827</v>
      </c>
      <c r="F87">
        <v>1550.5766827115</v>
      </c>
      <c r="G87">
        <v>1560.1854245987</v>
      </c>
      <c r="H87">
        <v>1540.7604400237</v>
      </c>
      <c r="I87">
        <v>1550.5422564888</v>
      </c>
      <c r="J87">
        <v>1560.3777518258</v>
      </c>
    </row>
    <row r="88" spans="1:10">
      <c r="A88" t="s">
        <v>736</v>
      </c>
      <c r="B88">
        <v>1540.2896923358</v>
      </c>
      <c r="C88">
        <v>1550.3930224862</v>
      </c>
      <c r="D88">
        <v>1560.5100916941</v>
      </c>
      <c r="E88">
        <v>1540.5526410393</v>
      </c>
      <c r="F88">
        <v>1550.5790307484</v>
      </c>
      <c r="G88">
        <v>1560.1850277494</v>
      </c>
      <c r="H88">
        <v>1540.7604400237</v>
      </c>
      <c r="I88">
        <v>1550.5414744835</v>
      </c>
      <c r="J88">
        <v>1560.3763654163</v>
      </c>
    </row>
    <row r="89" spans="1:10">
      <c r="A89" t="s">
        <v>737</v>
      </c>
      <c r="B89">
        <v>1540.2904640344</v>
      </c>
      <c r="C89">
        <v>1550.3926306029</v>
      </c>
      <c r="D89">
        <v>1560.5081104972</v>
      </c>
      <c r="E89">
        <v>1540.5514840413</v>
      </c>
      <c r="F89">
        <v>1550.5794227259</v>
      </c>
      <c r="G89">
        <v>1560.1852252061</v>
      </c>
      <c r="H89">
        <v>1540.7598604244</v>
      </c>
      <c r="I89">
        <v>1550.540495544</v>
      </c>
      <c r="J89">
        <v>1560.375176514</v>
      </c>
    </row>
    <row r="90" spans="1:10">
      <c r="A90" t="s">
        <v>738</v>
      </c>
      <c r="B90">
        <v>1540.2920074341</v>
      </c>
      <c r="C90">
        <v>1550.3930224862</v>
      </c>
      <c r="D90">
        <v>1560.5096946796</v>
      </c>
      <c r="E90">
        <v>1540.5541868518</v>
      </c>
      <c r="F90">
        <v>1550.5794227259</v>
      </c>
      <c r="G90">
        <v>1560.1842359874</v>
      </c>
      <c r="H90">
        <v>1540.7612121941</v>
      </c>
      <c r="I90">
        <v>1550.5397135405</v>
      </c>
      <c r="J90">
        <v>1560.3769598681</v>
      </c>
    </row>
    <row r="91" spans="1:10">
      <c r="A91" t="s">
        <v>739</v>
      </c>
      <c r="B91">
        <v>1540.2891130906</v>
      </c>
      <c r="C91">
        <v>1550.3959549265</v>
      </c>
      <c r="D91">
        <v>1560.5098922185</v>
      </c>
      <c r="E91">
        <v>1540.5524485208</v>
      </c>
      <c r="F91">
        <v>1550.5807917807</v>
      </c>
      <c r="G91">
        <v>1560.1860169692</v>
      </c>
      <c r="H91">
        <v>1540.7598604244</v>
      </c>
      <c r="I91">
        <v>1550.5410825252</v>
      </c>
      <c r="J91">
        <v>1560.3761659749</v>
      </c>
    </row>
    <row r="92" spans="1:10">
      <c r="A92" t="s">
        <v>740</v>
      </c>
      <c r="B92">
        <v>1540.2906564875</v>
      </c>
      <c r="C92">
        <v>1550.3924356171</v>
      </c>
      <c r="D92">
        <v>1560.5087050494</v>
      </c>
      <c r="E92">
        <v>1540.5526410393</v>
      </c>
      <c r="F92">
        <v>1550.5770746878</v>
      </c>
      <c r="G92">
        <v>1560.1846309004</v>
      </c>
      <c r="H92">
        <v>1540.7604400237</v>
      </c>
      <c r="I92">
        <v>1550.540495544</v>
      </c>
      <c r="J92">
        <v>1560.3761659749</v>
      </c>
    </row>
    <row r="93" spans="1:10">
      <c r="A93" t="s">
        <v>741</v>
      </c>
      <c r="B93">
        <v>1540.2916225273</v>
      </c>
      <c r="C93">
        <v>1550.3914568658</v>
      </c>
      <c r="D93">
        <v>1560.5085055742</v>
      </c>
      <c r="E93">
        <v>1540.5537999265</v>
      </c>
      <c r="F93">
        <v>1550.5768796557</v>
      </c>
      <c r="G93">
        <v>1560.1854245987</v>
      </c>
      <c r="H93">
        <v>1540.7610196234</v>
      </c>
      <c r="I93">
        <v>1550.5410825252</v>
      </c>
      <c r="J93">
        <v>1560.3763654163</v>
      </c>
    </row>
    <row r="94" spans="1:10">
      <c r="A94" t="s">
        <v>742</v>
      </c>
      <c r="B94">
        <v>1540.2910432806</v>
      </c>
      <c r="C94">
        <v>1550.3943912118</v>
      </c>
      <c r="D94">
        <v>1560.5094971408</v>
      </c>
      <c r="E94">
        <v>1540.553027964</v>
      </c>
      <c r="F94">
        <v>1550.578248706</v>
      </c>
      <c r="G94">
        <v>1560.1858195123</v>
      </c>
      <c r="H94">
        <v>1540.7615992236</v>
      </c>
      <c r="I94">
        <v>1550.5399085633</v>
      </c>
      <c r="J94">
        <v>1560.3771573734</v>
      </c>
    </row>
    <row r="95" spans="1:10">
      <c r="A95" t="s">
        <v>743</v>
      </c>
      <c r="B95">
        <v>1540.2900772416</v>
      </c>
      <c r="C95">
        <v>1550.3930224862</v>
      </c>
      <c r="D95">
        <v>1560.5096946796</v>
      </c>
      <c r="E95">
        <v>1540.5524485208</v>
      </c>
      <c r="F95">
        <v>1550.57726972</v>
      </c>
      <c r="G95">
        <v>1560.186413819</v>
      </c>
      <c r="H95">
        <v>1540.7606325942</v>
      </c>
      <c r="I95">
        <v>1550.5426465358</v>
      </c>
      <c r="J95">
        <v>1560.3759684699</v>
      </c>
    </row>
    <row r="96" spans="1:10">
      <c r="A96" t="s">
        <v>744</v>
      </c>
      <c r="B96">
        <v>1540.2900772416</v>
      </c>
      <c r="C96">
        <v>1550.3934143697</v>
      </c>
      <c r="D96">
        <v>1560.509299602</v>
      </c>
      <c r="E96">
        <v>1540.553027964</v>
      </c>
      <c r="F96">
        <v>1550.578248706</v>
      </c>
      <c r="G96">
        <v>1560.186611276</v>
      </c>
      <c r="H96">
        <v>1540.7590882553</v>
      </c>
      <c r="I96">
        <v>1550.540495544</v>
      </c>
      <c r="J96">
        <v>1560.3767604266</v>
      </c>
    </row>
    <row r="97" spans="1:10">
      <c r="A97" t="s">
        <v>745</v>
      </c>
      <c r="B97">
        <v>1540.2898847887</v>
      </c>
      <c r="C97">
        <v>1550.3936093557</v>
      </c>
      <c r="D97">
        <v>1560.5110813261</v>
      </c>
      <c r="E97">
        <v>1540.5518690779</v>
      </c>
      <c r="F97">
        <v>1550.5766827115</v>
      </c>
      <c r="G97">
        <v>1560.186413819</v>
      </c>
      <c r="H97">
        <v>1540.7581216291</v>
      </c>
      <c r="I97">
        <v>1550.5414744835</v>
      </c>
      <c r="J97">
        <v>1560.3753740189</v>
      </c>
    </row>
    <row r="98" spans="1:10">
      <c r="A98" t="s">
        <v>746</v>
      </c>
      <c r="B98">
        <v>1540.2900772416</v>
      </c>
      <c r="C98">
        <v>1550.3930224862</v>
      </c>
      <c r="D98">
        <v>1560.509299602</v>
      </c>
      <c r="E98">
        <v>1540.5536074077</v>
      </c>
      <c r="F98">
        <v>1550.577856729</v>
      </c>
      <c r="G98">
        <v>1560.1848302928</v>
      </c>
      <c r="H98">
        <v>1540.7604400237</v>
      </c>
      <c r="I98">
        <v>1550.5401035862</v>
      </c>
      <c r="J98">
        <v>1560.37557346</v>
      </c>
    </row>
    <row r="99" spans="1:10">
      <c r="A99" t="s">
        <v>747</v>
      </c>
      <c r="B99">
        <v>1540.2896923358</v>
      </c>
      <c r="C99">
        <v>1550.3912618803</v>
      </c>
      <c r="D99">
        <v>1560.5104867721</v>
      </c>
      <c r="E99">
        <v>1540.5534148889</v>
      </c>
      <c r="F99">
        <v>1550.5786406831</v>
      </c>
      <c r="G99">
        <v>1560.1854245987</v>
      </c>
      <c r="H99">
        <v>1540.7610196234</v>
      </c>
      <c r="I99">
        <v>1550.5408875021</v>
      </c>
      <c r="J99">
        <v>1560.3771573734</v>
      </c>
    </row>
    <row r="100" spans="1:10">
      <c r="A100" t="s">
        <v>748</v>
      </c>
      <c r="B100">
        <v>1540.2918149806</v>
      </c>
      <c r="C100">
        <v>1550.3918487485</v>
      </c>
      <c r="D100">
        <v>1560.5114783412</v>
      </c>
      <c r="E100">
        <v>1540.5526410393</v>
      </c>
      <c r="F100">
        <v>1550.5776616967</v>
      </c>
      <c r="G100">
        <v>1560.1870081261</v>
      </c>
      <c r="H100">
        <v>1540.7592808255</v>
      </c>
      <c r="I100">
        <v>1550.5399085633</v>
      </c>
      <c r="J100">
        <v>1560.3771573734</v>
      </c>
    </row>
    <row r="101" spans="1:10">
      <c r="A101" t="s">
        <v>749</v>
      </c>
      <c r="B101">
        <v>1540.2912357339</v>
      </c>
      <c r="C101">
        <v>1550.3918487485</v>
      </c>
      <c r="D101">
        <v>1560.5091001267</v>
      </c>
      <c r="E101">
        <v>1540.5510971173</v>
      </c>
      <c r="F101">
        <v>1550.5792257811</v>
      </c>
      <c r="G101">
        <v>1560.1850277494</v>
      </c>
      <c r="H101">
        <v>1540.7600529948</v>
      </c>
      <c r="I101">
        <v>1550.5412775483</v>
      </c>
      <c r="J101">
        <v>1560.3773548787</v>
      </c>
    </row>
    <row r="102" spans="1:10">
      <c r="A102" t="s">
        <v>750</v>
      </c>
      <c r="B102">
        <v>1540.2887262985</v>
      </c>
      <c r="C102">
        <v>1550.3936093557</v>
      </c>
      <c r="D102">
        <v>1560.511280802</v>
      </c>
      <c r="E102">
        <v>1540.5516765596</v>
      </c>
      <c r="F102">
        <v>1550.578248706</v>
      </c>
      <c r="G102">
        <v>1560.1860169692</v>
      </c>
      <c r="H102">
        <v>1540.7606325942</v>
      </c>
      <c r="I102">
        <v>1550.5410825252</v>
      </c>
      <c r="J102">
        <v>1560.37874129</v>
      </c>
    </row>
    <row r="103" spans="1:10">
      <c r="A103" t="s">
        <v>751</v>
      </c>
      <c r="B103">
        <v>1540.2893055434</v>
      </c>
      <c r="C103">
        <v>1550.3930224862</v>
      </c>
      <c r="D103">
        <v>1560.5108837869</v>
      </c>
      <c r="E103">
        <v>1540.553027964</v>
      </c>
      <c r="F103">
        <v>1550.5757056396</v>
      </c>
      <c r="G103">
        <v>1560.1856220555</v>
      </c>
      <c r="H103">
        <v>1540.7608251648</v>
      </c>
      <c r="I103">
        <v>1550.5424515123</v>
      </c>
      <c r="J103">
        <v>1560.3775543204</v>
      </c>
    </row>
    <row r="104" spans="1:10">
      <c r="A104" t="s">
        <v>752</v>
      </c>
      <c r="B104">
        <v>1540.2906564875</v>
      </c>
      <c r="C104">
        <v>1550.3922406314</v>
      </c>
      <c r="D104">
        <v>1560.5106862478</v>
      </c>
      <c r="E104">
        <v>1540.5520634838</v>
      </c>
      <c r="F104">
        <v>1550.5776616967</v>
      </c>
      <c r="G104">
        <v>1560.1858195123</v>
      </c>
      <c r="H104">
        <v>1540.7592808255</v>
      </c>
      <c r="I104">
        <v>1550.5395166057</v>
      </c>
      <c r="J104">
        <v>1560.3765629214</v>
      </c>
    </row>
    <row r="105" spans="1:10">
      <c r="A105" t="s">
        <v>753</v>
      </c>
      <c r="B105">
        <v>1540.2904640344</v>
      </c>
      <c r="C105">
        <v>1550.3928275003</v>
      </c>
      <c r="D105">
        <v>1560.5094971408</v>
      </c>
      <c r="E105">
        <v>1540.5520634838</v>
      </c>
      <c r="F105">
        <v>1550.5786406831</v>
      </c>
      <c r="G105">
        <v>1560.1852252061</v>
      </c>
      <c r="H105">
        <v>1540.7575420316</v>
      </c>
      <c r="I105">
        <v>1550.5422564888</v>
      </c>
      <c r="J105">
        <v>1560.3763654163</v>
      </c>
    </row>
    <row r="106" spans="1:10">
      <c r="A106" t="s">
        <v>754</v>
      </c>
      <c r="B106">
        <v>1540.2914300739</v>
      </c>
      <c r="C106">
        <v>1550.3918487485</v>
      </c>
      <c r="D106">
        <v>1560.509299602</v>
      </c>
      <c r="E106">
        <v>1540.5534148889</v>
      </c>
      <c r="F106">
        <v>1550.5792257811</v>
      </c>
      <c r="G106">
        <v>1560.1852252061</v>
      </c>
      <c r="H106">
        <v>1540.7610196234</v>
      </c>
      <c r="I106">
        <v>1550.540690567</v>
      </c>
      <c r="J106">
        <v>1560.3775543204</v>
      </c>
    </row>
    <row r="107" spans="1:10">
      <c r="A107" t="s">
        <v>755</v>
      </c>
      <c r="B107">
        <v>1540.2891130906</v>
      </c>
      <c r="C107">
        <v>1550.3943912118</v>
      </c>
      <c r="D107">
        <v>1560.510289233</v>
      </c>
      <c r="E107">
        <v>1540.5537999265</v>
      </c>
      <c r="F107">
        <v>1550.5776616967</v>
      </c>
      <c r="G107">
        <v>1560.1844334439</v>
      </c>
      <c r="H107">
        <v>1540.7598604244</v>
      </c>
      <c r="I107">
        <v>1550.540495544</v>
      </c>
      <c r="J107">
        <v>1560.3773548787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756</v>
      </c>
      <c r="B2">
        <v>1540.2734830694</v>
      </c>
      <c r="C2">
        <v>1550.3898988951</v>
      </c>
      <c r="D2">
        <v>1560.5289200939</v>
      </c>
      <c r="E2">
        <v>1540.5538055889</v>
      </c>
      <c r="F2">
        <v>1550.5753194002</v>
      </c>
      <c r="G2">
        <v>1560.1822614253</v>
      </c>
      <c r="H2">
        <v>1540.78169104</v>
      </c>
      <c r="I2">
        <v>1550.5389372737</v>
      </c>
      <c r="J2">
        <v>1560.3587411906</v>
      </c>
    </row>
    <row r="3" spans="1:10">
      <c r="A3" t="s">
        <v>757</v>
      </c>
      <c r="B3">
        <v>1540.2729038364</v>
      </c>
      <c r="C3">
        <v>1550.386964566</v>
      </c>
      <c r="D3">
        <v>1560.5271363924</v>
      </c>
      <c r="E3">
        <v>1540.55361307</v>
      </c>
      <c r="F3">
        <v>1550.5731683178</v>
      </c>
      <c r="G3">
        <v>1560.1800816695</v>
      </c>
      <c r="H3">
        <v>1540.7824651197</v>
      </c>
      <c r="I3">
        <v>1550.5387403392</v>
      </c>
      <c r="J3">
        <v>1560.3561659416</v>
      </c>
    </row>
    <row r="4" spans="1:10">
      <c r="A4" t="s">
        <v>758</v>
      </c>
      <c r="B4">
        <v>1540.2765716904</v>
      </c>
      <c r="C4">
        <v>1550.3865745974</v>
      </c>
      <c r="D4">
        <v>1560.5287206135</v>
      </c>
      <c r="E4">
        <v>1540.5534205512</v>
      </c>
      <c r="F4">
        <v>1550.5737553237</v>
      </c>
      <c r="G4">
        <v>1560.1828557293</v>
      </c>
      <c r="H4">
        <v>1540.7826576958</v>
      </c>
      <c r="I4">
        <v>1550.5391322963</v>
      </c>
      <c r="J4">
        <v>1560.359136192</v>
      </c>
    </row>
    <row r="5" spans="1:10">
      <c r="A5" t="s">
        <v>759</v>
      </c>
      <c r="B5">
        <v>1540.275220771</v>
      </c>
      <c r="C5">
        <v>1550.3875514309</v>
      </c>
      <c r="D5">
        <v>1560.5285230699</v>
      </c>
      <c r="E5">
        <v>1540.5526467016</v>
      </c>
      <c r="F5">
        <v>1550.5700382645</v>
      </c>
      <c r="G5">
        <v>1560.1832506416</v>
      </c>
      <c r="H5">
        <v>1540.783042848</v>
      </c>
      <c r="I5">
        <v>1550.5373713586</v>
      </c>
      <c r="J5">
        <v>1560.356760378</v>
      </c>
    </row>
    <row r="6" spans="1:10">
      <c r="A6" t="s">
        <v>760</v>
      </c>
      <c r="B6">
        <v>1540.2723246039</v>
      </c>
      <c r="C6">
        <v>1550.3865745974</v>
      </c>
      <c r="D6">
        <v>1560.5299097498</v>
      </c>
      <c r="E6">
        <v>1540.5539999952</v>
      </c>
      <c r="F6">
        <v>1550.5745373615</v>
      </c>
      <c r="G6">
        <v>1560.1844392514</v>
      </c>
      <c r="H6">
        <v>1540.7818855039</v>
      </c>
      <c r="I6">
        <v>1550.5387403392</v>
      </c>
      <c r="J6">
        <v>1560.3575523152</v>
      </c>
    </row>
    <row r="7" spans="1:10">
      <c r="A7" t="s">
        <v>761</v>
      </c>
      <c r="B7">
        <v>1540.2763792409</v>
      </c>
      <c r="C7">
        <v>1550.3867695817</v>
      </c>
      <c r="D7">
        <v>1560.5301092305</v>
      </c>
      <c r="E7">
        <v>1540.5549644778</v>
      </c>
      <c r="F7">
        <v>1550.5723862813</v>
      </c>
      <c r="G7">
        <v>1560.1816671218</v>
      </c>
      <c r="H7">
        <v>1540.7832373122</v>
      </c>
      <c r="I7">
        <v>1550.5371763365</v>
      </c>
      <c r="J7">
        <v>1560.3555715056</v>
      </c>
    </row>
    <row r="8" spans="1:10">
      <c r="A8" t="s">
        <v>762</v>
      </c>
      <c r="B8">
        <v>1540.2740623028</v>
      </c>
      <c r="C8">
        <v>1550.386964566</v>
      </c>
      <c r="D8">
        <v>1560.5320904832</v>
      </c>
      <c r="E8">
        <v>1540.5538055889</v>
      </c>
      <c r="F8">
        <v>1550.5731683178</v>
      </c>
      <c r="G8">
        <v>1560.1816671218</v>
      </c>
      <c r="H8">
        <v>1540.783042848</v>
      </c>
      <c r="I8">
        <v>1550.5373713586</v>
      </c>
      <c r="J8">
        <v>1560.3575523152</v>
      </c>
    </row>
    <row r="9" spans="1:10">
      <c r="A9" t="s">
        <v>763</v>
      </c>
      <c r="B9">
        <v>1540.2738698539</v>
      </c>
      <c r="C9">
        <v>1550.3865745974</v>
      </c>
      <c r="D9">
        <v>1560.5309013436</v>
      </c>
      <c r="E9">
        <v>1540.5538055889</v>
      </c>
      <c r="F9">
        <v>1550.5727763434</v>
      </c>
      <c r="G9">
        <v>1560.1830531854</v>
      </c>
      <c r="H9">
        <v>1540.7847816995</v>
      </c>
      <c r="I9">
        <v>1550.5371763365</v>
      </c>
      <c r="J9">
        <v>1560.3565609417</v>
      </c>
    </row>
    <row r="10" spans="1:10">
      <c r="A10" t="s">
        <v>764</v>
      </c>
      <c r="B10">
        <v>1540.2729038364</v>
      </c>
      <c r="C10">
        <v>1550.3875514309</v>
      </c>
      <c r="D10">
        <v>1560.5281279828</v>
      </c>
      <c r="E10">
        <v>1540.5530336263</v>
      </c>
      <c r="F10">
        <v>1550.5749293368</v>
      </c>
      <c r="G10">
        <v>1560.1808753632</v>
      </c>
      <c r="H10">
        <v>1540.7811114247</v>
      </c>
      <c r="I10">
        <v>1550.5373713586</v>
      </c>
      <c r="J10">
        <v>1560.3575523152</v>
      </c>
    </row>
    <row r="11" spans="1:10">
      <c r="A11" t="s">
        <v>765</v>
      </c>
      <c r="B11">
        <v>1540.2738698539</v>
      </c>
      <c r="C11">
        <v>1550.3877483271</v>
      </c>
      <c r="D11">
        <v>1560.5297122059</v>
      </c>
      <c r="E11">
        <v>1540.5530336263</v>
      </c>
      <c r="F11">
        <v>1550.571212272</v>
      </c>
      <c r="G11">
        <v>1560.1826563373</v>
      </c>
      <c r="H11">
        <v>1540.7818855039</v>
      </c>
      <c r="I11">
        <v>1550.5391322963</v>
      </c>
      <c r="J11">
        <v>1560.3595331298</v>
      </c>
    </row>
    <row r="12" spans="1:10">
      <c r="A12" t="s">
        <v>766</v>
      </c>
      <c r="B12">
        <v>1540.2732906206</v>
      </c>
      <c r="C12">
        <v>1550.3844221271</v>
      </c>
      <c r="D12">
        <v>1560.5283255263</v>
      </c>
      <c r="E12">
        <v>1540.5538055889</v>
      </c>
      <c r="F12">
        <v>1550.569061201</v>
      </c>
      <c r="G12">
        <v>1560.1828557293</v>
      </c>
      <c r="H12">
        <v>1540.7826576958</v>
      </c>
      <c r="I12">
        <v>1550.5375663808</v>
      </c>
      <c r="J12">
        <v>1560.357947316</v>
      </c>
    </row>
    <row r="13" spans="1:10">
      <c r="A13" t="s">
        <v>767</v>
      </c>
      <c r="B13">
        <v>1540.2742547518</v>
      </c>
      <c r="C13">
        <v>1550.3867695817</v>
      </c>
      <c r="D13">
        <v>1560.5289200939</v>
      </c>
      <c r="E13">
        <v>1540.5553514037</v>
      </c>
      <c r="F13">
        <v>1550.5723862813</v>
      </c>
      <c r="G13">
        <v>1560.1840424026</v>
      </c>
      <c r="H13">
        <v>1540.7838169291</v>
      </c>
      <c r="I13">
        <v>1550.5377633151</v>
      </c>
      <c r="J13">
        <v>1560.3573528786</v>
      </c>
    </row>
    <row r="14" spans="1:10">
      <c r="A14" t="s">
        <v>768</v>
      </c>
      <c r="B14">
        <v>1540.2727113878</v>
      </c>
      <c r="C14">
        <v>1550.3865745974</v>
      </c>
      <c r="D14">
        <v>1560.5281279828</v>
      </c>
      <c r="E14">
        <v>1540.5534205512</v>
      </c>
      <c r="F14">
        <v>1550.5737553237</v>
      </c>
      <c r="G14">
        <v>1560.1816671218</v>
      </c>
      <c r="H14">
        <v>1540.78169104</v>
      </c>
      <c r="I14">
        <v>1550.5367843803</v>
      </c>
      <c r="J14">
        <v>1560.3571553784</v>
      </c>
    </row>
    <row r="15" spans="1:10">
      <c r="A15" t="s">
        <v>769</v>
      </c>
      <c r="B15">
        <v>1540.2730981719</v>
      </c>
      <c r="C15">
        <v>1550.3846190224</v>
      </c>
      <c r="D15">
        <v>1560.5309013436</v>
      </c>
      <c r="E15">
        <v>1540.5561233686</v>
      </c>
      <c r="F15">
        <v>1550.5731683178</v>
      </c>
      <c r="G15">
        <v>1560.1828557293</v>
      </c>
      <c r="H15">
        <v>1540.7836224648</v>
      </c>
      <c r="I15">
        <v>1550.5391322963</v>
      </c>
      <c r="J15">
        <v>1560.359136192</v>
      </c>
    </row>
    <row r="16" spans="1:10">
      <c r="A16" t="s">
        <v>770</v>
      </c>
      <c r="B16">
        <v>1540.2748339858</v>
      </c>
      <c r="C16">
        <v>1550.386964566</v>
      </c>
      <c r="D16">
        <v>1560.5297122059</v>
      </c>
      <c r="E16">
        <v>1540.5543850331</v>
      </c>
      <c r="F16">
        <v>1550.5749293368</v>
      </c>
      <c r="G16">
        <v>1560.1814677302</v>
      </c>
      <c r="H16">
        <v>1540.7845891229</v>
      </c>
      <c r="I16">
        <v>1550.5379583374</v>
      </c>
      <c r="J16">
        <v>1560.3545801346</v>
      </c>
    </row>
    <row r="17" spans="1:10">
      <c r="A17" t="s">
        <v>771</v>
      </c>
      <c r="B17">
        <v>1540.2746415367</v>
      </c>
      <c r="C17">
        <v>1550.3865745974</v>
      </c>
      <c r="D17">
        <v>1560.5289200939</v>
      </c>
      <c r="E17">
        <v>1540.5543850331</v>
      </c>
      <c r="F17">
        <v>1550.5737553237</v>
      </c>
      <c r="G17">
        <v>1560.1826563373</v>
      </c>
      <c r="H17">
        <v>1540.7822706557</v>
      </c>
      <c r="I17">
        <v>1550.5387403392</v>
      </c>
      <c r="J17">
        <v>1560.3565609417</v>
      </c>
    </row>
    <row r="18" spans="1:10">
      <c r="A18" t="s">
        <v>772</v>
      </c>
      <c r="B18">
        <v>1540.2732906206</v>
      </c>
      <c r="C18">
        <v>1550.3846190224</v>
      </c>
      <c r="D18">
        <v>1560.5301092305</v>
      </c>
      <c r="E18">
        <v>1540.5528411077</v>
      </c>
      <c r="F18">
        <v>1550.5717992764</v>
      </c>
      <c r="G18">
        <v>1560.1828557293</v>
      </c>
      <c r="H18">
        <v>1540.7813058885</v>
      </c>
      <c r="I18">
        <v>1550.5371763365</v>
      </c>
      <c r="J18">
        <v>1560.3581467527</v>
      </c>
    </row>
    <row r="19" spans="1:10">
      <c r="A19" t="s">
        <v>773</v>
      </c>
      <c r="B19">
        <v>1540.2746415367</v>
      </c>
      <c r="C19">
        <v>1550.387161462</v>
      </c>
      <c r="D19">
        <v>1560.5301092305</v>
      </c>
      <c r="E19">
        <v>1540.5534205512</v>
      </c>
      <c r="F19">
        <v>1550.5714073028</v>
      </c>
      <c r="G19">
        <v>1560.1834480978</v>
      </c>
      <c r="H19">
        <v>1540.7826576958</v>
      </c>
      <c r="I19">
        <v>1550.5381533598</v>
      </c>
      <c r="J19">
        <v>1560.3581467527</v>
      </c>
    </row>
    <row r="20" spans="1:10">
      <c r="A20" t="s">
        <v>774</v>
      </c>
      <c r="B20">
        <v>1540.2759924551</v>
      </c>
      <c r="C20">
        <v>1550.3861827174</v>
      </c>
      <c r="D20">
        <v>1560.5291176376</v>
      </c>
      <c r="E20">
        <v>1540.5538055889</v>
      </c>
      <c r="F20">
        <v>1550.5725813123</v>
      </c>
      <c r="G20">
        <v>1560.1832506416</v>
      </c>
      <c r="H20">
        <v>1540.7828502719</v>
      </c>
      <c r="I20">
        <v>1550.5385453166</v>
      </c>
      <c r="J20">
        <v>1560.356760378</v>
      </c>
    </row>
    <row r="21" spans="1:10">
      <c r="A21" t="s">
        <v>775</v>
      </c>
      <c r="B21">
        <v>1540.2744490876</v>
      </c>
      <c r="C21">
        <v>1550.3863796132</v>
      </c>
      <c r="D21">
        <v>1560.5277309591</v>
      </c>
      <c r="E21">
        <v>1540.5549644778</v>
      </c>
      <c r="F21">
        <v>1550.5745373615</v>
      </c>
      <c r="G21">
        <v>1560.1832506416</v>
      </c>
      <c r="H21">
        <v>1540.7847816995</v>
      </c>
      <c r="I21">
        <v>1550.5373713586</v>
      </c>
      <c r="J21">
        <v>1560.3565609417</v>
      </c>
    </row>
    <row r="22" spans="1:10">
      <c r="A22" t="s">
        <v>776</v>
      </c>
      <c r="B22">
        <v>1540.2729038364</v>
      </c>
      <c r="C22">
        <v>1550.3859877332</v>
      </c>
      <c r="D22">
        <v>1560.5289200939</v>
      </c>
      <c r="E22">
        <v>1540.5522616646</v>
      </c>
      <c r="F22">
        <v>1550.5717992764</v>
      </c>
      <c r="G22">
        <v>1560.1822614253</v>
      </c>
      <c r="H22">
        <v>1540.7824651197</v>
      </c>
      <c r="I22">
        <v>1550.5373713586</v>
      </c>
      <c r="J22">
        <v>1560.3561659416</v>
      </c>
    </row>
    <row r="23" spans="1:10">
      <c r="A23" t="s">
        <v>777</v>
      </c>
      <c r="B23">
        <v>1540.2742547518</v>
      </c>
      <c r="C23">
        <v>1550.38500899</v>
      </c>
      <c r="D23">
        <v>1560.5287206135</v>
      </c>
      <c r="E23">
        <v>1540.5530336263</v>
      </c>
      <c r="F23">
        <v>1550.5727763434</v>
      </c>
      <c r="G23">
        <v>1560.1828557293</v>
      </c>
      <c r="H23">
        <v>1540.7826576958</v>
      </c>
      <c r="I23">
        <v>1550.5369813143</v>
      </c>
      <c r="J23">
        <v>1560.3563634416</v>
      </c>
    </row>
    <row r="24" spans="1:10">
      <c r="A24" t="s">
        <v>778</v>
      </c>
      <c r="B24">
        <v>1540.2748339858</v>
      </c>
      <c r="C24">
        <v>1550.3879433117</v>
      </c>
      <c r="D24">
        <v>1560.5287206135</v>
      </c>
      <c r="E24">
        <v>1540.5538055889</v>
      </c>
      <c r="F24">
        <v>1550.5745373615</v>
      </c>
      <c r="G24">
        <v>1560.1830531854</v>
      </c>
      <c r="H24">
        <v>1540.7836224648</v>
      </c>
      <c r="I24">
        <v>1550.5381533598</v>
      </c>
      <c r="J24">
        <v>1560.3557690055</v>
      </c>
    </row>
    <row r="25" spans="1:10">
      <c r="A25" t="s">
        <v>779</v>
      </c>
      <c r="B25">
        <v>1540.2732906206</v>
      </c>
      <c r="C25">
        <v>1550.3865745974</v>
      </c>
      <c r="D25">
        <v>1560.5289200939</v>
      </c>
      <c r="E25">
        <v>1540.5534205512</v>
      </c>
      <c r="F25">
        <v>1550.5731683178</v>
      </c>
      <c r="G25">
        <v>1560.1834480978</v>
      </c>
      <c r="H25">
        <v>1540.7822706557</v>
      </c>
      <c r="I25">
        <v>1550.5379583374</v>
      </c>
      <c r="J25">
        <v>1560.3575523152</v>
      </c>
    </row>
    <row r="26" spans="1:10">
      <c r="A26" t="s">
        <v>780</v>
      </c>
      <c r="B26">
        <v>1540.2730981719</v>
      </c>
      <c r="C26">
        <v>1550.3877483271</v>
      </c>
      <c r="D26">
        <v>1560.5285230699</v>
      </c>
      <c r="E26">
        <v>1540.5538055889</v>
      </c>
      <c r="F26">
        <v>1550.5721893382</v>
      </c>
      <c r="G26">
        <v>1560.1824588813</v>
      </c>
      <c r="H26">
        <v>1540.7813058885</v>
      </c>
      <c r="I26">
        <v>1550.5391322963</v>
      </c>
      <c r="J26">
        <v>1560.3575523152</v>
      </c>
    </row>
    <row r="27" spans="1:10">
      <c r="A27" t="s">
        <v>781</v>
      </c>
      <c r="B27">
        <v>1540.2738698539</v>
      </c>
      <c r="C27">
        <v>1550.3861827174</v>
      </c>
      <c r="D27">
        <v>1560.5310988879</v>
      </c>
      <c r="E27">
        <v>1540.5547719587</v>
      </c>
      <c r="F27">
        <v>1550.57434233</v>
      </c>
      <c r="G27">
        <v>1560.1840424026</v>
      </c>
      <c r="H27">
        <v>1540.7834298885</v>
      </c>
      <c r="I27">
        <v>1550.5385453166</v>
      </c>
      <c r="J27">
        <v>1560.3575523152</v>
      </c>
    </row>
    <row r="28" spans="1:10">
      <c r="A28" t="s">
        <v>782</v>
      </c>
      <c r="B28">
        <v>1540.2723246039</v>
      </c>
      <c r="C28">
        <v>1550.3859877332</v>
      </c>
      <c r="D28">
        <v>1560.5273339357</v>
      </c>
      <c r="E28">
        <v>1540.5507158559</v>
      </c>
      <c r="F28">
        <v>1550.5716042456</v>
      </c>
      <c r="G28">
        <v>1560.1824588813</v>
      </c>
      <c r="H28">
        <v>1540.783042848</v>
      </c>
      <c r="I28">
        <v>1550.5358073587</v>
      </c>
      <c r="J28">
        <v>1560.3571553784</v>
      </c>
    </row>
    <row r="29" spans="1:10">
      <c r="A29" t="s">
        <v>783</v>
      </c>
      <c r="B29">
        <v>1540.2729038364</v>
      </c>
      <c r="C29">
        <v>1550.3883351926</v>
      </c>
      <c r="D29">
        <v>1560.5299097498</v>
      </c>
      <c r="E29">
        <v>1540.5543850331</v>
      </c>
      <c r="F29">
        <v>1550.5745373615</v>
      </c>
      <c r="G29">
        <v>1560.1844392514</v>
      </c>
      <c r="H29">
        <v>1540.7818855039</v>
      </c>
      <c r="I29">
        <v>1550.5387403392</v>
      </c>
      <c r="J29">
        <v>1560.3597306307</v>
      </c>
    </row>
    <row r="30" spans="1:10">
      <c r="A30" t="s">
        <v>784</v>
      </c>
      <c r="B30">
        <v>1540.2738698539</v>
      </c>
      <c r="C30">
        <v>1550.387161462</v>
      </c>
      <c r="D30">
        <v>1560.5293151814</v>
      </c>
      <c r="E30">
        <v>1540.5534205512</v>
      </c>
      <c r="F30">
        <v>1550.573950355</v>
      </c>
      <c r="G30">
        <v>1560.1824588813</v>
      </c>
      <c r="H30">
        <v>1540.7820780798</v>
      </c>
      <c r="I30">
        <v>1550.5373713586</v>
      </c>
      <c r="J30">
        <v>1560.3557690055</v>
      </c>
    </row>
    <row r="31" spans="1:10">
      <c r="A31" t="s">
        <v>785</v>
      </c>
      <c r="B31">
        <v>1540.2761849046</v>
      </c>
      <c r="C31">
        <v>1550.3857927491</v>
      </c>
      <c r="D31">
        <v>1560.5301092305</v>
      </c>
      <c r="E31">
        <v>1540.5539999952</v>
      </c>
      <c r="F31">
        <v>1550.5696462917</v>
      </c>
      <c r="G31">
        <v>1560.1848361004</v>
      </c>
      <c r="H31">
        <v>1540.7820780798</v>
      </c>
      <c r="I31">
        <v>1550.5389372737</v>
      </c>
      <c r="J31">
        <v>1560.3561659416</v>
      </c>
    </row>
    <row r="32" spans="1:10">
      <c r="A32" t="s">
        <v>786</v>
      </c>
      <c r="B32">
        <v>1540.2732906206</v>
      </c>
      <c r="C32">
        <v>1550.3883351926</v>
      </c>
      <c r="D32">
        <v>1560.5307018627</v>
      </c>
      <c r="E32">
        <v>1540.5528411077</v>
      </c>
      <c r="F32">
        <v>1550.5745373615</v>
      </c>
      <c r="G32">
        <v>1560.1836474899</v>
      </c>
      <c r="H32">
        <v>1540.78169104</v>
      </c>
      <c r="I32">
        <v>1550.5381533598</v>
      </c>
      <c r="J32">
        <v>1560.3577498156</v>
      </c>
    </row>
    <row r="33" spans="1:10">
      <c r="A33" t="s">
        <v>787</v>
      </c>
      <c r="B33">
        <v>1540.2748339858</v>
      </c>
      <c r="C33">
        <v>1550.3852058855</v>
      </c>
      <c r="D33">
        <v>1560.5305043186</v>
      </c>
      <c r="E33">
        <v>1540.5530336263</v>
      </c>
      <c r="F33">
        <v>1550.5714073028</v>
      </c>
      <c r="G33">
        <v>1560.1838449463</v>
      </c>
      <c r="H33">
        <v>1540.7832373122</v>
      </c>
      <c r="I33">
        <v>1550.5381533598</v>
      </c>
      <c r="J33">
        <v>1560.3581467527</v>
      </c>
    </row>
    <row r="34" spans="1:10">
      <c r="A34" t="s">
        <v>788</v>
      </c>
      <c r="B34">
        <v>1540.2738698539</v>
      </c>
      <c r="C34">
        <v>1550.386964566</v>
      </c>
      <c r="D34">
        <v>1560.5305043186</v>
      </c>
      <c r="E34">
        <v>1540.5530336263</v>
      </c>
      <c r="F34">
        <v>1550.5735602923</v>
      </c>
      <c r="G34">
        <v>1560.1820620336</v>
      </c>
      <c r="H34">
        <v>1540.7820780798</v>
      </c>
      <c r="I34">
        <v>1550.5363943363</v>
      </c>
      <c r="J34">
        <v>1560.3575523152</v>
      </c>
    </row>
    <row r="35" spans="1:10">
      <c r="A35" t="s">
        <v>789</v>
      </c>
      <c r="B35">
        <v>1540.2732906206</v>
      </c>
      <c r="C35">
        <v>1550.3861827174</v>
      </c>
      <c r="D35">
        <v>1560.5301092305</v>
      </c>
      <c r="E35">
        <v>1540.5534205512</v>
      </c>
      <c r="F35">
        <v>1550.573950355</v>
      </c>
      <c r="G35">
        <v>1560.1834480978</v>
      </c>
      <c r="H35">
        <v>1540.7822706557</v>
      </c>
      <c r="I35">
        <v>1550.5375663808</v>
      </c>
      <c r="J35">
        <v>1560.356760378</v>
      </c>
    </row>
    <row r="36" spans="1:10">
      <c r="A36" t="s">
        <v>790</v>
      </c>
      <c r="B36">
        <v>1540.2732906206</v>
      </c>
      <c r="C36">
        <v>1550.386964566</v>
      </c>
      <c r="D36">
        <v>1560.5287206135</v>
      </c>
      <c r="E36">
        <v>1540.5530336263</v>
      </c>
      <c r="F36">
        <v>1550.5725813123</v>
      </c>
      <c r="G36">
        <v>1560.1824588813</v>
      </c>
      <c r="H36">
        <v>1540.7811114247</v>
      </c>
      <c r="I36">
        <v>1550.5387403392</v>
      </c>
      <c r="J36">
        <v>1560.3557690055</v>
      </c>
    </row>
    <row r="37" spans="1:10">
      <c r="A37" t="s">
        <v>791</v>
      </c>
      <c r="B37">
        <v>1540.2756056696</v>
      </c>
      <c r="C37">
        <v>1550.3875514309</v>
      </c>
      <c r="D37">
        <v>1560.5289200939</v>
      </c>
      <c r="E37">
        <v>1540.5516822219</v>
      </c>
      <c r="F37">
        <v>1550.5735602923</v>
      </c>
      <c r="G37">
        <v>1560.1826563373</v>
      </c>
      <c r="H37">
        <v>1540.7807262735</v>
      </c>
      <c r="I37">
        <v>1550.5377633151</v>
      </c>
      <c r="J37">
        <v>1560.3585417538</v>
      </c>
    </row>
    <row r="38" spans="1:10">
      <c r="A38" t="s">
        <v>792</v>
      </c>
      <c r="B38">
        <v>1540.2758000057</v>
      </c>
      <c r="C38">
        <v>1550.3863796132</v>
      </c>
      <c r="D38">
        <v>1560.5314959132</v>
      </c>
      <c r="E38">
        <v>1540.5545775522</v>
      </c>
      <c r="F38">
        <v>1550.573950355</v>
      </c>
      <c r="G38">
        <v>1560.1834480978</v>
      </c>
      <c r="H38">
        <v>1540.7836224648</v>
      </c>
      <c r="I38">
        <v>1550.5381533598</v>
      </c>
      <c r="J38">
        <v>1560.3561659416</v>
      </c>
    </row>
    <row r="39" spans="1:10">
      <c r="A39" t="s">
        <v>793</v>
      </c>
      <c r="B39">
        <v>1540.2748339858</v>
      </c>
      <c r="C39">
        <v>1550.3863796132</v>
      </c>
      <c r="D39">
        <v>1560.5299097498</v>
      </c>
      <c r="E39">
        <v>1540.5526467016</v>
      </c>
      <c r="F39">
        <v>1550.575516344</v>
      </c>
      <c r="G39">
        <v>1560.1818645777</v>
      </c>
      <c r="H39">
        <v>1540.7822706557</v>
      </c>
      <c r="I39">
        <v>1550.5375663808</v>
      </c>
      <c r="J39">
        <v>1560.3571553784</v>
      </c>
    </row>
    <row r="40" spans="1:10">
      <c r="A40" t="s">
        <v>794</v>
      </c>
      <c r="B40">
        <v>1540.2729038364</v>
      </c>
      <c r="C40">
        <v>1550.3855958535</v>
      </c>
      <c r="D40">
        <v>1560.5305043186</v>
      </c>
      <c r="E40">
        <v>1540.5541925141</v>
      </c>
      <c r="F40">
        <v>1550.5729732866</v>
      </c>
      <c r="G40">
        <v>1560.1844392514</v>
      </c>
      <c r="H40">
        <v>1540.7836224648</v>
      </c>
      <c r="I40">
        <v>1550.5377633151</v>
      </c>
      <c r="J40">
        <v>1560.3581467527</v>
      </c>
    </row>
    <row r="41" spans="1:10">
      <c r="A41" t="s">
        <v>795</v>
      </c>
      <c r="B41">
        <v>1540.2742547518</v>
      </c>
      <c r="C41">
        <v>1550.387161462</v>
      </c>
      <c r="D41">
        <v>1560.5305043186</v>
      </c>
      <c r="E41">
        <v>1540.5526467016</v>
      </c>
      <c r="F41">
        <v>1550.5731683178</v>
      </c>
      <c r="G41">
        <v>1560.1832506416</v>
      </c>
      <c r="H41">
        <v>1540.7813058885</v>
      </c>
      <c r="I41">
        <v>1550.5371763365</v>
      </c>
      <c r="J41">
        <v>1560.3575523152</v>
      </c>
    </row>
    <row r="42" spans="1:10">
      <c r="A42" t="s">
        <v>796</v>
      </c>
      <c r="B42">
        <v>1540.2742547518</v>
      </c>
      <c r="C42">
        <v>1550.3873564465</v>
      </c>
      <c r="D42">
        <v>1560.5305043186</v>
      </c>
      <c r="E42">
        <v>1540.5539999952</v>
      </c>
      <c r="F42">
        <v>1550.573950355</v>
      </c>
      <c r="G42">
        <v>1560.1838449463</v>
      </c>
      <c r="H42">
        <v>1540.783042848</v>
      </c>
      <c r="I42">
        <v>1550.5383502942</v>
      </c>
      <c r="J42">
        <v>1560.359136192</v>
      </c>
    </row>
    <row r="43" spans="1:10">
      <c r="A43" t="s">
        <v>797</v>
      </c>
      <c r="B43">
        <v>1540.2734830694</v>
      </c>
      <c r="C43">
        <v>1550.3859877332</v>
      </c>
      <c r="D43">
        <v>1560.5293151814</v>
      </c>
      <c r="E43">
        <v>1540.5526467016</v>
      </c>
      <c r="F43">
        <v>1550.5725813123</v>
      </c>
      <c r="G43">
        <v>1560.1826563373</v>
      </c>
      <c r="H43">
        <v>1540.7832373122</v>
      </c>
      <c r="I43">
        <v>1550.5373713586</v>
      </c>
      <c r="J43">
        <v>1560.357947316</v>
      </c>
    </row>
    <row r="44" spans="1:10">
      <c r="A44" t="s">
        <v>798</v>
      </c>
      <c r="B44">
        <v>1540.2746415367</v>
      </c>
      <c r="C44">
        <v>1550.386964566</v>
      </c>
      <c r="D44">
        <v>1560.529514662</v>
      </c>
      <c r="E44">
        <v>1540.5522616646</v>
      </c>
      <c r="F44">
        <v>1550.5721893382</v>
      </c>
      <c r="G44">
        <v>1560.185033557</v>
      </c>
      <c r="H44">
        <v>1540.7836224648</v>
      </c>
      <c r="I44">
        <v>1550.5367843803</v>
      </c>
      <c r="J44">
        <v>1560.357947316</v>
      </c>
    </row>
    <row r="45" spans="1:10">
      <c r="A45" t="s">
        <v>799</v>
      </c>
      <c r="B45">
        <v>1540.2729038364</v>
      </c>
      <c r="C45">
        <v>1550.386964566</v>
      </c>
      <c r="D45">
        <v>1560.5275334158</v>
      </c>
      <c r="E45">
        <v>1540.5543850331</v>
      </c>
      <c r="F45">
        <v>1550.5716042456</v>
      </c>
      <c r="G45">
        <v>1560.1834480978</v>
      </c>
      <c r="H45">
        <v>1540.7813058885</v>
      </c>
      <c r="I45">
        <v>1550.5383502942</v>
      </c>
      <c r="J45">
        <v>1560.3573528786</v>
      </c>
    </row>
    <row r="46" spans="1:10">
      <c r="A46" t="s">
        <v>800</v>
      </c>
      <c r="B46">
        <v>1540.2734830694</v>
      </c>
      <c r="C46">
        <v>1550.3863796132</v>
      </c>
      <c r="D46">
        <v>1560.5281279828</v>
      </c>
      <c r="E46">
        <v>1540.5543850331</v>
      </c>
      <c r="F46">
        <v>1550.5725813123</v>
      </c>
      <c r="G46">
        <v>1560.1816671218</v>
      </c>
      <c r="H46">
        <v>1540.7822706557</v>
      </c>
      <c r="I46">
        <v>1550.5379583374</v>
      </c>
      <c r="J46">
        <v>1560.3581467527</v>
      </c>
    </row>
    <row r="47" spans="1:10">
      <c r="A47" t="s">
        <v>801</v>
      </c>
      <c r="B47">
        <v>1540.275220771</v>
      </c>
      <c r="C47">
        <v>1550.3846190224</v>
      </c>
      <c r="D47">
        <v>1560.5285230699</v>
      </c>
      <c r="E47">
        <v>1540.5543850331</v>
      </c>
      <c r="F47">
        <v>1550.5757113758</v>
      </c>
      <c r="G47">
        <v>1560.1818645777</v>
      </c>
      <c r="H47">
        <v>1540.7822706557</v>
      </c>
      <c r="I47">
        <v>1550.5387403392</v>
      </c>
      <c r="J47">
        <v>1560.356760378</v>
      </c>
    </row>
    <row r="48" spans="1:10">
      <c r="A48" t="s">
        <v>802</v>
      </c>
      <c r="B48">
        <v>1540.2738698539</v>
      </c>
      <c r="C48">
        <v>1550.38500899</v>
      </c>
      <c r="D48">
        <v>1560.529514662</v>
      </c>
      <c r="E48">
        <v>1540.5553514037</v>
      </c>
      <c r="F48">
        <v>1550.5721893382</v>
      </c>
      <c r="G48">
        <v>1560.1822614253</v>
      </c>
      <c r="H48">
        <v>1540.7847816995</v>
      </c>
      <c r="I48">
        <v>1550.5356104249</v>
      </c>
      <c r="J48">
        <v>1560.3561659416</v>
      </c>
    </row>
    <row r="49" spans="1:10">
      <c r="A49" t="s">
        <v>803</v>
      </c>
      <c r="B49">
        <v>1540.2738698539</v>
      </c>
      <c r="C49">
        <v>1550.3855958535</v>
      </c>
      <c r="D49">
        <v>1560.5293151814</v>
      </c>
      <c r="E49">
        <v>1540.553226145</v>
      </c>
      <c r="F49">
        <v>1550.5710172413</v>
      </c>
      <c r="G49">
        <v>1560.1816671218</v>
      </c>
      <c r="H49">
        <v>1540.783042848</v>
      </c>
      <c r="I49">
        <v>1550.5371763365</v>
      </c>
      <c r="J49">
        <v>1560.3563634416</v>
      </c>
    </row>
    <row r="50" spans="1:10">
      <c r="A50" t="s">
        <v>804</v>
      </c>
      <c r="B50">
        <v>1540.275220771</v>
      </c>
      <c r="C50">
        <v>1550.3873564465</v>
      </c>
      <c r="D50">
        <v>1560.5289200939</v>
      </c>
      <c r="E50">
        <v>1540.5557364423</v>
      </c>
      <c r="F50">
        <v>1550.5729732866</v>
      </c>
      <c r="G50">
        <v>1560.1834480978</v>
      </c>
      <c r="H50">
        <v>1540.7845891229</v>
      </c>
      <c r="I50">
        <v>1550.5369813143</v>
      </c>
      <c r="J50">
        <v>1560.3565609417</v>
      </c>
    </row>
    <row r="51" spans="1:10">
      <c r="A51" t="s">
        <v>805</v>
      </c>
      <c r="B51">
        <v>1540.2750283218</v>
      </c>
      <c r="C51">
        <v>1550.3867695817</v>
      </c>
      <c r="D51">
        <v>1560.5289200939</v>
      </c>
      <c r="E51">
        <v>1540.5539999952</v>
      </c>
      <c r="F51">
        <v>1550.5753194002</v>
      </c>
      <c r="G51">
        <v>1560.1834480978</v>
      </c>
      <c r="H51">
        <v>1540.7832373122</v>
      </c>
      <c r="I51">
        <v>1550.5383502942</v>
      </c>
      <c r="J51">
        <v>1560.3575523152</v>
      </c>
    </row>
    <row r="52" spans="1:10">
      <c r="A52" t="s">
        <v>806</v>
      </c>
      <c r="B52">
        <v>1540.2725189392</v>
      </c>
      <c r="C52">
        <v>1550.3863796132</v>
      </c>
      <c r="D52">
        <v>1560.529514662</v>
      </c>
      <c r="E52">
        <v>1540.5545775522</v>
      </c>
      <c r="F52">
        <v>1550.5716042456</v>
      </c>
      <c r="G52">
        <v>1560.1834480978</v>
      </c>
      <c r="H52">
        <v>1540.78169104</v>
      </c>
      <c r="I52">
        <v>1550.540306257</v>
      </c>
      <c r="J52">
        <v>1560.3581467527</v>
      </c>
    </row>
    <row r="53" spans="1:10">
      <c r="A53" t="s">
        <v>807</v>
      </c>
      <c r="B53">
        <v>1540.2734830694</v>
      </c>
      <c r="C53">
        <v>1550.386964566</v>
      </c>
      <c r="D53">
        <v>1560.5307018627</v>
      </c>
      <c r="E53">
        <v>1540.5538055889</v>
      </c>
      <c r="F53">
        <v>1550.575516344</v>
      </c>
      <c r="G53">
        <v>1560.1844392514</v>
      </c>
      <c r="H53">
        <v>1540.7826576958</v>
      </c>
      <c r="I53">
        <v>1550.5373713586</v>
      </c>
      <c r="J53">
        <v>1560.3577498156</v>
      </c>
    </row>
    <row r="54" spans="1:10">
      <c r="A54" t="s">
        <v>808</v>
      </c>
      <c r="B54">
        <v>1540.2734830694</v>
      </c>
      <c r="C54">
        <v>1550.387161462</v>
      </c>
      <c r="D54">
        <v>1560.5301092305</v>
      </c>
      <c r="E54">
        <v>1540.5534205512</v>
      </c>
      <c r="F54">
        <v>1550.5731683178</v>
      </c>
      <c r="G54">
        <v>1560.1826563373</v>
      </c>
      <c r="H54">
        <v>1540.7836224648</v>
      </c>
      <c r="I54">
        <v>1550.5365893583</v>
      </c>
      <c r="J54">
        <v>1560.3581467527</v>
      </c>
    </row>
    <row r="55" spans="1:10">
      <c r="A55" t="s">
        <v>809</v>
      </c>
      <c r="B55">
        <v>1540.2738698539</v>
      </c>
      <c r="C55">
        <v>1550.38500899</v>
      </c>
      <c r="D55">
        <v>1560.5291176376</v>
      </c>
      <c r="E55">
        <v>1540.5538055889</v>
      </c>
      <c r="F55">
        <v>1550.573950355</v>
      </c>
      <c r="G55">
        <v>1560.1832506416</v>
      </c>
      <c r="H55">
        <v>1540.7828502719</v>
      </c>
      <c r="I55">
        <v>1550.5379583374</v>
      </c>
      <c r="J55">
        <v>1560.3575523152</v>
      </c>
    </row>
    <row r="56" spans="1:10">
      <c r="A56" t="s">
        <v>810</v>
      </c>
      <c r="B56">
        <v>1540.2732906206</v>
      </c>
      <c r="C56">
        <v>1550.3889220586</v>
      </c>
      <c r="D56">
        <v>1560.5297122059</v>
      </c>
      <c r="E56">
        <v>1540.5538055889</v>
      </c>
      <c r="F56">
        <v>1550.5745373615</v>
      </c>
      <c r="G56">
        <v>1560.1826563373</v>
      </c>
      <c r="H56">
        <v>1540.7836224648</v>
      </c>
      <c r="I56">
        <v>1550.5387403392</v>
      </c>
      <c r="J56">
        <v>1560.3561659416</v>
      </c>
    </row>
    <row r="57" spans="1:10">
      <c r="A57" t="s">
        <v>811</v>
      </c>
      <c r="B57">
        <v>1540.2730981719</v>
      </c>
      <c r="C57">
        <v>1550.383053419</v>
      </c>
      <c r="D57">
        <v>1560.5297122059</v>
      </c>
      <c r="E57">
        <v>1540.5534205512</v>
      </c>
      <c r="F57">
        <v>1550.5674952251</v>
      </c>
      <c r="G57">
        <v>1560.1828557293</v>
      </c>
      <c r="H57">
        <v>1540.7832373122</v>
      </c>
      <c r="I57">
        <v>1550.5361974024</v>
      </c>
      <c r="J57">
        <v>1560.3583442532</v>
      </c>
    </row>
    <row r="58" spans="1:10">
      <c r="A58" t="s">
        <v>812</v>
      </c>
      <c r="B58">
        <v>1540.2750283218</v>
      </c>
      <c r="C58">
        <v>1550.3867695817</v>
      </c>
      <c r="D58">
        <v>1560.5301092305</v>
      </c>
      <c r="E58">
        <v>1540.5526467016</v>
      </c>
      <c r="F58">
        <v>1550.5741472985</v>
      </c>
      <c r="G58">
        <v>1560.1836474899</v>
      </c>
      <c r="H58">
        <v>1540.7832373122</v>
      </c>
      <c r="I58">
        <v>1550.5375663808</v>
      </c>
      <c r="J58">
        <v>1560.3577498156</v>
      </c>
    </row>
    <row r="59" spans="1:10">
      <c r="A59" t="s">
        <v>813</v>
      </c>
      <c r="B59">
        <v>1540.2748339858</v>
      </c>
      <c r="C59">
        <v>1550.3865745974</v>
      </c>
      <c r="D59">
        <v>1560.5309013436</v>
      </c>
      <c r="E59">
        <v>1540.5545775522</v>
      </c>
      <c r="F59">
        <v>1550.57434233</v>
      </c>
      <c r="G59">
        <v>1560.1848361004</v>
      </c>
      <c r="H59">
        <v>1540.7824651197</v>
      </c>
      <c r="I59">
        <v>1550.5379583374</v>
      </c>
      <c r="J59">
        <v>1560.3561659416</v>
      </c>
    </row>
    <row r="60" spans="1:10">
      <c r="A60" t="s">
        <v>814</v>
      </c>
      <c r="B60">
        <v>1540.2744490876</v>
      </c>
      <c r="C60">
        <v>1550.3859877332</v>
      </c>
      <c r="D60">
        <v>1560.529514662</v>
      </c>
      <c r="E60">
        <v>1540.5545775522</v>
      </c>
      <c r="F60">
        <v>1550.5716042456</v>
      </c>
      <c r="G60">
        <v>1560.1842417949</v>
      </c>
      <c r="H60">
        <v>1540.7855538943</v>
      </c>
      <c r="I60">
        <v>1550.5389372737</v>
      </c>
      <c r="J60">
        <v>1560.356760378</v>
      </c>
    </row>
    <row r="61" spans="1:10">
      <c r="A61" t="s">
        <v>815</v>
      </c>
      <c r="B61">
        <v>1540.2744490876</v>
      </c>
      <c r="C61">
        <v>1550.3877483271</v>
      </c>
      <c r="D61">
        <v>1560.5316934576</v>
      </c>
      <c r="E61">
        <v>1540.5534205512</v>
      </c>
      <c r="F61">
        <v>1550.5717992764</v>
      </c>
      <c r="G61">
        <v>1560.1848361004</v>
      </c>
      <c r="H61">
        <v>1540.7818855039</v>
      </c>
      <c r="I61">
        <v>1550.5377633151</v>
      </c>
      <c r="J61">
        <v>1560.357947316</v>
      </c>
    </row>
    <row r="62" spans="1:10">
      <c r="A62" t="s">
        <v>816</v>
      </c>
      <c r="B62">
        <v>1540.2729038364</v>
      </c>
      <c r="C62">
        <v>1550.3877483271</v>
      </c>
      <c r="D62">
        <v>1560.5277309591</v>
      </c>
      <c r="E62">
        <v>1540.5539999952</v>
      </c>
      <c r="F62">
        <v>1550.5721893382</v>
      </c>
      <c r="G62">
        <v>1560.1822614253</v>
      </c>
      <c r="H62">
        <v>1540.7832373122</v>
      </c>
      <c r="I62">
        <v>1550.5383502942</v>
      </c>
      <c r="J62">
        <v>1560.357947316</v>
      </c>
    </row>
    <row r="63" spans="1:10">
      <c r="A63" t="s">
        <v>817</v>
      </c>
      <c r="B63">
        <v>1540.2744490876</v>
      </c>
      <c r="C63">
        <v>1550.3877483271</v>
      </c>
      <c r="D63">
        <v>1560.5297122059</v>
      </c>
      <c r="E63">
        <v>1540.5549644778</v>
      </c>
      <c r="F63">
        <v>1550.5735602923</v>
      </c>
      <c r="G63">
        <v>1560.1826563373</v>
      </c>
      <c r="H63">
        <v>1540.7824651197</v>
      </c>
      <c r="I63">
        <v>1550.5395223417</v>
      </c>
      <c r="J63">
        <v>1560.359136192</v>
      </c>
    </row>
    <row r="64" spans="1:10">
      <c r="A64" t="s">
        <v>818</v>
      </c>
      <c r="B64">
        <v>1540.2746415367</v>
      </c>
      <c r="C64">
        <v>1550.3863796132</v>
      </c>
      <c r="D64">
        <v>1560.5285230699</v>
      </c>
      <c r="E64">
        <v>1540.5541925141</v>
      </c>
      <c r="F64">
        <v>1550.5706252681</v>
      </c>
      <c r="G64">
        <v>1560.1844392514</v>
      </c>
      <c r="H64">
        <v>1540.7824651197</v>
      </c>
      <c r="I64">
        <v>1550.5367843803</v>
      </c>
      <c r="J64">
        <v>1560.356760378</v>
      </c>
    </row>
    <row r="65" spans="1:10">
      <c r="A65" t="s">
        <v>819</v>
      </c>
      <c r="B65">
        <v>1540.2727113878</v>
      </c>
      <c r="C65">
        <v>1550.3861827174</v>
      </c>
      <c r="D65">
        <v>1560.5309013436</v>
      </c>
      <c r="E65">
        <v>1540.5526467016</v>
      </c>
      <c r="F65">
        <v>1550.5714073028</v>
      </c>
      <c r="G65">
        <v>1560.1830531854</v>
      </c>
      <c r="H65">
        <v>1540.7814984642</v>
      </c>
      <c r="I65">
        <v>1550.5373713586</v>
      </c>
      <c r="J65">
        <v>1560.3571553784</v>
      </c>
    </row>
    <row r="66" spans="1:10">
      <c r="A66" t="s">
        <v>820</v>
      </c>
      <c r="B66">
        <v>1540.2727113878</v>
      </c>
      <c r="C66">
        <v>1550.3852058855</v>
      </c>
      <c r="D66">
        <v>1560.5281279828</v>
      </c>
      <c r="E66">
        <v>1540.5526467016</v>
      </c>
      <c r="F66">
        <v>1550.5700382645</v>
      </c>
      <c r="G66">
        <v>1560.1834480978</v>
      </c>
      <c r="H66">
        <v>1540.7813058885</v>
      </c>
      <c r="I66">
        <v>1550.5381533598</v>
      </c>
      <c r="J66">
        <v>1560.3575523152</v>
      </c>
    </row>
    <row r="67" spans="1:10">
      <c r="A67" t="s">
        <v>821</v>
      </c>
      <c r="B67">
        <v>1540.2734830694</v>
      </c>
      <c r="C67">
        <v>1550.3877483271</v>
      </c>
      <c r="D67">
        <v>1560.5314959132</v>
      </c>
      <c r="E67">
        <v>1540.5534205512</v>
      </c>
      <c r="F67">
        <v>1550.5747323931</v>
      </c>
      <c r="G67">
        <v>1560.1830531854</v>
      </c>
      <c r="H67">
        <v>1540.783042848</v>
      </c>
      <c r="I67">
        <v>1550.5385453166</v>
      </c>
      <c r="J67">
        <v>1560.3581467527</v>
      </c>
    </row>
    <row r="68" spans="1:10">
      <c r="A68" t="s">
        <v>822</v>
      </c>
      <c r="B68">
        <v>1540.2740623028</v>
      </c>
      <c r="C68">
        <v>1550.3859877332</v>
      </c>
      <c r="D68">
        <v>1560.529514662</v>
      </c>
      <c r="E68">
        <v>1540.5547719587</v>
      </c>
      <c r="F68">
        <v>1550.57434233</v>
      </c>
      <c r="G68">
        <v>1560.1828557293</v>
      </c>
      <c r="H68">
        <v>1540.7847816995</v>
      </c>
      <c r="I68">
        <v>1550.5360023805</v>
      </c>
      <c r="J68">
        <v>1560.356760378</v>
      </c>
    </row>
    <row r="69" spans="1:10">
      <c r="A69" t="s">
        <v>823</v>
      </c>
      <c r="B69">
        <v>1540.2734830694</v>
      </c>
      <c r="C69">
        <v>1550.3842271434</v>
      </c>
      <c r="D69">
        <v>1560.5291176376</v>
      </c>
      <c r="E69">
        <v>1540.5539999952</v>
      </c>
      <c r="F69">
        <v>1550.5698432341</v>
      </c>
      <c r="G69">
        <v>1560.1820620336</v>
      </c>
      <c r="H69">
        <v>1540.7813058885</v>
      </c>
      <c r="I69">
        <v>1550.5371763365</v>
      </c>
      <c r="J69">
        <v>1560.3581467527</v>
      </c>
    </row>
    <row r="70" spans="1:10">
      <c r="A70" t="s">
        <v>824</v>
      </c>
      <c r="B70">
        <v>1540.2746415367</v>
      </c>
      <c r="C70">
        <v>1550.3867695817</v>
      </c>
      <c r="D70">
        <v>1560.5316934576</v>
      </c>
      <c r="E70">
        <v>1540.5553514037</v>
      </c>
      <c r="F70">
        <v>1550.5698432341</v>
      </c>
      <c r="G70">
        <v>1560.1840424026</v>
      </c>
      <c r="H70">
        <v>1540.7840095055</v>
      </c>
      <c r="I70">
        <v>1550.5377633151</v>
      </c>
      <c r="J70">
        <v>1560.3581467527</v>
      </c>
    </row>
    <row r="71" spans="1:10">
      <c r="A71" t="s">
        <v>825</v>
      </c>
      <c r="B71">
        <v>1540.2742547518</v>
      </c>
      <c r="C71">
        <v>1550.3854008695</v>
      </c>
      <c r="D71">
        <v>1560.5281279828</v>
      </c>
      <c r="E71">
        <v>1540.5534205512</v>
      </c>
      <c r="F71">
        <v>1550.573950355</v>
      </c>
      <c r="G71">
        <v>1560.1816671218</v>
      </c>
      <c r="H71">
        <v>1540.7847816995</v>
      </c>
      <c r="I71">
        <v>1550.5375663808</v>
      </c>
      <c r="J71">
        <v>1560.3575523152</v>
      </c>
    </row>
    <row r="72" spans="1:10">
      <c r="A72" t="s">
        <v>826</v>
      </c>
      <c r="B72">
        <v>1540.2738698539</v>
      </c>
      <c r="C72">
        <v>1550.3844221271</v>
      </c>
      <c r="D72">
        <v>1560.5297122059</v>
      </c>
      <c r="E72">
        <v>1540.5534205512</v>
      </c>
      <c r="F72">
        <v>1550.5716042456</v>
      </c>
      <c r="G72">
        <v>1560.1828557293</v>
      </c>
      <c r="H72">
        <v>1540.7813058885</v>
      </c>
      <c r="I72">
        <v>1550.5375663808</v>
      </c>
      <c r="J72">
        <v>1560.3581467527</v>
      </c>
    </row>
    <row r="73" spans="1:10">
      <c r="A73" t="s">
        <v>827</v>
      </c>
      <c r="B73">
        <v>1540.2754132203</v>
      </c>
      <c r="C73">
        <v>1550.3865745974</v>
      </c>
      <c r="D73">
        <v>1560.529514662</v>
      </c>
      <c r="E73">
        <v>1540.5534205512</v>
      </c>
      <c r="F73">
        <v>1550.5731683178</v>
      </c>
      <c r="G73">
        <v>1560.1822614253</v>
      </c>
      <c r="H73">
        <v>1540.7836224648</v>
      </c>
      <c r="I73">
        <v>1550.5385453166</v>
      </c>
      <c r="J73">
        <v>1560.3575523152</v>
      </c>
    </row>
    <row r="74" spans="1:10">
      <c r="A74" t="s">
        <v>828</v>
      </c>
      <c r="B74">
        <v>1540.2727113878</v>
      </c>
      <c r="C74">
        <v>1550.386964566</v>
      </c>
      <c r="D74">
        <v>1560.5303067745</v>
      </c>
      <c r="E74">
        <v>1540.5522616646</v>
      </c>
      <c r="F74">
        <v>1550.5719943073</v>
      </c>
      <c r="G74">
        <v>1560.1822614253</v>
      </c>
      <c r="H74">
        <v>1540.7818855039</v>
      </c>
      <c r="I74">
        <v>1550.5379583374</v>
      </c>
      <c r="J74">
        <v>1560.3571553784</v>
      </c>
    </row>
    <row r="75" spans="1:10">
      <c r="A75" t="s">
        <v>829</v>
      </c>
      <c r="B75">
        <v>1540.2746415367</v>
      </c>
      <c r="C75">
        <v>1550.3865745974</v>
      </c>
      <c r="D75">
        <v>1560.5287206135</v>
      </c>
      <c r="E75">
        <v>1540.5547719587</v>
      </c>
      <c r="F75">
        <v>1550.571212272</v>
      </c>
      <c r="G75">
        <v>1560.1824588813</v>
      </c>
      <c r="H75">
        <v>1540.7834298885</v>
      </c>
      <c r="I75">
        <v>1550.5371763365</v>
      </c>
      <c r="J75">
        <v>1560.3577498156</v>
      </c>
    </row>
    <row r="76" spans="1:10">
      <c r="A76" t="s">
        <v>830</v>
      </c>
      <c r="B76">
        <v>1540.2744490876</v>
      </c>
      <c r="C76">
        <v>1550.3855958535</v>
      </c>
      <c r="D76">
        <v>1560.5281279828</v>
      </c>
      <c r="E76">
        <v>1540.5526467016</v>
      </c>
      <c r="F76">
        <v>1550.5719943073</v>
      </c>
      <c r="G76">
        <v>1560.1828557293</v>
      </c>
      <c r="H76">
        <v>1540.7813058885</v>
      </c>
      <c r="I76">
        <v>1550.5379583374</v>
      </c>
      <c r="J76">
        <v>1560.356760378</v>
      </c>
    </row>
    <row r="77" spans="1:10">
      <c r="A77" t="s">
        <v>831</v>
      </c>
      <c r="B77">
        <v>1540.2732906206</v>
      </c>
      <c r="C77">
        <v>1550.387161462</v>
      </c>
      <c r="D77">
        <v>1560.5309013436</v>
      </c>
      <c r="E77">
        <v>1540.5541925141</v>
      </c>
      <c r="F77">
        <v>1550.573363349</v>
      </c>
      <c r="G77">
        <v>1560.1834480978</v>
      </c>
      <c r="H77">
        <v>1540.7826576958</v>
      </c>
      <c r="I77">
        <v>1550.5381533598</v>
      </c>
      <c r="J77">
        <v>1560.3573528786</v>
      </c>
    </row>
    <row r="78" spans="1:10">
      <c r="A78" t="s">
        <v>832</v>
      </c>
      <c r="B78">
        <v>1540.2719397069</v>
      </c>
      <c r="C78">
        <v>1550.3863796132</v>
      </c>
      <c r="D78">
        <v>1560.5275334158</v>
      </c>
      <c r="E78">
        <v>1540.5541925141</v>
      </c>
      <c r="F78">
        <v>1550.5735602923</v>
      </c>
      <c r="G78">
        <v>1560.1834480978</v>
      </c>
      <c r="H78">
        <v>1540.7836224648</v>
      </c>
      <c r="I78">
        <v>1550.5369813143</v>
      </c>
      <c r="J78">
        <v>1560.356760378</v>
      </c>
    </row>
    <row r="79" spans="1:10">
      <c r="A79" t="s">
        <v>833</v>
      </c>
      <c r="B79">
        <v>1540.2738698539</v>
      </c>
      <c r="C79">
        <v>1550.3883351926</v>
      </c>
      <c r="D79">
        <v>1560.5297122059</v>
      </c>
      <c r="E79">
        <v>1540.5538055889</v>
      </c>
      <c r="F79">
        <v>1550.5741472985</v>
      </c>
      <c r="G79">
        <v>1560.1840424026</v>
      </c>
      <c r="H79">
        <v>1540.7824651197</v>
      </c>
      <c r="I79">
        <v>1550.5389372737</v>
      </c>
      <c r="J79">
        <v>1560.3549770701</v>
      </c>
    </row>
    <row r="80" spans="1:10">
      <c r="A80" t="s">
        <v>834</v>
      </c>
      <c r="B80">
        <v>1540.2738698539</v>
      </c>
      <c r="C80">
        <v>1550.3863796132</v>
      </c>
      <c r="D80">
        <v>1560.5279285026</v>
      </c>
      <c r="E80">
        <v>1540.5534205512</v>
      </c>
      <c r="F80">
        <v>1550.5719943073</v>
      </c>
      <c r="G80">
        <v>1560.1844392514</v>
      </c>
      <c r="H80">
        <v>1540.7807262735</v>
      </c>
      <c r="I80">
        <v>1550.5373713586</v>
      </c>
      <c r="J80">
        <v>1560.3571553784</v>
      </c>
    </row>
    <row r="81" spans="1:10">
      <c r="A81" t="s">
        <v>835</v>
      </c>
      <c r="B81">
        <v>1540.2742547518</v>
      </c>
      <c r="C81">
        <v>1550.3881382963</v>
      </c>
      <c r="D81">
        <v>1560.5289200939</v>
      </c>
      <c r="E81">
        <v>1540.5534205512</v>
      </c>
      <c r="F81">
        <v>1550.5708202986</v>
      </c>
      <c r="G81">
        <v>1560.1834480978</v>
      </c>
      <c r="H81">
        <v>1540.783042848</v>
      </c>
      <c r="I81">
        <v>1550.5389372737</v>
      </c>
      <c r="J81">
        <v>1560.3571553784</v>
      </c>
    </row>
    <row r="82" spans="1:10">
      <c r="A82" t="s">
        <v>836</v>
      </c>
      <c r="B82">
        <v>1540.2740623028</v>
      </c>
      <c r="C82">
        <v>1550.387161462</v>
      </c>
      <c r="D82">
        <v>1560.5281279828</v>
      </c>
      <c r="E82">
        <v>1540.5534205512</v>
      </c>
      <c r="F82">
        <v>1550.5731683178</v>
      </c>
      <c r="G82">
        <v>1560.1830531854</v>
      </c>
      <c r="H82">
        <v>1540.7843965464</v>
      </c>
      <c r="I82">
        <v>1550.5391322963</v>
      </c>
      <c r="J82">
        <v>1560.3569578782</v>
      </c>
    </row>
    <row r="83" spans="1:10">
      <c r="A83" t="s">
        <v>837</v>
      </c>
      <c r="B83">
        <v>1540.2761849046</v>
      </c>
      <c r="C83">
        <v>1550.3893120284</v>
      </c>
      <c r="D83">
        <v>1560.5297122059</v>
      </c>
      <c r="E83">
        <v>1540.5526467016</v>
      </c>
      <c r="F83">
        <v>1550.57434233</v>
      </c>
      <c r="G83">
        <v>1560.1828557293</v>
      </c>
      <c r="H83">
        <v>1540.7826576958</v>
      </c>
      <c r="I83">
        <v>1550.5387403392</v>
      </c>
      <c r="J83">
        <v>1560.357947316</v>
      </c>
    </row>
    <row r="84" spans="1:10">
      <c r="A84" t="s">
        <v>838</v>
      </c>
      <c r="B84">
        <v>1540.2754132203</v>
      </c>
      <c r="C84">
        <v>1550.3854008695</v>
      </c>
      <c r="D84">
        <v>1560.5309013436</v>
      </c>
      <c r="E84">
        <v>1540.5534205512</v>
      </c>
      <c r="F84">
        <v>1550.5727763434</v>
      </c>
      <c r="G84">
        <v>1560.1834480978</v>
      </c>
      <c r="H84">
        <v>1540.78169104</v>
      </c>
      <c r="I84">
        <v>1550.5375663808</v>
      </c>
      <c r="J84">
        <v>1560.356760378</v>
      </c>
    </row>
    <row r="85" spans="1:10">
      <c r="A85" t="s">
        <v>839</v>
      </c>
      <c r="B85">
        <v>1540.2740623028</v>
      </c>
      <c r="C85">
        <v>1550.3861827174</v>
      </c>
      <c r="D85">
        <v>1560.529514662</v>
      </c>
      <c r="E85">
        <v>1540.5543850331</v>
      </c>
      <c r="F85">
        <v>1550.573950355</v>
      </c>
      <c r="G85">
        <v>1560.1828557293</v>
      </c>
      <c r="H85">
        <v>1540.7824651197</v>
      </c>
      <c r="I85">
        <v>1550.5369813143</v>
      </c>
      <c r="J85">
        <v>1560.3575523152</v>
      </c>
    </row>
    <row r="86" spans="1:10">
      <c r="A86" t="s">
        <v>840</v>
      </c>
      <c r="B86">
        <v>1540.2744490876</v>
      </c>
      <c r="C86">
        <v>1550.3873564465</v>
      </c>
      <c r="D86">
        <v>1560.5307018627</v>
      </c>
      <c r="E86">
        <v>1540.5541925141</v>
      </c>
      <c r="F86">
        <v>1550.5721893382</v>
      </c>
      <c r="G86">
        <v>1560.1824588813</v>
      </c>
      <c r="H86">
        <v>1540.7838169291</v>
      </c>
      <c r="I86">
        <v>1550.5383502942</v>
      </c>
      <c r="J86">
        <v>1560.3571553784</v>
      </c>
    </row>
    <row r="87" spans="1:10">
      <c r="A87" t="s">
        <v>841</v>
      </c>
      <c r="B87">
        <v>1540.2742547518</v>
      </c>
      <c r="C87">
        <v>1550.3867695817</v>
      </c>
      <c r="D87">
        <v>1560.5293151814</v>
      </c>
      <c r="E87">
        <v>1540.5516822219</v>
      </c>
      <c r="F87">
        <v>1550.57434233</v>
      </c>
      <c r="G87">
        <v>1560.1826563373</v>
      </c>
      <c r="H87">
        <v>1540.7811114247</v>
      </c>
      <c r="I87">
        <v>1550.5385453166</v>
      </c>
      <c r="J87">
        <v>1560.3545801346</v>
      </c>
    </row>
    <row r="88" spans="1:10">
      <c r="A88" t="s">
        <v>842</v>
      </c>
      <c r="B88">
        <v>1540.2734830694</v>
      </c>
      <c r="C88">
        <v>1550.3867695817</v>
      </c>
      <c r="D88">
        <v>1560.5305043186</v>
      </c>
      <c r="E88">
        <v>1540.5522616646</v>
      </c>
      <c r="F88">
        <v>1550.5725813123</v>
      </c>
      <c r="G88">
        <v>1560.1828557293</v>
      </c>
      <c r="H88">
        <v>1540.7818855039</v>
      </c>
      <c r="I88">
        <v>1550.5377633151</v>
      </c>
      <c r="J88">
        <v>1560.3575523152</v>
      </c>
    </row>
    <row r="89" spans="1:10">
      <c r="A89" t="s">
        <v>843</v>
      </c>
      <c r="B89">
        <v>1540.2732906206</v>
      </c>
      <c r="C89">
        <v>1550.3881382963</v>
      </c>
      <c r="D89">
        <v>1560.5289200939</v>
      </c>
      <c r="E89">
        <v>1540.5545775522</v>
      </c>
      <c r="F89">
        <v>1550.5719943073</v>
      </c>
      <c r="G89">
        <v>1560.1840424026</v>
      </c>
      <c r="H89">
        <v>1540.7813058885</v>
      </c>
      <c r="I89">
        <v>1550.5383502942</v>
      </c>
      <c r="J89">
        <v>1560.3571553784</v>
      </c>
    </row>
    <row r="90" spans="1:10">
      <c r="A90" t="s">
        <v>844</v>
      </c>
      <c r="B90">
        <v>1540.2756056696</v>
      </c>
      <c r="C90">
        <v>1550.3857927491</v>
      </c>
      <c r="D90">
        <v>1560.5301092305</v>
      </c>
      <c r="E90">
        <v>1540.55361307</v>
      </c>
      <c r="F90">
        <v>1550.5741472985</v>
      </c>
      <c r="G90">
        <v>1560.1822614253</v>
      </c>
      <c r="H90">
        <v>1540.7822706557</v>
      </c>
      <c r="I90">
        <v>1550.5363943363</v>
      </c>
      <c r="J90">
        <v>1560.3575523152</v>
      </c>
    </row>
    <row r="91" spans="1:10">
      <c r="A91" t="s">
        <v>845</v>
      </c>
      <c r="B91">
        <v>1540.2738698539</v>
      </c>
      <c r="C91">
        <v>1550.3865745974</v>
      </c>
      <c r="D91">
        <v>1560.5287206135</v>
      </c>
      <c r="E91">
        <v>1540.5538055889</v>
      </c>
      <c r="F91">
        <v>1550.5714073028</v>
      </c>
      <c r="G91">
        <v>1560.1844392514</v>
      </c>
      <c r="H91">
        <v>1540.7826576958</v>
      </c>
      <c r="I91">
        <v>1550.5387403392</v>
      </c>
      <c r="J91">
        <v>1560.3575523152</v>
      </c>
    </row>
    <row r="92" spans="1:10">
      <c r="A92" t="s">
        <v>846</v>
      </c>
      <c r="B92">
        <v>1540.2736755183</v>
      </c>
      <c r="C92">
        <v>1550.3865745974</v>
      </c>
      <c r="D92">
        <v>1560.5289200939</v>
      </c>
      <c r="E92">
        <v>1540.5549644778</v>
      </c>
      <c r="F92">
        <v>1550.57434233</v>
      </c>
      <c r="G92">
        <v>1560.1834480978</v>
      </c>
      <c r="H92">
        <v>1540.7840095055</v>
      </c>
      <c r="I92">
        <v>1550.5391322963</v>
      </c>
      <c r="J92">
        <v>1560.3575523152</v>
      </c>
    </row>
    <row r="93" spans="1:10">
      <c r="A93" t="s">
        <v>847</v>
      </c>
      <c r="B93">
        <v>1540.2732906206</v>
      </c>
      <c r="C93">
        <v>1550.3855958535</v>
      </c>
      <c r="D93">
        <v>1560.531891002</v>
      </c>
      <c r="E93">
        <v>1540.5528411077</v>
      </c>
      <c r="F93">
        <v>1550.5706252681</v>
      </c>
      <c r="G93">
        <v>1560.1826563373</v>
      </c>
      <c r="H93">
        <v>1540.7820780798</v>
      </c>
      <c r="I93">
        <v>1550.5367843803</v>
      </c>
      <c r="J93">
        <v>1560.3571553784</v>
      </c>
    </row>
    <row r="94" spans="1:10">
      <c r="A94" t="s">
        <v>848</v>
      </c>
      <c r="B94">
        <v>1540.2748339858</v>
      </c>
      <c r="C94">
        <v>1550.387161462</v>
      </c>
      <c r="D94">
        <v>1560.5309013436</v>
      </c>
      <c r="E94">
        <v>1540.5534205512</v>
      </c>
      <c r="F94">
        <v>1550.573950355</v>
      </c>
      <c r="G94">
        <v>1560.1826563373</v>
      </c>
      <c r="H94">
        <v>1540.7828502719</v>
      </c>
      <c r="I94">
        <v>1550.5375663808</v>
      </c>
      <c r="J94">
        <v>1560.356760378</v>
      </c>
    </row>
    <row r="95" spans="1:10">
      <c r="A95" t="s">
        <v>849</v>
      </c>
      <c r="B95">
        <v>1540.2738698539</v>
      </c>
      <c r="C95">
        <v>1550.3854008695</v>
      </c>
      <c r="D95">
        <v>1560.5291176376</v>
      </c>
      <c r="E95">
        <v>1540.5541925141</v>
      </c>
      <c r="F95">
        <v>1550.5698432341</v>
      </c>
      <c r="G95">
        <v>1560.1838449463</v>
      </c>
      <c r="H95">
        <v>1540.7840095055</v>
      </c>
      <c r="I95">
        <v>1550.5373713586</v>
      </c>
      <c r="J95">
        <v>1560.3575523152</v>
      </c>
    </row>
    <row r="96" spans="1:10">
      <c r="A96" t="s">
        <v>850</v>
      </c>
      <c r="B96">
        <v>1540.2750283218</v>
      </c>
      <c r="C96">
        <v>1550.3857927491</v>
      </c>
      <c r="D96">
        <v>1560.5297122059</v>
      </c>
      <c r="E96">
        <v>1540.5538055889</v>
      </c>
      <c r="F96">
        <v>1550.5704302375</v>
      </c>
      <c r="G96">
        <v>1560.1828557293</v>
      </c>
      <c r="H96">
        <v>1540.7824651197</v>
      </c>
      <c r="I96">
        <v>1550.5371763365</v>
      </c>
      <c r="J96">
        <v>1560.3581467527</v>
      </c>
    </row>
    <row r="97" spans="1:10">
      <c r="A97" t="s">
        <v>851</v>
      </c>
      <c r="B97">
        <v>1540.2738698539</v>
      </c>
      <c r="C97">
        <v>1550.3867695817</v>
      </c>
      <c r="D97">
        <v>1560.5287206135</v>
      </c>
      <c r="E97">
        <v>1540.5534205512</v>
      </c>
      <c r="F97">
        <v>1550.5735602923</v>
      </c>
      <c r="G97">
        <v>1560.1818645777</v>
      </c>
      <c r="H97">
        <v>1540.7820780798</v>
      </c>
      <c r="I97">
        <v>1550.5371763365</v>
      </c>
      <c r="J97">
        <v>1560.3557690055</v>
      </c>
    </row>
    <row r="98" spans="1:10">
      <c r="A98" t="s">
        <v>852</v>
      </c>
      <c r="B98">
        <v>1540.2736755183</v>
      </c>
      <c r="C98">
        <v>1550.3875514309</v>
      </c>
      <c r="D98">
        <v>1560.5277309591</v>
      </c>
      <c r="E98">
        <v>1540.5538055889</v>
      </c>
      <c r="F98">
        <v>1550.5749293368</v>
      </c>
      <c r="G98">
        <v>1560.1840424026</v>
      </c>
      <c r="H98">
        <v>1540.78169104</v>
      </c>
      <c r="I98">
        <v>1550.5377633151</v>
      </c>
      <c r="J98">
        <v>1560.3581467527</v>
      </c>
    </row>
    <row r="99" spans="1:10">
      <c r="A99" t="s">
        <v>853</v>
      </c>
      <c r="B99">
        <v>1540.2734830694</v>
      </c>
      <c r="C99">
        <v>1550.3863796132</v>
      </c>
      <c r="D99">
        <v>1560.5299097498</v>
      </c>
      <c r="E99">
        <v>1540.5534205512</v>
      </c>
      <c r="F99">
        <v>1550.5719943073</v>
      </c>
      <c r="G99">
        <v>1560.1844392514</v>
      </c>
      <c r="H99">
        <v>1540.7820780798</v>
      </c>
      <c r="I99">
        <v>1550.5373713586</v>
      </c>
      <c r="J99">
        <v>1560.3581467527</v>
      </c>
    </row>
    <row r="100" spans="1:10">
      <c r="A100" t="s">
        <v>854</v>
      </c>
      <c r="B100">
        <v>1540.2748339858</v>
      </c>
      <c r="C100">
        <v>1550.3861827174</v>
      </c>
      <c r="D100">
        <v>1560.5297122059</v>
      </c>
      <c r="E100">
        <v>1540.5534205512</v>
      </c>
      <c r="F100">
        <v>1550.5710172413</v>
      </c>
      <c r="G100">
        <v>1560.1826563373</v>
      </c>
      <c r="H100">
        <v>1540.7822706557</v>
      </c>
      <c r="I100">
        <v>1550.5365893583</v>
      </c>
      <c r="J100">
        <v>1560.3577498156</v>
      </c>
    </row>
    <row r="101" spans="1:10">
      <c r="A101" t="s">
        <v>855</v>
      </c>
      <c r="B101">
        <v>1540.2744490876</v>
      </c>
      <c r="C101">
        <v>1550.3865745974</v>
      </c>
      <c r="D101">
        <v>1560.5293151814</v>
      </c>
      <c r="E101">
        <v>1540.5541925141</v>
      </c>
      <c r="F101">
        <v>1550.5717992764</v>
      </c>
      <c r="G101">
        <v>1560.1824588813</v>
      </c>
      <c r="H101">
        <v>1540.7832373122</v>
      </c>
      <c r="I101">
        <v>1550.5379583374</v>
      </c>
      <c r="J101">
        <v>1560.3571553784</v>
      </c>
    </row>
    <row r="102" spans="1:10">
      <c r="A102" t="s">
        <v>856</v>
      </c>
      <c r="B102">
        <v>1540.2750283218</v>
      </c>
      <c r="C102">
        <v>1550.3883351926</v>
      </c>
      <c r="D102">
        <v>1560.5287206135</v>
      </c>
      <c r="E102">
        <v>1540.5549644778</v>
      </c>
      <c r="F102">
        <v>1550.5731683178</v>
      </c>
      <c r="G102">
        <v>1560.1836474899</v>
      </c>
      <c r="H102">
        <v>1540.783042848</v>
      </c>
      <c r="I102">
        <v>1550.5387403392</v>
      </c>
      <c r="J102">
        <v>1560.3569578782</v>
      </c>
    </row>
    <row r="103" spans="1:10">
      <c r="A103" t="s">
        <v>857</v>
      </c>
      <c r="B103">
        <v>1540.2750283218</v>
      </c>
      <c r="C103">
        <v>1550.387161462</v>
      </c>
      <c r="D103">
        <v>1560.5285230699</v>
      </c>
      <c r="E103">
        <v>1540.5541925141</v>
      </c>
      <c r="F103">
        <v>1550.5757113758</v>
      </c>
      <c r="G103">
        <v>1560.1826563373</v>
      </c>
      <c r="H103">
        <v>1540.7820780798</v>
      </c>
      <c r="I103">
        <v>1550.5377633151</v>
      </c>
      <c r="J103">
        <v>1560.356760378</v>
      </c>
    </row>
    <row r="104" spans="1:10">
      <c r="A104" t="s">
        <v>858</v>
      </c>
      <c r="B104">
        <v>1540.2740623028</v>
      </c>
      <c r="C104">
        <v>1550.386964566</v>
      </c>
      <c r="D104">
        <v>1560.5305043186</v>
      </c>
      <c r="E104">
        <v>1540.5538055889</v>
      </c>
      <c r="F104">
        <v>1550.5719943073</v>
      </c>
      <c r="G104">
        <v>1560.1820620336</v>
      </c>
      <c r="H104">
        <v>1540.7824651197</v>
      </c>
      <c r="I104">
        <v>1550.5379583374</v>
      </c>
      <c r="J104">
        <v>1560.356760378</v>
      </c>
    </row>
    <row r="105" spans="1:10">
      <c r="A105" t="s">
        <v>859</v>
      </c>
      <c r="B105">
        <v>1540.2744490876</v>
      </c>
      <c r="C105">
        <v>1550.3867695817</v>
      </c>
      <c r="D105">
        <v>1560.5289200939</v>
      </c>
      <c r="E105">
        <v>1540.5538055889</v>
      </c>
      <c r="F105">
        <v>1550.5716042456</v>
      </c>
      <c r="G105">
        <v>1560.1822614253</v>
      </c>
      <c r="H105">
        <v>1540.7832373122</v>
      </c>
      <c r="I105">
        <v>1550.5385453166</v>
      </c>
      <c r="J105">
        <v>1560.3575523152</v>
      </c>
    </row>
    <row r="106" spans="1:10">
      <c r="A106" t="s">
        <v>860</v>
      </c>
      <c r="B106">
        <v>1540.2734830694</v>
      </c>
      <c r="C106">
        <v>1550.3887251621</v>
      </c>
      <c r="D106">
        <v>1560.5281279828</v>
      </c>
      <c r="E106">
        <v>1540.5520691461</v>
      </c>
      <c r="F106">
        <v>1550.5774724006</v>
      </c>
      <c r="G106">
        <v>1560.1828557293</v>
      </c>
      <c r="H106">
        <v>1540.7824651197</v>
      </c>
      <c r="I106">
        <v>1550.5385453166</v>
      </c>
      <c r="J106">
        <v>1560.3561659416</v>
      </c>
    </row>
    <row r="107" spans="1:10">
      <c r="A107" t="s">
        <v>861</v>
      </c>
      <c r="B107">
        <v>1540.2721321554</v>
      </c>
      <c r="C107">
        <v>1550.3877483271</v>
      </c>
      <c r="D107">
        <v>1560.5297122059</v>
      </c>
      <c r="E107">
        <v>1540.5538055889</v>
      </c>
      <c r="F107">
        <v>1550.5731683178</v>
      </c>
      <c r="G107">
        <v>1560.1848361004</v>
      </c>
      <c r="H107">
        <v>1540.7832373122</v>
      </c>
      <c r="I107">
        <v>1550.5391322963</v>
      </c>
      <c r="J107">
        <v>1560.3575523152</v>
      </c>
    </row>
    <row r="108" spans="1:10">
      <c r="A108" t="s">
        <v>116</v>
      </c>
      <c r="B108">
        <f>AVERAGEIF(B1:B107,"&gt;0")</f>
        <v>0</v>
      </c>
      <c r="C108">
        <f>AVERAGEIF(C1:C107,"&gt;0")</f>
        <v>0</v>
      </c>
      <c r="D108">
        <f>AVERAGEIF(D1:D107,"&gt;0")</f>
        <v>0</v>
      </c>
      <c r="E108">
        <f>AVERAGEIF(E1:E107,"&gt;0")</f>
        <v>0</v>
      </c>
      <c r="F108">
        <f>AVERAGEIF(F1:F107,"&gt;0")</f>
        <v>0</v>
      </c>
      <c r="G108">
        <f>AVERAGEIF(G1:G107,"&gt;0")</f>
        <v>0</v>
      </c>
      <c r="H108">
        <f>AVERAGEIF(H1:H107,"&gt;0")</f>
        <v>0</v>
      </c>
      <c r="I108">
        <f>AVERAGEIF(I1:I107,"&gt;0")</f>
        <v>0</v>
      </c>
      <c r="J108">
        <f>AVERAGEIF(J1:J107,"&gt;0")</f>
        <v>0</v>
      </c>
    </row>
    <row r="109" spans="1:10">
      <c r="A109" t="s">
        <v>117</v>
      </c>
      <c r="B109">
        <f>_xlfn.STDEV.S(B1:B107)</f>
        <v>0</v>
      </c>
      <c r="C109">
        <f>_xlfn.STDEV.S(C1:C107)</f>
        <v>0</v>
      </c>
      <c r="D109">
        <f>_xlfn.STDEV.S(D1:D107)</f>
        <v>0</v>
      </c>
      <c r="E109">
        <f>_xlfn.STDEV.S(E1:E107)</f>
        <v>0</v>
      </c>
      <c r="F109">
        <f>_xlfn.STDEV.S(F1:F107)</f>
        <v>0</v>
      </c>
      <c r="G109">
        <f>_xlfn.STDEV.S(G1:G107)</f>
        <v>0</v>
      </c>
      <c r="H109">
        <f>_xlfn.STDEV.S(H1:H107)</f>
        <v>0</v>
      </c>
      <c r="I109">
        <f>_xlfn.STDEV.S(I1:I107)</f>
        <v>0</v>
      </c>
      <c r="J109">
        <f>_xlfn.STDEV.S(J1:J107)</f>
        <v>0</v>
      </c>
    </row>
    <row r="110" spans="1:10">
      <c r="A110" t="s">
        <v>118</v>
      </c>
      <c r="B110">
        <f>MIN(B1:B107)</f>
        <v>0</v>
      </c>
      <c r="C110">
        <f>MIN(C1:C107)</f>
        <v>0</v>
      </c>
      <c r="D110">
        <f>MIN(D1:D107)</f>
        <v>0</v>
      </c>
      <c r="E110">
        <f>MIN(E1:E107)</f>
        <v>0</v>
      </c>
      <c r="F110">
        <f>MIN(F1:F107)</f>
        <v>0</v>
      </c>
      <c r="G110">
        <f>MIN(G1:G107)</f>
        <v>0</v>
      </c>
      <c r="H110">
        <f>MIN(H1:H107)</f>
        <v>0</v>
      </c>
      <c r="I110">
        <f>MIN(I1:I107)</f>
        <v>0</v>
      </c>
      <c r="J110">
        <f>MIN(J1:J107)</f>
        <v>0</v>
      </c>
    </row>
    <row r="111" spans="1:10">
      <c r="A111" t="s">
        <v>119</v>
      </c>
      <c r="B111">
        <f>MAX(B1:B107)</f>
        <v>0</v>
      </c>
      <c r="C111">
        <f>MAX(C1:C107)</f>
        <v>0</v>
      </c>
      <c r="D111">
        <f>MAX(D1:D107)</f>
        <v>0</v>
      </c>
      <c r="E111">
        <f>MAX(E1:E107)</f>
        <v>0</v>
      </c>
      <c r="F111">
        <f>MAX(F1:F107)</f>
        <v>0</v>
      </c>
      <c r="G111">
        <f>MAX(G1:G107)</f>
        <v>0</v>
      </c>
      <c r="H111">
        <f>MAX(H1:H107)</f>
        <v>0</v>
      </c>
      <c r="I111">
        <f>MAX(I1:I107)</f>
        <v>0</v>
      </c>
      <c r="J111">
        <f>MAX(J1:J107)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fbgdata_2020-01-06_16-28-14</vt:lpstr>
      <vt:lpstr>fbgdata_2020-01-06_16-28-43</vt:lpstr>
      <vt:lpstr>fbgdata_2020-01-06_16-29-01</vt:lpstr>
      <vt:lpstr>fbgdata_2020-01-06_16-29-17</vt:lpstr>
      <vt:lpstr>fbgdata_2020-01-06_16-29-50</vt:lpstr>
      <vt:lpstr>fbgdata_2020-01-06_16-30-12</vt:lpstr>
      <vt:lpstr>fbgdata_2020-01-06_16-30-28</vt:lpstr>
      <vt:lpstr>fbgdata_2020-01-06_16-30-46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2020-01-06T23:18:04Z</dcterms:created>
  <dcterms:modified xsi:type="dcterms:W3CDTF">2020-01-06T23:18:04Z</dcterms:modified>
</cp:coreProperties>
</file>