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4-44-19" sheetId="2" r:id="rId2"/>
    <sheet name="fbgdata_2019-12-28_14-44-29" sheetId="3" r:id="rId3"/>
    <sheet name="fbgdata_2019-12-28_14-44-40" sheetId="4" r:id="rId4"/>
    <sheet name="fbgdata_2019-12-28_14-44-51" sheetId="5" r:id="rId5"/>
    <sheet name="fbgdata_2019-12-28_14-45-01" sheetId="6" r:id="rId6"/>
    <sheet name="fbgdata_2019-12-28_14-45-13" sheetId="7" r:id="rId7"/>
    <sheet name="fbgdata_2019-12-28_14-45-23" sheetId="8" r:id="rId8"/>
  </sheets>
  <calcPr calcId="124519" fullCalcOnLoad="1"/>
</workbook>
</file>

<file path=xl/sharedStrings.xml><?xml version="1.0" encoding="utf-8"?>
<sst xmlns="http://schemas.openxmlformats.org/spreadsheetml/2006/main" count="843" uniqueCount="733">
  <si>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</si>
  <si>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</si>
  <si>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</si>
  <si>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</si>
  <si>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</si>
  <si>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</si>
  <si>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</si>
  <si>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</si>
  <si>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</si>
  <si>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</si>
  <si>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43025.402946</t>
  </si>
  <si>
    <t>43025.403946</t>
  </si>
  <si>
    <t>43025.404946</t>
  </si>
  <si>
    <t>43025.405946</t>
  </si>
  <si>
    <t>43025.406946</t>
  </si>
  <si>
    <t>43025.407945</t>
  </si>
  <si>
    <t>43025.408946</t>
  </si>
  <si>
    <t>43025.409945</t>
  </si>
  <si>
    <t>43025.410945</t>
  </si>
  <si>
    <t>43025.411945</t>
  </si>
  <si>
    <t>43025.412946</t>
  </si>
  <si>
    <t>43025.413946</t>
  </si>
  <si>
    <t>43025.414945</t>
  </si>
  <si>
    <t>43025.415946</t>
  </si>
  <si>
    <t>43025.416946</t>
  </si>
  <si>
    <t>43025.417946</t>
  </si>
  <si>
    <t>43025.418946</t>
  </si>
  <si>
    <t>43025.419945</t>
  </si>
  <si>
    <t>43025.420945</t>
  </si>
  <si>
    <t>43025.421945</t>
  </si>
  <si>
    <t>43025.422945</t>
  </si>
  <si>
    <t>43025.423945</t>
  </si>
  <si>
    <t>43025.424945</t>
  </si>
  <si>
    <t>43025.425945</t>
  </si>
  <si>
    <t>43025.426945</t>
  </si>
  <si>
    <t>43025.427945</t>
  </si>
  <si>
    <t>43025.428945</t>
  </si>
  <si>
    <t>43025.429945</t>
  </si>
  <si>
    <t>43025.430945</t>
  </si>
  <si>
    <t>43025.431945</t>
  </si>
  <si>
    <t>43025.432945</t>
  </si>
  <si>
    <t>43025.433945</t>
  </si>
  <si>
    <t>43025.434945</t>
  </si>
  <si>
    <t>43025.435945</t>
  </si>
  <si>
    <t>43025.436945</t>
  </si>
  <si>
    <t>43025.437945</t>
  </si>
  <si>
    <t>43025.438945</t>
  </si>
  <si>
    <t>43025.439945</t>
  </si>
  <si>
    <t>43025.440945</t>
  </si>
  <si>
    <t>43025.441945</t>
  </si>
  <si>
    <t>43025.442945</t>
  </si>
  <si>
    <t>43025.443945</t>
  </si>
  <si>
    <t>43025.444945</t>
  </si>
  <si>
    <t>43025.445945</t>
  </si>
  <si>
    <t>43025.446945</t>
  </si>
  <si>
    <t>43025.447945</t>
  </si>
  <si>
    <t>43025.448945</t>
  </si>
  <si>
    <t>43025.449945</t>
  </si>
  <si>
    <t>43025.450945</t>
  </si>
  <si>
    <t>43025.451945</t>
  </si>
  <si>
    <t>43025.452945</t>
  </si>
  <si>
    <t>43025.453945</t>
  </si>
  <si>
    <t>43025.454945</t>
  </si>
  <si>
    <t>43025.455945</t>
  </si>
  <si>
    <t>43025.456945</t>
  </si>
  <si>
    <t>43025.457945</t>
  </si>
  <si>
    <t>43025.458945</t>
  </si>
  <si>
    <t>43025.459945</t>
  </si>
  <si>
    <t>43025.460945</t>
  </si>
  <si>
    <t>43025.461945</t>
  </si>
  <si>
    <t>43025.462945</t>
  </si>
  <si>
    <t>43025.463945</t>
  </si>
  <si>
    <t>43025.464945</t>
  </si>
  <si>
    <t>43025.465945</t>
  </si>
  <si>
    <t>43025.466945</t>
  </si>
  <si>
    <t>43025.467945</t>
  </si>
  <si>
    <t>43025.468945</t>
  </si>
  <si>
    <t>43025.469945</t>
  </si>
  <si>
    <t>43025.470945</t>
  </si>
  <si>
    <t>43025.471945</t>
  </si>
  <si>
    <t>43025.472945</t>
  </si>
  <si>
    <t>43025.473945</t>
  </si>
  <si>
    <t>43025.474945</t>
  </si>
  <si>
    <t>43025.475945</t>
  </si>
  <si>
    <t>43025.476945</t>
  </si>
  <si>
    <t>43025.477945</t>
  </si>
  <si>
    <t>43025.478945</t>
  </si>
  <si>
    <t>43025.479945</t>
  </si>
  <si>
    <t>43025.480945</t>
  </si>
  <si>
    <t>43025.481945</t>
  </si>
  <si>
    <t>43025.482945</t>
  </si>
  <si>
    <t>43025.483945</t>
  </si>
  <si>
    <t>43025.484945</t>
  </si>
  <si>
    <t>43025.485945</t>
  </si>
  <si>
    <t>43025.486945</t>
  </si>
  <si>
    <t>43025.487945</t>
  </si>
  <si>
    <t>43025.488945</t>
  </si>
  <si>
    <t>43025.489945</t>
  </si>
  <si>
    <t>43025.490945</t>
  </si>
  <si>
    <t>43025.491945</t>
  </si>
  <si>
    <t>43025.492944</t>
  </si>
  <si>
    <t>43025.493944</t>
  </si>
  <si>
    <t>43025.494945</t>
  </si>
  <si>
    <t>43025.495944</t>
  </si>
  <si>
    <t>43025.496945</t>
  </si>
  <si>
    <t>43025.497945</t>
  </si>
  <si>
    <t>43025.498945</t>
  </si>
  <si>
    <t>43025.499944</t>
  </si>
  <si>
    <t>43025.500944</t>
  </si>
  <si>
    <t>43025.501945</t>
  </si>
  <si>
    <t>43025.502944</t>
  </si>
  <si>
    <t>43025.503944</t>
  </si>
  <si>
    <t>43025.504944</t>
  </si>
  <si>
    <t>43025.505944</t>
  </si>
  <si>
    <t>43025.506945</t>
  </si>
  <si>
    <t>43025.507945</t>
  </si>
  <si>
    <t>Average</t>
  </si>
  <si>
    <t>StdDev</t>
  </si>
  <si>
    <t>Min</t>
  </si>
  <si>
    <t>Max</t>
  </si>
  <si>
    <t>43035.701833</t>
  </si>
  <si>
    <t>43035.702832</t>
  </si>
  <si>
    <t>43035.703832</t>
  </si>
  <si>
    <t>43035.704832</t>
  </si>
  <si>
    <t>43035.705832</t>
  </si>
  <si>
    <t>43035.706832</t>
  </si>
  <si>
    <t>43035.707832</t>
  </si>
  <si>
    <t>43035.708832</t>
  </si>
  <si>
    <t>43035.709832</t>
  </si>
  <si>
    <t>43035.710832</t>
  </si>
  <si>
    <t>43035.711832</t>
  </si>
  <si>
    <t>43035.712832</t>
  </si>
  <si>
    <t>43035.713832</t>
  </si>
  <si>
    <t>43035.714832</t>
  </si>
  <si>
    <t>43035.715832</t>
  </si>
  <si>
    <t>43035.716832</t>
  </si>
  <si>
    <t>43035.717832</t>
  </si>
  <si>
    <t>43035.718832</t>
  </si>
  <si>
    <t>43035.719832</t>
  </si>
  <si>
    <t>43035.720832</t>
  </si>
  <si>
    <t>43035.721832</t>
  </si>
  <si>
    <t>43035.722832</t>
  </si>
  <si>
    <t>43035.723832</t>
  </si>
  <si>
    <t>43035.724832</t>
  </si>
  <si>
    <t>43035.725832</t>
  </si>
  <si>
    <t>43035.726832</t>
  </si>
  <si>
    <t>43035.727832</t>
  </si>
  <si>
    <t>43035.728832</t>
  </si>
  <si>
    <t>43035.729832</t>
  </si>
  <si>
    <t>43035.730832</t>
  </si>
  <si>
    <t>43035.731832</t>
  </si>
  <si>
    <t>43035.732832</t>
  </si>
  <si>
    <t>43035.733832</t>
  </si>
  <si>
    <t>43035.734832</t>
  </si>
  <si>
    <t>43035.735832</t>
  </si>
  <si>
    <t>43035.736832</t>
  </si>
  <si>
    <t>43035.737832</t>
  </si>
  <si>
    <t>43035.738832</t>
  </si>
  <si>
    <t>43035.739832</t>
  </si>
  <si>
    <t>43035.740832</t>
  </si>
  <si>
    <t>43035.741832</t>
  </si>
  <si>
    <t>43035.742832</t>
  </si>
  <si>
    <t>43035.743832</t>
  </si>
  <si>
    <t>43035.744832</t>
  </si>
  <si>
    <t>43035.745832</t>
  </si>
  <si>
    <t>43035.746832</t>
  </si>
  <si>
    <t>43035.747832</t>
  </si>
  <si>
    <t>43035.748832</t>
  </si>
  <si>
    <t>43035.749831</t>
  </si>
  <si>
    <t>43035.750832</t>
  </si>
  <si>
    <t>43035.751832</t>
  </si>
  <si>
    <t>43035.752831</t>
  </si>
  <si>
    <t>43035.753832</t>
  </si>
  <si>
    <t>43035.754832</t>
  </si>
  <si>
    <t>43035.755831</t>
  </si>
  <si>
    <t>43035.756832</t>
  </si>
  <si>
    <t>43035.757832</t>
  </si>
  <si>
    <t>43035.758832</t>
  </si>
  <si>
    <t>43035.759831</t>
  </si>
  <si>
    <t>43035.760832</t>
  </si>
  <si>
    <t>43035.761832</t>
  </si>
  <si>
    <t>43035.762831</t>
  </si>
  <si>
    <t>43035.763831</t>
  </si>
  <si>
    <t>43035.764832</t>
  </si>
  <si>
    <t>43035.765831</t>
  </si>
  <si>
    <t>43035.766831</t>
  </si>
  <si>
    <t>43035.767831</t>
  </si>
  <si>
    <t>43035.768831</t>
  </si>
  <si>
    <t>43035.769832</t>
  </si>
  <si>
    <t>43035.770831</t>
  </si>
  <si>
    <t>43035.771831</t>
  </si>
  <si>
    <t>43035.772831</t>
  </si>
  <si>
    <t>43035.773831</t>
  </si>
  <si>
    <t>43035.774831</t>
  </si>
  <si>
    <t>43035.775831</t>
  </si>
  <si>
    <t>43035.776831</t>
  </si>
  <si>
    <t>43035.777832</t>
  </si>
  <si>
    <t>43035.778831</t>
  </si>
  <si>
    <t>43035.779831</t>
  </si>
  <si>
    <t>43035.780831</t>
  </si>
  <si>
    <t>43035.781832</t>
  </si>
  <si>
    <t>43035.782831</t>
  </si>
  <si>
    <t>43035.783831</t>
  </si>
  <si>
    <t>43035.784831</t>
  </si>
  <si>
    <t>43035.785831</t>
  </si>
  <si>
    <t>43035.786831</t>
  </si>
  <si>
    <t>43035.787831</t>
  </si>
  <si>
    <t>43035.788831</t>
  </si>
  <si>
    <t>43035.789831</t>
  </si>
  <si>
    <t>43035.790831</t>
  </si>
  <si>
    <t>43035.791831</t>
  </si>
  <si>
    <t>43035.792831</t>
  </si>
  <si>
    <t>43035.793831</t>
  </si>
  <si>
    <t>43035.794831</t>
  </si>
  <si>
    <t>43035.795831</t>
  </si>
  <si>
    <t>43035.796831</t>
  </si>
  <si>
    <t>43035.797831</t>
  </si>
  <si>
    <t>43035.798831</t>
  </si>
  <si>
    <t>43035.799831</t>
  </si>
  <si>
    <t>43035.800831</t>
  </si>
  <si>
    <t>43035.801831</t>
  </si>
  <si>
    <t>43035.802831</t>
  </si>
  <si>
    <t>43035.803831</t>
  </si>
  <si>
    <t>43035.804831</t>
  </si>
  <si>
    <t>43035.805831</t>
  </si>
  <si>
    <t>43035.806831</t>
  </si>
  <si>
    <t>43046.886709</t>
  </si>
  <si>
    <t>43046.887709</t>
  </si>
  <si>
    <t>43046.888709</t>
  </si>
  <si>
    <t>43046.889709</t>
  </si>
  <si>
    <t>43046.890709</t>
  </si>
  <si>
    <t>43046.891709</t>
  </si>
  <si>
    <t>43046.892709</t>
  </si>
  <si>
    <t>43046.893709</t>
  </si>
  <si>
    <t>43046.894709</t>
  </si>
  <si>
    <t>43046.895709</t>
  </si>
  <si>
    <t>43046.896709</t>
  </si>
  <si>
    <t>43046.897709</t>
  </si>
  <si>
    <t>43046.898709</t>
  </si>
  <si>
    <t>43046.899709</t>
  </si>
  <si>
    <t>43046.900709</t>
  </si>
  <si>
    <t>43046.901709</t>
  </si>
  <si>
    <t>43046.902709</t>
  </si>
  <si>
    <t>43046.903709</t>
  </si>
  <si>
    <t>43046.904708</t>
  </si>
  <si>
    <t>43046.905709</t>
  </si>
  <si>
    <t>43046.906709</t>
  </si>
  <si>
    <t>43046.907709</t>
  </si>
  <si>
    <t>43046.908709</t>
  </si>
  <si>
    <t>43046.909709</t>
  </si>
  <si>
    <t>43046.910709</t>
  </si>
  <si>
    <t>43046.911709</t>
  </si>
  <si>
    <t>43046.912709</t>
  </si>
  <si>
    <t>43046.913709</t>
  </si>
  <si>
    <t>43046.914709</t>
  </si>
  <si>
    <t>43046.915709</t>
  </si>
  <si>
    <t>43046.916708</t>
  </si>
  <si>
    <t>43046.917709</t>
  </si>
  <si>
    <t>43046.918709</t>
  </si>
  <si>
    <t>43046.919708</t>
  </si>
  <si>
    <t>43046.920708</t>
  </si>
  <si>
    <t>43046.921709</t>
  </si>
  <si>
    <t>43046.922709</t>
  </si>
  <si>
    <t>43046.923708</t>
  </si>
  <si>
    <t>43046.924708</t>
  </si>
  <si>
    <t>43046.925709</t>
  </si>
  <si>
    <t>43046.926708</t>
  </si>
  <si>
    <t>43046.927708</t>
  </si>
  <si>
    <t>43046.928708</t>
  </si>
  <si>
    <t>43046.929708</t>
  </si>
  <si>
    <t>43046.930708</t>
  </si>
  <si>
    <t>43046.931708</t>
  </si>
  <si>
    <t>43046.932708</t>
  </si>
  <si>
    <t>43046.933709</t>
  </si>
  <si>
    <t>43046.934708</t>
  </si>
  <si>
    <t>43046.935708</t>
  </si>
  <si>
    <t>43046.936708</t>
  </si>
  <si>
    <t>43046.937708</t>
  </si>
  <si>
    <t>43046.938708</t>
  </si>
  <si>
    <t>43046.939708</t>
  </si>
  <si>
    <t>43046.940708</t>
  </si>
  <si>
    <t>43046.941708</t>
  </si>
  <si>
    <t>43046.942708</t>
  </si>
  <si>
    <t>43046.943708</t>
  </si>
  <si>
    <t>43046.944708</t>
  </si>
  <si>
    <t>43046.945708</t>
  </si>
  <si>
    <t>43046.946708</t>
  </si>
  <si>
    <t>43046.947708</t>
  </si>
  <si>
    <t>43046.948708</t>
  </si>
  <si>
    <t>43046.949708</t>
  </si>
  <si>
    <t>43046.950708</t>
  </si>
  <si>
    <t>43046.951708</t>
  </si>
  <si>
    <t>43046.952708</t>
  </si>
  <si>
    <t>43046.953708</t>
  </si>
  <si>
    <t>43046.954708</t>
  </si>
  <si>
    <t>43046.955708</t>
  </si>
  <si>
    <t>43046.956708</t>
  </si>
  <si>
    <t>43046.957708</t>
  </si>
  <si>
    <t>43046.958708</t>
  </si>
  <si>
    <t>43046.959708</t>
  </si>
  <si>
    <t>43046.960708</t>
  </si>
  <si>
    <t>43046.961708</t>
  </si>
  <si>
    <t>43046.962708</t>
  </si>
  <si>
    <t>43046.963708</t>
  </si>
  <si>
    <t>43046.964708</t>
  </si>
  <si>
    <t>43046.965708</t>
  </si>
  <si>
    <t>43046.966708</t>
  </si>
  <si>
    <t>43046.967708</t>
  </si>
  <si>
    <t>43046.968708</t>
  </si>
  <si>
    <t>43046.969708</t>
  </si>
  <si>
    <t>43046.970708</t>
  </si>
  <si>
    <t>43046.971708</t>
  </si>
  <si>
    <t>43046.972708</t>
  </si>
  <si>
    <t>43046.973708</t>
  </si>
  <si>
    <t>43046.974708</t>
  </si>
  <si>
    <t>43046.975708</t>
  </si>
  <si>
    <t>43046.976708</t>
  </si>
  <si>
    <t>43046.977708</t>
  </si>
  <si>
    <t>43046.978708</t>
  </si>
  <si>
    <t>43046.979708</t>
  </si>
  <si>
    <t>43046.980708</t>
  </si>
  <si>
    <t>43046.981708</t>
  </si>
  <si>
    <t>43046.982708</t>
  </si>
  <si>
    <t>43046.983708</t>
  </si>
  <si>
    <t>43046.984708</t>
  </si>
  <si>
    <t>43046.985708</t>
  </si>
  <si>
    <t>43046.986708</t>
  </si>
  <si>
    <t>43046.987708</t>
  </si>
  <si>
    <t>43046.988708</t>
  </si>
  <si>
    <t>43046.989708</t>
  </si>
  <si>
    <t>43046.990708</t>
  </si>
  <si>
    <t>43046.991708</t>
  </si>
  <si>
    <t>43058.037586</t>
  </si>
  <si>
    <t>43058.038586</t>
  </si>
  <si>
    <t>43058.039586</t>
  </si>
  <si>
    <t>43058.040586</t>
  </si>
  <si>
    <t>43058.041586</t>
  </si>
  <si>
    <t>43058.042586</t>
  </si>
  <si>
    <t>43058.043586</t>
  </si>
  <si>
    <t>43058.044586</t>
  </si>
  <si>
    <t>43058.045586</t>
  </si>
  <si>
    <t>43058.046586</t>
  </si>
  <si>
    <t>43058.049586</t>
  </si>
  <si>
    <t>43058.050586</t>
  </si>
  <si>
    <t>43058.051586</t>
  </si>
  <si>
    <t>43058.052586</t>
  </si>
  <si>
    <t>43058.053586</t>
  </si>
  <si>
    <t>43058.054586</t>
  </si>
  <si>
    <t>43058.055586</t>
  </si>
  <si>
    <t>43058.056586</t>
  </si>
  <si>
    <t>43058.057586</t>
  </si>
  <si>
    <t>43058.058586</t>
  </si>
  <si>
    <t>43058.059586</t>
  </si>
  <si>
    <t>43058.060586</t>
  </si>
  <si>
    <t>43058.062586</t>
  </si>
  <si>
    <t>43058.063586</t>
  </si>
  <si>
    <t>43058.064586</t>
  </si>
  <si>
    <t>43058.065586</t>
  </si>
  <si>
    <t>43058.066586</t>
  </si>
  <si>
    <t>43058.068586</t>
  </si>
  <si>
    <t>43058.069586</t>
  </si>
  <si>
    <t>43058.070586</t>
  </si>
  <si>
    <t>43058.071586</t>
  </si>
  <si>
    <t>43058.072586</t>
  </si>
  <si>
    <t>43058.073586</t>
  </si>
  <si>
    <t>43058.075586</t>
  </si>
  <si>
    <t>43058.076586</t>
  </si>
  <si>
    <t>43058.077586</t>
  </si>
  <si>
    <t>43058.078586</t>
  </si>
  <si>
    <t>43058.079586</t>
  </si>
  <si>
    <t>43058.080586</t>
  </si>
  <si>
    <t>43058.082586</t>
  </si>
  <si>
    <t>43058.083586</t>
  </si>
  <si>
    <t>43058.085586</t>
  </si>
  <si>
    <t>43058.086586</t>
  </si>
  <si>
    <t>43058.087585</t>
  </si>
  <si>
    <t>43058.089586</t>
  </si>
  <si>
    <t>43058.091585</t>
  </si>
  <si>
    <t>43058.092585</t>
  </si>
  <si>
    <t>43058.093586</t>
  </si>
  <si>
    <t>43058.094586</t>
  </si>
  <si>
    <t>43058.095585</t>
  </si>
  <si>
    <t>43058.098585</t>
  </si>
  <si>
    <t>43058.099586</t>
  </si>
  <si>
    <t>43058.100585</t>
  </si>
  <si>
    <t>43058.101586</t>
  </si>
  <si>
    <t>43058.105585</t>
  </si>
  <si>
    <t>43058.106585</t>
  </si>
  <si>
    <t>43058.107585</t>
  </si>
  <si>
    <t>43058.108585</t>
  </si>
  <si>
    <t>43058.109586</t>
  </si>
  <si>
    <t>43058.112585</t>
  </si>
  <si>
    <t>43058.113585</t>
  </si>
  <si>
    <t>43058.114585</t>
  </si>
  <si>
    <t>43058.116585</t>
  </si>
  <si>
    <t>43058.119585</t>
  </si>
  <si>
    <t>43058.120585</t>
  </si>
  <si>
    <t>43058.121585</t>
  </si>
  <si>
    <t>43058.122585</t>
  </si>
  <si>
    <t>43058.123585</t>
  </si>
  <si>
    <t>43058.124585</t>
  </si>
  <si>
    <t>43058.125585</t>
  </si>
  <si>
    <t>43058.127585</t>
  </si>
  <si>
    <t>43058.128585</t>
  </si>
  <si>
    <t>43058.129585</t>
  </si>
  <si>
    <t>43058.130585</t>
  </si>
  <si>
    <t>43058.131585</t>
  </si>
  <si>
    <t>43058.135585</t>
  </si>
  <si>
    <t>43058.136585</t>
  </si>
  <si>
    <t>43058.138585</t>
  </si>
  <si>
    <t>43058.139585</t>
  </si>
  <si>
    <t>43058.140585</t>
  </si>
  <si>
    <t>43058.142585</t>
  </si>
  <si>
    <t>43068.210475</t>
  </si>
  <si>
    <t>43068.211474</t>
  </si>
  <si>
    <t>43068.212474</t>
  </si>
  <si>
    <t>43068.213474</t>
  </si>
  <si>
    <t>43068.214474</t>
  </si>
  <si>
    <t>43068.215474</t>
  </si>
  <si>
    <t>43068.216474</t>
  </si>
  <si>
    <t>43068.217474</t>
  </si>
  <si>
    <t>43068.218474</t>
  </si>
  <si>
    <t>43068.219474</t>
  </si>
  <si>
    <t>43068.220474</t>
  </si>
  <si>
    <t>43068.221474</t>
  </si>
  <si>
    <t>43068.222474</t>
  </si>
  <si>
    <t>43068.223474</t>
  </si>
  <si>
    <t>43068.224473</t>
  </si>
  <si>
    <t>43068.225474</t>
  </si>
  <si>
    <t>43068.226474</t>
  </si>
  <si>
    <t>43068.227474</t>
  </si>
  <si>
    <t>43068.228474</t>
  </si>
  <si>
    <t>43068.229474</t>
  </si>
  <si>
    <t>43068.230474</t>
  </si>
  <si>
    <t>43068.231474</t>
  </si>
  <si>
    <t>43068.232474</t>
  </si>
  <si>
    <t>43068.233474</t>
  </si>
  <si>
    <t>43068.234474</t>
  </si>
  <si>
    <t>43068.235474</t>
  </si>
  <si>
    <t>43068.236474</t>
  </si>
  <si>
    <t>43068.237474</t>
  </si>
  <si>
    <t>43068.238474</t>
  </si>
  <si>
    <t>43068.239474</t>
  </si>
  <si>
    <t>43068.240474</t>
  </si>
  <si>
    <t>43068.241474</t>
  </si>
  <si>
    <t>43068.242474</t>
  </si>
  <si>
    <t>43068.243474</t>
  </si>
  <si>
    <t>43068.244474</t>
  </si>
  <si>
    <t>43068.245474</t>
  </si>
  <si>
    <t>43068.246474</t>
  </si>
  <si>
    <t>43068.247474</t>
  </si>
  <si>
    <t>43068.248474</t>
  </si>
  <si>
    <t>43068.249474</t>
  </si>
  <si>
    <t>43068.250474</t>
  </si>
  <si>
    <t>43068.251474</t>
  </si>
  <si>
    <t>43068.252474</t>
  </si>
  <si>
    <t>43068.253474</t>
  </si>
  <si>
    <t>43068.254474</t>
  </si>
  <si>
    <t>43068.255474</t>
  </si>
  <si>
    <t>43068.256474</t>
  </si>
  <si>
    <t>43068.257474</t>
  </si>
  <si>
    <t>43068.258474</t>
  </si>
  <si>
    <t>43068.259474</t>
  </si>
  <si>
    <t>43068.260473</t>
  </si>
  <si>
    <t>43068.261473</t>
  </si>
  <si>
    <t>43068.262474</t>
  </si>
  <si>
    <t>43068.263474</t>
  </si>
  <si>
    <t>43068.264473</t>
  </si>
  <si>
    <t>43068.265474</t>
  </si>
  <si>
    <t>43068.266474</t>
  </si>
  <si>
    <t>43068.267474</t>
  </si>
  <si>
    <t>43068.268473</t>
  </si>
  <si>
    <t>43068.269474</t>
  </si>
  <si>
    <t>43068.270473</t>
  </si>
  <si>
    <t>43068.271474</t>
  </si>
  <si>
    <t>43068.272473</t>
  </si>
  <si>
    <t>43068.273474</t>
  </si>
  <si>
    <t>43068.274473</t>
  </si>
  <si>
    <t>43068.275473</t>
  </si>
  <si>
    <t>43068.276473</t>
  </si>
  <si>
    <t>43068.277474</t>
  </si>
  <si>
    <t>43068.278473</t>
  </si>
  <si>
    <t>43068.279474</t>
  </si>
  <si>
    <t>43068.280473</t>
  </si>
  <si>
    <t>43068.281474</t>
  </si>
  <si>
    <t>43068.282473</t>
  </si>
  <si>
    <t>43068.283473</t>
  </si>
  <si>
    <t>43068.284473</t>
  </si>
  <si>
    <t>43068.285474</t>
  </si>
  <si>
    <t>43068.286473</t>
  </si>
  <si>
    <t>43068.287473</t>
  </si>
  <si>
    <t>43068.288473</t>
  </si>
  <si>
    <t>43068.289474</t>
  </si>
  <si>
    <t>43068.290473</t>
  </si>
  <si>
    <t>43068.291473</t>
  </si>
  <si>
    <t>43068.292473</t>
  </si>
  <si>
    <t>43068.293473</t>
  </si>
  <si>
    <t>43068.294473</t>
  </si>
  <si>
    <t>43068.295473</t>
  </si>
  <si>
    <t>43068.296473</t>
  </si>
  <si>
    <t>43068.297473</t>
  </si>
  <si>
    <t>43068.298473</t>
  </si>
  <si>
    <t>43068.299473</t>
  </si>
  <si>
    <t>43068.300473</t>
  </si>
  <si>
    <t>43068.301473</t>
  </si>
  <si>
    <t>43068.302473</t>
  </si>
  <si>
    <t>43068.303473</t>
  </si>
  <si>
    <t>43068.304473</t>
  </si>
  <si>
    <t>43068.305473</t>
  </si>
  <si>
    <t>43068.306473</t>
  </si>
  <si>
    <t>43068.307473</t>
  </si>
  <si>
    <t>43068.308473</t>
  </si>
  <si>
    <t>43068.309473</t>
  </si>
  <si>
    <t>43068.310473</t>
  </si>
  <si>
    <t>43068.311473</t>
  </si>
  <si>
    <t>43068.312473</t>
  </si>
  <si>
    <t>43068.313473</t>
  </si>
  <si>
    <t>43068.314473</t>
  </si>
  <si>
    <t>43068.315473</t>
  </si>
  <si>
    <t>43079.46835</t>
  </si>
  <si>
    <t>43079.469351</t>
  </si>
  <si>
    <t>43079.47035</t>
  </si>
  <si>
    <t>43079.47135</t>
  </si>
  <si>
    <t>43079.47235</t>
  </si>
  <si>
    <t>43079.47335</t>
  </si>
  <si>
    <t>43079.47435</t>
  </si>
  <si>
    <t>43079.47535</t>
  </si>
  <si>
    <t>43079.47635</t>
  </si>
  <si>
    <t>43079.47735</t>
  </si>
  <si>
    <t>43079.47835</t>
  </si>
  <si>
    <t>43079.47935</t>
  </si>
  <si>
    <t>43079.48035</t>
  </si>
  <si>
    <t>43079.48135</t>
  </si>
  <si>
    <t>43079.48235</t>
  </si>
  <si>
    <t>43079.48335</t>
  </si>
  <si>
    <t>43079.48435</t>
  </si>
  <si>
    <t>43079.48535</t>
  </si>
  <si>
    <t>43079.48635</t>
  </si>
  <si>
    <t>43079.48735</t>
  </si>
  <si>
    <t>43079.48835</t>
  </si>
  <si>
    <t>43079.48935</t>
  </si>
  <si>
    <t>43079.49035</t>
  </si>
  <si>
    <t>43079.49135</t>
  </si>
  <si>
    <t>43079.49235</t>
  </si>
  <si>
    <t>43079.49335</t>
  </si>
  <si>
    <t>43079.49435</t>
  </si>
  <si>
    <t>43079.49535</t>
  </si>
  <si>
    <t>43079.49635</t>
  </si>
  <si>
    <t>43079.49735</t>
  </si>
  <si>
    <t>43079.49835</t>
  </si>
  <si>
    <t>43079.49935</t>
  </si>
  <si>
    <t>43079.50035</t>
  </si>
  <si>
    <t>43079.50135</t>
  </si>
  <si>
    <t>43079.50235</t>
  </si>
  <si>
    <t>43079.50335</t>
  </si>
  <si>
    <t>43079.50435</t>
  </si>
  <si>
    <t>43079.50535</t>
  </si>
  <si>
    <t>43079.50635</t>
  </si>
  <si>
    <t>43079.50735</t>
  </si>
  <si>
    <t>43079.50835</t>
  </si>
  <si>
    <t>43079.50935</t>
  </si>
  <si>
    <t>43079.51035</t>
  </si>
  <si>
    <t>43079.51135</t>
  </si>
  <si>
    <t>43079.51235</t>
  </si>
  <si>
    <t>43079.51335</t>
  </si>
  <si>
    <t>43079.51435</t>
  </si>
  <si>
    <t>43079.51535</t>
  </si>
  <si>
    <t>43079.51635</t>
  </si>
  <si>
    <t>43079.51735</t>
  </si>
  <si>
    <t>43079.51835</t>
  </si>
  <si>
    <t>43079.51935</t>
  </si>
  <si>
    <t>43079.52035</t>
  </si>
  <si>
    <t>43079.52135</t>
  </si>
  <si>
    <t>43079.52235</t>
  </si>
  <si>
    <t>43079.52335</t>
  </si>
  <si>
    <t>43079.524349</t>
  </si>
  <si>
    <t>43079.52535</t>
  </si>
  <si>
    <t>43079.52635</t>
  </si>
  <si>
    <t>43079.52735</t>
  </si>
  <si>
    <t>43079.52835</t>
  </si>
  <si>
    <t>43079.52935</t>
  </si>
  <si>
    <t>43079.530349</t>
  </si>
  <si>
    <t>43079.53135</t>
  </si>
  <si>
    <t>43079.532349</t>
  </si>
  <si>
    <t>43079.53335</t>
  </si>
  <si>
    <t>43079.534349</t>
  </si>
  <si>
    <t>43079.535349</t>
  </si>
  <si>
    <t>43079.536349</t>
  </si>
  <si>
    <t>43079.537349</t>
  </si>
  <si>
    <t>43079.538349</t>
  </si>
  <si>
    <t>43079.53935</t>
  </si>
  <si>
    <t>43079.540349</t>
  </si>
  <si>
    <t>43079.54135</t>
  </si>
  <si>
    <t>43079.542349</t>
  </si>
  <si>
    <t>43079.54335</t>
  </si>
  <si>
    <t>43079.544349</t>
  </si>
  <si>
    <t>43079.545349</t>
  </si>
  <si>
    <t>43079.546349</t>
  </si>
  <si>
    <t>43079.547349</t>
  </si>
  <si>
    <t>43079.548349</t>
  </si>
  <si>
    <t>43079.549349</t>
  </si>
  <si>
    <t>43079.550349</t>
  </si>
  <si>
    <t>43079.551349</t>
  </si>
  <si>
    <t>43079.552349</t>
  </si>
  <si>
    <t>43079.553349</t>
  </si>
  <si>
    <t>43079.554349</t>
  </si>
  <si>
    <t>43079.555349</t>
  </si>
  <si>
    <t>43079.556349</t>
  </si>
  <si>
    <t>43079.557349</t>
  </si>
  <si>
    <t>43079.558349</t>
  </si>
  <si>
    <t>43079.559349</t>
  </si>
  <si>
    <t>43079.560349</t>
  </si>
  <si>
    <t>43079.561349</t>
  </si>
  <si>
    <t>43079.562349</t>
  </si>
  <si>
    <t>43079.563349</t>
  </si>
  <si>
    <t>43079.564349</t>
  </si>
  <si>
    <t>43079.565349</t>
  </si>
  <si>
    <t>43079.566349</t>
  </si>
  <si>
    <t>43079.567349</t>
  </si>
  <si>
    <t>43079.568349</t>
  </si>
  <si>
    <t>43079.569349</t>
  </si>
  <si>
    <t>43079.570349</t>
  </si>
  <si>
    <t>43079.571349</t>
  </si>
  <si>
    <t>43079.572349</t>
  </si>
  <si>
    <t>43079.573349</t>
  </si>
  <si>
    <t>43090.215232</t>
  </si>
  <si>
    <t>43090.216232</t>
  </si>
  <si>
    <t>43090.217232</t>
  </si>
  <si>
    <t>43090.218232</t>
  </si>
  <si>
    <t>43090.219232</t>
  </si>
  <si>
    <t>43090.220232</t>
  </si>
  <si>
    <t>43090.221232</t>
  </si>
  <si>
    <t>43090.222232</t>
  </si>
  <si>
    <t>43090.223232</t>
  </si>
  <si>
    <t>43090.224232</t>
  </si>
  <si>
    <t>43090.225232</t>
  </si>
  <si>
    <t>43090.226232</t>
  </si>
  <si>
    <t>43090.227232</t>
  </si>
  <si>
    <t>43090.228232</t>
  </si>
  <si>
    <t>43090.229232</t>
  </si>
  <si>
    <t>43090.230232</t>
  </si>
  <si>
    <t>43090.231232</t>
  </si>
  <si>
    <t>43090.232232</t>
  </si>
  <si>
    <t>43090.233232</t>
  </si>
  <si>
    <t>43090.234232</t>
  </si>
  <si>
    <t>43090.235232</t>
  </si>
  <si>
    <t>43090.236232</t>
  </si>
  <si>
    <t>43090.237232</t>
  </si>
  <si>
    <t>43090.238232</t>
  </si>
  <si>
    <t>43090.239232</t>
  </si>
  <si>
    <t>43090.240232</t>
  </si>
  <si>
    <t>43090.241232</t>
  </si>
  <si>
    <t>43090.242232</t>
  </si>
  <si>
    <t>43090.243232</t>
  </si>
  <si>
    <t>43090.244231</t>
  </si>
  <si>
    <t>43090.245232</t>
  </si>
  <si>
    <t>43090.246232</t>
  </si>
  <si>
    <t>43090.247232</t>
  </si>
  <si>
    <t>43090.248231</t>
  </si>
  <si>
    <t>43090.249232</t>
  </si>
  <si>
    <t>43090.250232</t>
  </si>
  <si>
    <t>43090.251231</t>
  </si>
  <si>
    <t>43090.252231</t>
  </si>
  <si>
    <t>43090.253232</t>
  </si>
  <si>
    <t>43090.254231</t>
  </si>
  <si>
    <t>43090.255232</t>
  </si>
  <si>
    <t>43090.256231</t>
  </si>
  <si>
    <t>43090.257231</t>
  </si>
  <si>
    <t>43090.258231</t>
  </si>
  <si>
    <t>43090.259231</t>
  </si>
  <si>
    <t>43090.260231</t>
  </si>
  <si>
    <t>43090.261231</t>
  </si>
  <si>
    <t>43090.262231</t>
  </si>
  <si>
    <t>43090.263231</t>
  </si>
  <si>
    <t>43090.264231</t>
  </si>
  <si>
    <t>43090.265231</t>
  </si>
  <si>
    <t>43090.266231</t>
  </si>
  <si>
    <t>43090.267231</t>
  </si>
  <si>
    <t>43090.268231</t>
  </si>
  <si>
    <t>43090.269231</t>
  </si>
  <si>
    <t>43090.270231</t>
  </si>
  <si>
    <t>43090.271231</t>
  </si>
  <si>
    <t>43090.272231</t>
  </si>
  <si>
    <t>43090.273231</t>
  </si>
  <si>
    <t>43090.274231</t>
  </si>
  <si>
    <t>43090.275231</t>
  </si>
  <si>
    <t>43090.276231</t>
  </si>
  <si>
    <t>43090.277231</t>
  </si>
  <si>
    <t>43090.278231</t>
  </si>
  <si>
    <t>43090.279231</t>
  </si>
  <si>
    <t>43090.280231</t>
  </si>
  <si>
    <t>43090.281231</t>
  </si>
  <si>
    <t>43090.282231</t>
  </si>
  <si>
    <t>43090.283231</t>
  </si>
  <si>
    <t>43090.284231</t>
  </si>
  <si>
    <t>43090.285231</t>
  </si>
  <si>
    <t>43090.286231</t>
  </si>
  <si>
    <t>43090.287231</t>
  </si>
  <si>
    <t>43090.288231</t>
  </si>
  <si>
    <t>43090.289231</t>
  </si>
  <si>
    <t>43090.290231</t>
  </si>
  <si>
    <t>43090.291231</t>
  </si>
  <si>
    <t>43090.292231</t>
  </si>
  <si>
    <t>43090.293231</t>
  </si>
  <si>
    <t>43090.294231</t>
  </si>
  <si>
    <t>43090.295231</t>
  </si>
  <si>
    <t>43090.296231</t>
  </si>
  <si>
    <t>43090.297231</t>
  </si>
  <si>
    <t>43090.298231</t>
  </si>
  <si>
    <t>43090.299231</t>
  </si>
  <si>
    <t>43090.300231</t>
  </si>
  <si>
    <t>43090.301231</t>
  </si>
  <si>
    <t>43090.302231</t>
  </si>
  <si>
    <t>43090.303231</t>
  </si>
  <si>
    <t>43090.304231</t>
  </si>
  <si>
    <t>43090.305231</t>
  </si>
  <si>
    <t>43090.306231</t>
  </si>
  <si>
    <t>43090.307231</t>
  </si>
  <si>
    <t>43090.308231</t>
  </si>
  <si>
    <t>43090.309231</t>
  </si>
  <si>
    <t>43090.310231</t>
  </si>
  <si>
    <t>43090.311231</t>
  </si>
  <si>
    <t>43090.312231</t>
  </si>
  <si>
    <t>43090.313231</t>
  </si>
  <si>
    <t>43090.314231</t>
  </si>
  <si>
    <t>43090.315231</t>
  </si>
  <si>
    <t>43090.316231</t>
  </si>
  <si>
    <t>43090.317231</t>
  </si>
  <si>
    <t>43090.318231</t>
  </si>
  <si>
    <t>43090.319231</t>
  </si>
  <si>
    <t>43090.320231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</si>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</sst>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9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731</v>
      </c>
      <c r="C2" t="s">
        <v>732</v>
      </c>
      <c r="D2" t="s">
        <v>731</v>
      </c>
      <c r="E2" t="s">
        <v>732</v>
      </c>
      <c r="F2" t="s">
        <v>731</v>
      </c>
      <c r="G2" t="s">
        <v>732</v>
      </c>
      <c r="H2" t="s">
        <v>731</v>
      </c>
      <c r="I2" t="s">
        <v>732</v>
      </c>
      <c r="J2" t="s">
        <v>731</v>
      </c>
      <c r="K2" t="s">
        <v>732</v>
      </c>
      <c r="L2" t="s">
        <v>731</v>
      </c>
      <c r="M2" t="s">
        <v>732</v>
      </c>
      <c r="N2" t="s">
        <v>731</v>
      </c>
      <c r="O2" t="s">
        <v>732</v>
      </c>
      <c r="P2" t="s">
        <v>731</v>
      </c>
      <c r="Q2" t="s">
        <v>732</v>
      </c>
      <c r="R2" t="s">
        <v>731</v>
      </c>
      <c r="S2" t="s">
        <v>732</v>
      </c>
    </row>
    <row r="3" spans="1:19">
      <c r="A3">
        <v>43025.402946</v>
      </c>
      <c r="B3">
        <f>VLOOKUP("Average",'fbgdata_2019-12-28_14-44-19'!A1:K111,2,FALSE)</f>
        <v>0</v>
      </c>
      <c r="C3">
        <f>VLOOKUP("StdDev",'fbgdata_2019-12-28_14-44-19'!A1:K111,2,FALSE)</f>
        <v>0</v>
      </c>
      <c r="D3">
        <f>VLOOKUP("Average",'fbgdata_2019-12-28_14-44-19'!A1:K111,3,FALSE)</f>
        <v>0</v>
      </c>
      <c r="E3">
        <f>VLOOKUP("StdDev",'fbgdata_2019-12-28_14-44-19'!A1:K111,3,FALSE)</f>
        <v>0</v>
      </c>
      <c r="F3">
        <f>VLOOKUP("Average",'fbgdata_2019-12-28_14-44-19'!A1:K111,4,FALSE)</f>
        <v>0</v>
      </c>
      <c r="G3">
        <f>VLOOKUP("StdDev",'fbgdata_2019-12-28_14-44-19'!A1:K111,4,FALSE)</f>
        <v>0</v>
      </c>
      <c r="H3">
        <f>VLOOKUP("Average",'fbgdata_2019-12-28_14-44-19'!A1:K111,5,FALSE)</f>
        <v>0</v>
      </c>
      <c r="I3">
        <f>VLOOKUP("StdDev",'fbgdata_2019-12-28_14-44-19'!A1:K111,5,FALSE)</f>
        <v>0</v>
      </c>
      <c r="J3">
        <f>VLOOKUP("Average",'fbgdata_2019-12-28_14-44-19'!A1:K111,6,FALSE)</f>
        <v>0</v>
      </c>
      <c r="K3">
        <f>VLOOKUP("StdDev",'fbgdata_2019-12-28_14-44-19'!A1:K111,6,FALSE)</f>
        <v>0</v>
      </c>
      <c r="L3">
        <f>VLOOKUP("Average",'fbgdata_2019-12-28_14-44-19'!A1:K111,7,FALSE)</f>
        <v>0</v>
      </c>
      <c r="M3">
        <f>VLOOKUP("StdDev",'fbgdata_2019-12-28_14-44-19'!A1:K111,7,FALSE)</f>
        <v>0</v>
      </c>
      <c r="N3">
        <f>VLOOKUP("Average",'fbgdata_2019-12-28_14-44-19'!A1:K111,8,FALSE)</f>
        <v>0</v>
      </c>
      <c r="O3">
        <f>VLOOKUP("StdDev",'fbgdata_2019-12-28_14-44-19'!A1:K111,8,FALSE)</f>
        <v>0</v>
      </c>
      <c r="P3">
        <f>VLOOKUP("Average",'fbgdata_2019-12-28_14-44-19'!A1:K111,9,FALSE)</f>
        <v>0</v>
      </c>
      <c r="Q3">
        <f>VLOOKUP("StdDev",'fbgdata_2019-12-28_14-44-19'!A1:K111,9,FALSE)</f>
        <v>0</v>
      </c>
      <c r="R3">
        <f>VLOOKUP("Average",'fbgdata_2019-12-28_14-44-19'!A1:K111,10,FALSE)</f>
        <v>0</v>
      </c>
      <c r="S3">
        <f>VLOOKUP("StdDev",'fbgdata_2019-12-28_14-44-19'!A1:K111,10,FALSE)</f>
        <v>0</v>
      </c>
    </row>
    <row r="4" spans="1:19">
      <c r="A4">
        <v>43035.701833</v>
      </c>
      <c r="B4">
        <f>VLOOKUP("Average",'fbgdata_2019-12-28_14-44-29'!A1:K111,2,FALSE)</f>
        <v>0</v>
      </c>
      <c r="C4">
        <f>VLOOKUP("StdDev",'fbgdata_2019-12-28_14-44-29'!A1:K111,2,FALSE)</f>
        <v>0</v>
      </c>
      <c r="D4">
        <f>VLOOKUP("Average",'fbgdata_2019-12-28_14-44-29'!A1:K111,3,FALSE)</f>
        <v>0</v>
      </c>
      <c r="E4">
        <f>VLOOKUP("StdDev",'fbgdata_2019-12-28_14-44-29'!A1:K111,3,FALSE)</f>
        <v>0</v>
      </c>
      <c r="F4">
        <f>VLOOKUP("Average",'fbgdata_2019-12-28_14-44-29'!A1:K111,4,FALSE)</f>
        <v>0</v>
      </c>
      <c r="G4">
        <f>VLOOKUP("StdDev",'fbgdata_2019-12-28_14-44-29'!A1:K111,4,FALSE)</f>
        <v>0</v>
      </c>
      <c r="H4">
        <f>VLOOKUP("Average",'fbgdata_2019-12-28_14-44-29'!A1:K111,5,FALSE)</f>
        <v>0</v>
      </c>
      <c r="I4">
        <f>VLOOKUP("StdDev",'fbgdata_2019-12-28_14-44-29'!A1:K111,5,FALSE)</f>
        <v>0</v>
      </c>
      <c r="J4">
        <f>VLOOKUP("Average",'fbgdata_2019-12-28_14-44-29'!A1:K111,6,FALSE)</f>
        <v>0</v>
      </c>
      <c r="K4">
        <f>VLOOKUP("StdDev",'fbgdata_2019-12-28_14-44-29'!A1:K111,6,FALSE)</f>
        <v>0</v>
      </c>
      <c r="L4">
        <f>VLOOKUP("Average",'fbgdata_2019-12-28_14-44-29'!A1:K111,7,FALSE)</f>
        <v>0</v>
      </c>
      <c r="M4">
        <f>VLOOKUP("StdDev",'fbgdata_2019-12-28_14-44-29'!A1:K111,7,FALSE)</f>
        <v>0</v>
      </c>
      <c r="N4">
        <f>VLOOKUP("Average",'fbgdata_2019-12-28_14-44-29'!A1:K111,8,FALSE)</f>
        <v>0</v>
      </c>
      <c r="O4">
        <f>VLOOKUP("StdDev",'fbgdata_2019-12-28_14-44-29'!A1:K111,8,FALSE)</f>
        <v>0</v>
      </c>
      <c r="P4">
        <f>VLOOKUP("Average",'fbgdata_2019-12-28_14-44-29'!A1:K111,9,FALSE)</f>
        <v>0</v>
      </c>
      <c r="Q4">
        <f>VLOOKUP("StdDev",'fbgdata_2019-12-28_14-44-29'!A1:K111,9,FALSE)</f>
        <v>0</v>
      </c>
      <c r="R4">
        <f>VLOOKUP("Average",'fbgdata_2019-12-28_14-44-29'!A1:K111,10,FALSE)</f>
        <v>0</v>
      </c>
      <c r="S4">
        <f>VLOOKUP("StdDev",'fbgdata_2019-12-28_14-44-29'!A1:K111,10,FALSE)</f>
        <v>0</v>
      </c>
    </row>
    <row r="5" spans="1:19">
      <c r="A5">
        <v>43046.886709</v>
      </c>
      <c r="B5">
        <f>VLOOKUP("Average",'fbgdata_2019-12-28_14-44-40'!A1:K111,2,FALSE)</f>
        <v>0</v>
      </c>
      <c r="C5">
        <f>VLOOKUP("StdDev",'fbgdata_2019-12-28_14-44-40'!A1:K111,2,FALSE)</f>
        <v>0</v>
      </c>
      <c r="D5">
        <f>VLOOKUP("Average",'fbgdata_2019-12-28_14-44-40'!A1:K111,3,FALSE)</f>
        <v>0</v>
      </c>
      <c r="E5">
        <f>VLOOKUP("StdDev",'fbgdata_2019-12-28_14-44-40'!A1:K111,3,FALSE)</f>
        <v>0</v>
      </c>
      <c r="F5">
        <f>VLOOKUP("Average",'fbgdata_2019-12-28_14-44-40'!A1:K111,4,FALSE)</f>
        <v>0</v>
      </c>
      <c r="G5">
        <f>VLOOKUP("StdDev",'fbgdata_2019-12-28_14-44-40'!A1:K111,4,FALSE)</f>
        <v>0</v>
      </c>
      <c r="H5">
        <f>VLOOKUP("Average",'fbgdata_2019-12-28_14-44-40'!A1:K111,5,FALSE)</f>
        <v>0</v>
      </c>
      <c r="I5">
        <f>VLOOKUP("StdDev",'fbgdata_2019-12-28_14-44-40'!A1:K111,5,FALSE)</f>
        <v>0</v>
      </c>
      <c r="J5">
        <f>VLOOKUP("Average",'fbgdata_2019-12-28_14-44-40'!A1:K111,6,FALSE)</f>
        <v>0</v>
      </c>
      <c r="K5">
        <f>VLOOKUP("StdDev",'fbgdata_2019-12-28_14-44-40'!A1:K111,6,FALSE)</f>
        <v>0</v>
      </c>
      <c r="L5">
        <f>VLOOKUP("Average",'fbgdata_2019-12-28_14-44-40'!A1:K111,7,FALSE)</f>
        <v>0</v>
      </c>
      <c r="M5">
        <f>VLOOKUP("StdDev",'fbgdata_2019-12-28_14-44-40'!A1:K111,7,FALSE)</f>
        <v>0</v>
      </c>
      <c r="N5">
        <f>VLOOKUP("Average",'fbgdata_2019-12-28_14-44-40'!A1:K111,8,FALSE)</f>
        <v>0</v>
      </c>
      <c r="O5">
        <f>VLOOKUP("StdDev",'fbgdata_2019-12-28_14-44-40'!A1:K111,8,FALSE)</f>
        <v>0</v>
      </c>
      <c r="P5">
        <f>VLOOKUP("Average",'fbgdata_2019-12-28_14-44-40'!A1:K111,9,FALSE)</f>
        <v>0</v>
      </c>
      <c r="Q5">
        <f>VLOOKUP("StdDev",'fbgdata_2019-12-28_14-44-40'!A1:K111,9,FALSE)</f>
        <v>0</v>
      </c>
      <c r="R5">
        <f>VLOOKUP("Average",'fbgdata_2019-12-28_14-44-40'!A1:K111,10,FALSE)</f>
        <v>0</v>
      </c>
      <c r="S5">
        <f>VLOOKUP("StdDev",'fbgdata_2019-12-28_14-44-40'!A1:K111,10,FALSE)</f>
        <v>0</v>
      </c>
    </row>
    <row r="6" spans="1:19">
      <c r="A6">
        <v>43058.037586</v>
      </c>
      <c r="B6">
        <f>VLOOKUP("Average",'fbgdata_2019-12-28_14-44-51'!A1:K86,2,FALSE)</f>
        <v>0</v>
      </c>
      <c r="C6">
        <f>VLOOKUP("StdDev",'fbgdata_2019-12-28_14-44-51'!A1:K86,2,FALSE)</f>
        <v>0</v>
      </c>
      <c r="D6">
        <f>VLOOKUP("Average",'fbgdata_2019-12-28_14-44-51'!A1:K86,3,FALSE)</f>
        <v>0</v>
      </c>
      <c r="E6">
        <f>VLOOKUP("StdDev",'fbgdata_2019-12-28_14-44-51'!A1:K86,3,FALSE)</f>
        <v>0</v>
      </c>
      <c r="F6">
        <f>VLOOKUP("Average",'fbgdata_2019-12-28_14-44-51'!A1:K86,4,FALSE)</f>
        <v>0</v>
      </c>
      <c r="G6">
        <f>VLOOKUP("StdDev",'fbgdata_2019-12-28_14-44-51'!A1:K86,4,FALSE)</f>
        <v>0</v>
      </c>
      <c r="H6">
        <f>VLOOKUP("Average",'fbgdata_2019-12-28_14-44-51'!A1:K86,5,FALSE)</f>
        <v>0</v>
      </c>
      <c r="I6">
        <f>VLOOKUP("StdDev",'fbgdata_2019-12-28_14-44-51'!A1:K86,5,FALSE)</f>
        <v>0</v>
      </c>
      <c r="J6">
        <f>VLOOKUP("Average",'fbgdata_2019-12-28_14-44-51'!A1:K86,6,FALSE)</f>
        <v>0</v>
      </c>
      <c r="K6">
        <f>VLOOKUP("StdDev",'fbgdata_2019-12-28_14-44-51'!A1:K86,6,FALSE)</f>
        <v>0</v>
      </c>
      <c r="L6">
        <f>VLOOKUP("Average",'fbgdata_2019-12-28_14-44-51'!A1:K86,7,FALSE)</f>
        <v>0</v>
      </c>
      <c r="M6">
        <f>VLOOKUP("StdDev",'fbgdata_2019-12-28_14-44-51'!A1:K86,7,FALSE)</f>
        <v>0</v>
      </c>
      <c r="N6">
        <f>VLOOKUP("Average",'fbgdata_2019-12-28_14-44-51'!A1:K86,8,FALSE)</f>
        <v>0</v>
      </c>
      <c r="O6">
        <f>VLOOKUP("StdDev",'fbgdata_2019-12-28_14-44-51'!A1:K86,8,FALSE)</f>
        <v>0</v>
      </c>
      <c r="P6">
        <f>VLOOKUP("Average",'fbgdata_2019-12-28_14-44-51'!A1:K86,9,FALSE)</f>
        <v>0</v>
      </c>
      <c r="Q6">
        <f>VLOOKUP("StdDev",'fbgdata_2019-12-28_14-44-51'!A1:K86,9,FALSE)</f>
        <v>0</v>
      </c>
      <c r="R6">
        <f>VLOOKUP("Average",'fbgdata_2019-12-28_14-44-51'!A1:K86,10,FALSE)</f>
        <v>0</v>
      </c>
      <c r="S6">
        <f>VLOOKUP("StdDev",'fbgdata_2019-12-28_14-44-51'!A1:K86,10,FALSE)</f>
        <v>0</v>
      </c>
    </row>
    <row r="7" spans="1:19">
      <c r="A7">
        <v>43068.210475</v>
      </c>
      <c r="B7">
        <f>VLOOKUP("Average",'fbgdata_2019-12-28_14-45-01'!A1:K111,2,FALSE)</f>
        <v>0</v>
      </c>
      <c r="C7">
        <f>VLOOKUP("StdDev",'fbgdata_2019-12-28_14-45-01'!A1:K111,2,FALSE)</f>
        <v>0</v>
      </c>
      <c r="D7">
        <f>VLOOKUP("Average",'fbgdata_2019-12-28_14-45-01'!A1:K111,3,FALSE)</f>
        <v>0</v>
      </c>
      <c r="E7">
        <f>VLOOKUP("StdDev",'fbgdata_2019-12-28_14-45-01'!A1:K111,3,FALSE)</f>
        <v>0</v>
      </c>
      <c r="F7">
        <f>VLOOKUP("Average",'fbgdata_2019-12-28_14-45-01'!A1:K111,4,FALSE)</f>
        <v>0</v>
      </c>
      <c r="G7">
        <f>VLOOKUP("StdDev",'fbgdata_2019-12-28_14-45-01'!A1:K111,4,FALSE)</f>
        <v>0</v>
      </c>
      <c r="H7">
        <f>VLOOKUP("Average",'fbgdata_2019-12-28_14-45-01'!A1:K111,5,FALSE)</f>
        <v>0</v>
      </c>
      <c r="I7">
        <f>VLOOKUP("StdDev",'fbgdata_2019-12-28_14-45-01'!A1:K111,5,FALSE)</f>
        <v>0</v>
      </c>
      <c r="J7">
        <f>VLOOKUP("Average",'fbgdata_2019-12-28_14-45-01'!A1:K111,6,FALSE)</f>
        <v>0</v>
      </c>
      <c r="K7">
        <f>VLOOKUP("StdDev",'fbgdata_2019-12-28_14-45-01'!A1:K111,6,FALSE)</f>
        <v>0</v>
      </c>
      <c r="L7">
        <f>VLOOKUP("Average",'fbgdata_2019-12-28_14-45-01'!A1:K111,7,FALSE)</f>
        <v>0</v>
      </c>
      <c r="M7">
        <f>VLOOKUP("StdDev",'fbgdata_2019-12-28_14-45-01'!A1:K111,7,FALSE)</f>
        <v>0</v>
      </c>
      <c r="N7">
        <f>VLOOKUP("Average",'fbgdata_2019-12-28_14-45-01'!A1:K111,8,FALSE)</f>
        <v>0</v>
      </c>
      <c r="O7">
        <f>VLOOKUP("StdDev",'fbgdata_2019-12-28_14-45-01'!A1:K111,8,FALSE)</f>
        <v>0</v>
      </c>
      <c r="P7">
        <f>VLOOKUP("Average",'fbgdata_2019-12-28_14-45-01'!A1:K111,9,FALSE)</f>
        <v>0</v>
      </c>
      <c r="Q7">
        <f>VLOOKUP("StdDev",'fbgdata_2019-12-28_14-45-01'!A1:K111,9,FALSE)</f>
        <v>0</v>
      </c>
      <c r="R7">
        <f>VLOOKUP("Average",'fbgdata_2019-12-28_14-45-01'!A1:K111,10,FALSE)</f>
        <v>0</v>
      </c>
      <c r="S7">
        <f>VLOOKUP("StdDev",'fbgdata_2019-12-28_14-45-01'!A1:K111,10,FALSE)</f>
        <v>0</v>
      </c>
    </row>
    <row r="8" spans="1:19">
      <c r="A8">
        <v>43079.46835</v>
      </c>
      <c r="B8">
        <f>VLOOKUP("Average",'fbgdata_2019-12-28_14-45-13'!A1:K111,2,FALSE)</f>
        <v>0</v>
      </c>
      <c r="C8">
        <f>VLOOKUP("StdDev",'fbgdata_2019-12-28_14-45-13'!A1:K111,2,FALSE)</f>
        <v>0</v>
      </c>
      <c r="D8">
        <f>VLOOKUP("Average",'fbgdata_2019-12-28_14-45-13'!A1:K111,3,FALSE)</f>
        <v>0</v>
      </c>
      <c r="E8">
        <f>VLOOKUP("StdDev",'fbgdata_2019-12-28_14-45-13'!A1:K111,3,FALSE)</f>
        <v>0</v>
      </c>
      <c r="F8">
        <f>VLOOKUP("Average",'fbgdata_2019-12-28_14-45-13'!A1:K111,4,FALSE)</f>
        <v>0</v>
      </c>
      <c r="G8">
        <f>VLOOKUP("StdDev",'fbgdata_2019-12-28_14-45-13'!A1:K111,4,FALSE)</f>
        <v>0</v>
      </c>
      <c r="H8">
        <f>VLOOKUP("Average",'fbgdata_2019-12-28_14-45-13'!A1:K111,5,FALSE)</f>
        <v>0</v>
      </c>
      <c r="I8">
        <f>VLOOKUP("StdDev",'fbgdata_2019-12-28_14-45-13'!A1:K111,5,FALSE)</f>
        <v>0</v>
      </c>
      <c r="J8">
        <f>VLOOKUP("Average",'fbgdata_2019-12-28_14-45-13'!A1:K111,6,FALSE)</f>
        <v>0</v>
      </c>
      <c r="K8">
        <f>VLOOKUP("StdDev",'fbgdata_2019-12-28_14-45-13'!A1:K111,6,FALSE)</f>
        <v>0</v>
      </c>
      <c r="L8">
        <f>VLOOKUP("Average",'fbgdata_2019-12-28_14-45-13'!A1:K111,7,FALSE)</f>
        <v>0</v>
      </c>
      <c r="M8">
        <f>VLOOKUP("StdDev",'fbgdata_2019-12-28_14-45-13'!A1:K111,7,FALSE)</f>
        <v>0</v>
      </c>
      <c r="N8">
        <f>VLOOKUP("Average",'fbgdata_2019-12-28_14-45-13'!A1:K111,8,FALSE)</f>
        <v>0</v>
      </c>
      <c r="O8">
        <f>VLOOKUP("StdDev",'fbgdata_2019-12-28_14-45-13'!A1:K111,8,FALSE)</f>
        <v>0</v>
      </c>
      <c r="P8">
        <f>VLOOKUP("Average",'fbgdata_2019-12-28_14-45-13'!A1:K111,9,FALSE)</f>
        <v>0</v>
      </c>
      <c r="Q8">
        <f>VLOOKUP("StdDev",'fbgdata_2019-12-28_14-45-13'!A1:K111,9,FALSE)</f>
        <v>0</v>
      </c>
      <c r="R8">
        <f>VLOOKUP("Average",'fbgdata_2019-12-28_14-45-13'!A1:K111,10,FALSE)</f>
        <v>0</v>
      </c>
      <c r="S8">
        <f>VLOOKUP("StdDev",'fbgdata_2019-12-28_14-45-13'!A1:K111,10,FALSE)</f>
        <v>0</v>
      </c>
    </row>
    <row r="9" spans="1:19">
      <c r="A9">
        <v>43090.215232</v>
      </c>
      <c r="B9">
        <f>VLOOKUP("Average",'fbgdata_2019-12-28_14-45-23'!A1:K111,2,FALSE)</f>
        <v>0</v>
      </c>
      <c r="C9">
        <f>VLOOKUP("StdDev",'fbgdata_2019-12-28_14-45-23'!A1:K111,2,FALSE)</f>
        <v>0</v>
      </c>
      <c r="D9">
        <f>VLOOKUP("Average",'fbgdata_2019-12-28_14-45-23'!A1:K111,3,FALSE)</f>
        <v>0</v>
      </c>
      <c r="E9">
        <f>VLOOKUP("StdDev",'fbgdata_2019-12-28_14-45-23'!A1:K111,3,FALSE)</f>
        <v>0</v>
      </c>
      <c r="F9">
        <f>VLOOKUP("Average",'fbgdata_2019-12-28_14-45-23'!A1:K111,4,FALSE)</f>
        <v>0</v>
      </c>
      <c r="G9">
        <f>VLOOKUP("StdDev",'fbgdata_2019-12-28_14-45-23'!A1:K111,4,FALSE)</f>
        <v>0</v>
      </c>
      <c r="H9">
        <f>VLOOKUP("Average",'fbgdata_2019-12-28_14-45-23'!A1:K111,5,FALSE)</f>
        <v>0</v>
      </c>
      <c r="I9">
        <f>VLOOKUP("StdDev",'fbgdata_2019-12-28_14-45-23'!A1:K111,5,FALSE)</f>
        <v>0</v>
      </c>
      <c r="J9">
        <f>VLOOKUP("Average",'fbgdata_2019-12-28_14-45-23'!A1:K111,6,FALSE)</f>
        <v>0</v>
      </c>
      <c r="K9">
        <f>VLOOKUP("StdDev",'fbgdata_2019-12-28_14-45-23'!A1:K111,6,FALSE)</f>
        <v>0</v>
      </c>
      <c r="L9">
        <f>VLOOKUP("Average",'fbgdata_2019-12-28_14-45-23'!A1:K111,7,FALSE)</f>
        <v>0</v>
      </c>
      <c r="M9">
        <f>VLOOKUP("StdDev",'fbgdata_2019-12-28_14-45-23'!A1:K111,7,FALSE)</f>
        <v>0</v>
      </c>
      <c r="N9">
        <f>VLOOKUP("Average",'fbgdata_2019-12-28_14-45-23'!A1:K111,8,FALSE)</f>
        <v>0</v>
      </c>
      <c r="O9">
        <f>VLOOKUP("StdDev",'fbgdata_2019-12-28_14-45-23'!A1:K111,8,FALSE)</f>
        <v>0</v>
      </c>
      <c r="P9">
        <f>VLOOKUP("Average",'fbgdata_2019-12-28_14-45-23'!A1:K111,9,FALSE)</f>
        <v>0</v>
      </c>
      <c r="Q9">
        <f>VLOOKUP("StdDev",'fbgdata_2019-12-28_14-45-23'!A1:K111,9,FALSE)</f>
        <v>0</v>
      </c>
      <c r="R9">
        <f>VLOOKUP("Average",'fbgdata_2019-12-28_14-45-23'!A1:K111,10,FALSE)</f>
        <v>0</v>
      </c>
      <c r="S9">
        <f>VLOOKUP("StdDev",'fbgdata_2019-12-28_14-45-23'!A1:K111,10,FALSE)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1540.2685416789</v>
      </c>
      <c r="C2">
        <v>1550.30803815</v>
      </c>
      <c r="D2">
        <v>1560.430729618</v>
      </c>
      <c r="E2">
        <v>1540.5299392809</v>
      </c>
      <c r="F2">
        <v>1550.5838090636</v>
      </c>
      <c r="G2">
        <v>1560.2265044289</v>
      </c>
      <c r="H2">
        <v>1540.7240186252</v>
      </c>
      <c r="I2">
        <v>1550.4942210308</v>
      </c>
      <c r="J2">
        <v>1560.3405945793</v>
      </c>
    </row>
    <row r="3" spans="1:10">
      <c r="A3" t="s">
        <v>11</v>
      </c>
      <c r="B3">
        <v>1540.2679624497</v>
      </c>
      <c r="C3">
        <v>1550.3088199198</v>
      </c>
      <c r="D3">
        <v>1560.4323136434</v>
      </c>
      <c r="E3">
        <v>1540.5305187072</v>
      </c>
      <c r="F3">
        <v>1550.5851781262</v>
      </c>
      <c r="G3">
        <v>1560.2257126247</v>
      </c>
      <c r="H3">
        <v>1540.7222799108</v>
      </c>
      <c r="I3">
        <v>1550.496568818</v>
      </c>
      <c r="J3">
        <v>1560.3392082358</v>
      </c>
    </row>
    <row r="4" spans="1:10">
      <c r="A4" t="s">
        <v>12</v>
      </c>
      <c r="B4">
        <v>1540.2669964396</v>
      </c>
      <c r="C4">
        <v>1550.30803815</v>
      </c>
      <c r="D4">
        <v>1560.4327106185</v>
      </c>
      <c r="E4">
        <v>1540.5299392809</v>
      </c>
      <c r="F4">
        <v>1550.5859601755</v>
      </c>
      <c r="G4">
        <v>1560.2267018961</v>
      </c>
      <c r="H4">
        <v>1540.7228594818</v>
      </c>
      <c r="I4">
        <v>1550.496568818</v>
      </c>
      <c r="J4">
        <v>1560.3401976511</v>
      </c>
    </row>
    <row r="5" spans="1:10">
      <c r="A5" t="s">
        <v>13</v>
      </c>
      <c r="B5">
        <v>1540.2685416789</v>
      </c>
      <c r="C5">
        <v>1550.3072544695</v>
      </c>
      <c r="D5">
        <v>1560.431918605</v>
      </c>
      <c r="E5">
        <v>1540.531098134</v>
      </c>
      <c r="F5">
        <v>1550.5847861457</v>
      </c>
      <c r="G5">
        <v>1560.2267018961</v>
      </c>
      <c r="H5">
        <v>1540.7242111866</v>
      </c>
      <c r="I5">
        <v>1550.4940260195</v>
      </c>
      <c r="J5">
        <v>1560.3398026593</v>
      </c>
    </row>
    <row r="6" spans="1:10">
      <c r="A6" t="s">
        <v>14</v>
      </c>
      <c r="B6">
        <v>1540.2677681155</v>
      </c>
      <c r="C6">
        <v>1550.3074513453</v>
      </c>
      <c r="D6">
        <v>1560.4333051132</v>
      </c>
      <c r="E6">
        <v>1540.5309037334</v>
      </c>
      <c r="F6">
        <v>1550.5863521566</v>
      </c>
      <c r="G6">
        <v>1560.2259100917</v>
      </c>
      <c r="H6">
        <v>1540.7240186252</v>
      </c>
      <c r="I6">
        <v>1550.4950029885</v>
      </c>
      <c r="J6">
        <v>1560.3396032273</v>
      </c>
    </row>
    <row r="7" spans="1:10">
      <c r="A7" t="s">
        <v>15</v>
      </c>
      <c r="B7">
        <v>1540.2668039924</v>
      </c>
      <c r="C7">
        <v>1550.3101884968</v>
      </c>
      <c r="D7">
        <v>1560.4315216303</v>
      </c>
      <c r="E7">
        <v>1540.5301317938</v>
      </c>
      <c r="F7">
        <v>1550.5851781262</v>
      </c>
      <c r="G7">
        <v>1560.2259100917</v>
      </c>
      <c r="H7">
        <v>1540.7215077794</v>
      </c>
      <c r="I7">
        <v>1550.4953949235</v>
      </c>
      <c r="J7">
        <v>1560.3405945793</v>
      </c>
    </row>
    <row r="8" spans="1:10">
      <c r="A8" t="s">
        <v>16</v>
      </c>
      <c r="B8">
        <v>1540.2671907736</v>
      </c>
      <c r="C8">
        <v>1550.3086249552</v>
      </c>
      <c r="D8">
        <v>1560.4331056573</v>
      </c>
      <c r="E8">
        <v>1540.5309037334</v>
      </c>
      <c r="F8">
        <v>1550.5859601755</v>
      </c>
      <c r="G8">
        <v>1560.2255151578</v>
      </c>
      <c r="H8">
        <v>1540.7234390533</v>
      </c>
      <c r="I8">
        <v>1550.4971557659</v>
      </c>
      <c r="J8">
        <v>1560.3398026593</v>
      </c>
    </row>
    <row r="9" spans="1:10">
      <c r="A9" t="s">
        <v>17</v>
      </c>
      <c r="B9">
        <v>1540.2697001388</v>
      </c>
      <c r="C9">
        <v>1550.3088199198</v>
      </c>
      <c r="D9">
        <v>1560.4315216303</v>
      </c>
      <c r="E9">
        <v>1540.5318700745</v>
      </c>
      <c r="F9">
        <v>1550.5851781262</v>
      </c>
      <c r="G9">
        <v>1560.2263069618</v>
      </c>
      <c r="H9">
        <v>1540.725370332</v>
      </c>
      <c r="I9">
        <v>1550.4953949235</v>
      </c>
      <c r="J9">
        <v>1560.3392082358</v>
      </c>
    </row>
    <row r="10" spans="1:10">
      <c r="A10" t="s">
        <v>18</v>
      </c>
      <c r="B10">
        <v>1540.2675756682</v>
      </c>
      <c r="C10">
        <v>1550.3096016905</v>
      </c>
      <c r="D10">
        <v>1560.430729618</v>
      </c>
      <c r="E10">
        <v>1540.5303243068</v>
      </c>
      <c r="F10">
        <v>1550.5824400035</v>
      </c>
      <c r="G10">
        <v>1560.2251182881</v>
      </c>
      <c r="H10">
        <v>1540.7234390533</v>
      </c>
      <c r="I10">
        <v>1550.4951999119</v>
      </c>
      <c r="J10">
        <v>1560.3378218948</v>
      </c>
    </row>
    <row r="11" spans="1:10">
      <c r="A11" t="s">
        <v>19</v>
      </c>
      <c r="B11">
        <v>1540.2673832208</v>
      </c>
      <c r="C11">
        <v>1550.3074513453</v>
      </c>
      <c r="D11">
        <v>1560.4325130991</v>
      </c>
      <c r="E11">
        <v>1540.5307112203</v>
      </c>
      <c r="F11">
        <v>1550.584983092</v>
      </c>
      <c r="G11">
        <v>1560.2247214187</v>
      </c>
      <c r="H11">
        <v>1540.7228594818</v>
      </c>
      <c r="I11">
        <v>1550.4951999119</v>
      </c>
      <c r="J11">
        <v>1560.3396032273</v>
      </c>
    </row>
    <row r="12" spans="1:10">
      <c r="A12" t="s">
        <v>20</v>
      </c>
      <c r="B12">
        <v>1540.2677681155</v>
      </c>
      <c r="C12">
        <v>1550.3082331145</v>
      </c>
      <c r="D12">
        <v>1560.4323136434</v>
      </c>
      <c r="E12">
        <v>1540.5318700745</v>
      </c>
      <c r="F12">
        <v>1550.5830270164</v>
      </c>
      <c r="G12">
        <v>1560.2263069618</v>
      </c>
      <c r="H12">
        <v>1540.7234390533</v>
      </c>
      <c r="I12">
        <v>1550.4955899352</v>
      </c>
      <c r="J12">
        <v>1560.3398026593</v>
      </c>
    </row>
    <row r="13" spans="1:10">
      <c r="A13" t="s">
        <v>21</v>
      </c>
      <c r="B13">
        <v>1540.2679624497</v>
      </c>
      <c r="C13">
        <v>1550.3086249552</v>
      </c>
      <c r="D13">
        <v>1560.4309271369</v>
      </c>
      <c r="E13">
        <v>1540.5301317938</v>
      </c>
      <c r="F13">
        <v>1550.5865471911</v>
      </c>
      <c r="G13">
        <v>1560.2257126247</v>
      </c>
      <c r="H13">
        <v>1540.7228594818</v>
      </c>
      <c r="I13">
        <v>1550.4946129655</v>
      </c>
      <c r="J13">
        <v>1560.3396032273</v>
      </c>
    </row>
    <row r="14" spans="1:10">
      <c r="A14" t="s">
        <v>22</v>
      </c>
      <c r="B14">
        <v>1540.2679624497</v>
      </c>
      <c r="C14">
        <v>1550.3082331145</v>
      </c>
      <c r="D14">
        <v>1560.4331056573</v>
      </c>
      <c r="E14">
        <v>1540.5301317938</v>
      </c>
      <c r="F14">
        <v>1550.5865471911</v>
      </c>
      <c r="G14">
        <v>1560.2261094947</v>
      </c>
      <c r="H14">
        <v>1540.7247907591</v>
      </c>
      <c r="I14">
        <v>1550.494807977</v>
      </c>
      <c r="J14">
        <v>1560.3396032273</v>
      </c>
    </row>
    <row r="15" spans="1:10">
      <c r="A15" t="s">
        <v>23</v>
      </c>
      <c r="B15">
        <v>1540.2687341265</v>
      </c>
      <c r="C15">
        <v>1550.30803815</v>
      </c>
      <c r="D15">
        <v>1560.4348891438</v>
      </c>
      <c r="E15">
        <v>1540.5301317938</v>
      </c>
      <c r="F15">
        <v>1550.584983092</v>
      </c>
      <c r="G15">
        <v>1560.2257126247</v>
      </c>
      <c r="H15">
        <v>1540.7234390533</v>
      </c>
      <c r="I15">
        <v>1550.4971557659</v>
      </c>
      <c r="J15">
        <v>1560.3401976511</v>
      </c>
    </row>
    <row r="16" spans="1:10">
      <c r="A16" t="s">
        <v>24</v>
      </c>
      <c r="B16">
        <v>1540.2677681155</v>
      </c>
      <c r="C16">
        <v>1550.3088199198</v>
      </c>
      <c r="D16">
        <v>1560.4327106185</v>
      </c>
      <c r="E16">
        <v>1540.5312906472</v>
      </c>
      <c r="F16">
        <v>1550.5873292419</v>
      </c>
      <c r="G16">
        <v>1560.2270987665</v>
      </c>
      <c r="H16">
        <v>1540.7234390533</v>
      </c>
      <c r="I16">
        <v>1550.4957868588</v>
      </c>
      <c r="J16">
        <v>1560.3405945793</v>
      </c>
    </row>
    <row r="17" spans="1:10">
      <c r="A17" t="s">
        <v>25</v>
      </c>
      <c r="B17">
        <v>1540.2685416789</v>
      </c>
      <c r="C17">
        <v>1550.3086249552</v>
      </c>
      <c r="D17">
        <v>1560.4323136434</v>
      </c>
      <c r="E17">
        <v>1540.5295523678</v>
      </c>
      <c r="F17">
        <v>1550.5883082405</v>
      </c>
      <c r="G17">
        <v>1560.2251182881</v>
      </c>
      <c r="H17">
        <v>1540.7247907591</v>
      </c>
      <c r="I17">
        <v>1550.4950029885</v>
      </c>
      <c r="J17">
        <v>1560.3388113083</v>
      </c>
    </row>
    <row r="18" spans="1:10">
      <c r="A18" t="s">
        <v>26</v>
      </c>
      <c r="B18">
        <v>1540.2683473446</v>
      </c>
      <c r="C18">
        <v>1550.3086249552</v>
      </c>
      <c r="D18">
        <v>1560.4335026327</v>
      </c>
      <c r="E18">
        <v>1540.5309037334</v>
      </c>
      <c r="F18">
        <v>1550.5857651411</v>
      </c>
      <c r="G18">
        <v>1560.2263069618</v>
      </c>
      <c r="H18">
        <v>1540.7242111866</v>
      </c>
      <c r="I18">
        <v>1550.4955899352</v>
      </c>
      <c r="J18">
        <v>1560.3407920753</v>
      </c>
    </row>
    <row r="19" spans="1:10">
      <c r="A19" t="s">
        <v>27</v>
      </c>
      <c r="B19">
        <v>1540.2685416789</v>
      </c>
      <c r="C19">
        <v>1550.3074513453</v>
      </c>
      <c r="D19">
        <v>1560.4317191494</v>
      </c>
      <c r="E19">
        <v>1540.5312906472</v>
      </c>
      <c r="F19">
        <v>1550.5828300707</v>
      </c>
      <c r="G19">
        <v>1560.2255151578</v>
      </c>
      <c r="H19">
        <v>1540.7228594818</v>
      </c>
      <c r="I19">
        <v>1550.4950029885</v>
      </c>
      <c r="J19">
        <v>1560.3382168856</v>
      </c>
    </row>
    <row r="20" spans="1:10">
      <c r="A20" t="s">
        <v>28</v>
      </c>
      <c r="B20">
        <v>1540.2683473446</v>
      </c>
      <c r="C20">
        <v>1550.3066695768</v>
      </c>
      <c r="D20">
        <v>1560.4325130991</v>
      </c>
      <c r="E20">
        <v>1540.5303243068</v>
      </c>
      <c r="F20">
        <v>1550.5873292419</v>
      </c>
      <c r="G20">
        <v>1560.2241290188</v>
      </c>
      <c r="H20">
        <v>1540.7234390533</v>
      </c>
      <c r="I20">
        <v>1550.4950029885</v>
      </c>
      <c r="J20">
        <v>1560.3398026593</v>
      </c>
    </row>
    <row r="21" spans="1:10">
      <c r="A21" t="s">
        <v>29</v>
      </c>
      <c r="B21">
        <v>1540.2693133564</v>
      </c>
      <c r="C21">
        <v>1550.3078412741</v>
      </c>
      <c r="D21">
        <v>1560.4329081378</v>
      </c>
      <c r="E21">
        <v>1540.5314831605</v>
      </c>
      <c r="F21">
        <v>1550.5888952579</v>
      </c>
      <c r="G21">
        <v>1560.2265044289</v>
      </c>
      <c r="H21">
        <v>1540.7234390533</v>
      </c>
      <c r="I21">
        <v>1550.4950029885</v>
      </c>
      <c r="J21">
        <v>1560.3415859326</v>
      </c>
    </row>
    <row r="22" spans="1:10">
      <c r="A22" t="s">
        <v>30</v>
      </c>
      <c r="B22">
        <v>1540.2669964396</v>
      </c>
      <c r="C22">
        <v>1550.3074513453</v>
      </c>
      <c r="D22">
        <v>1560.4327106185</v>
      </c>
      <c r="E22">
        <v>1540.5283935171</v>
      </c>
      <c r="F22">
        <v>1550.5871342071</v>
      </c>
      <c r="G22">
        <v>1560.2265044289</v>
      </c>
      <c r="H22">
        <v>1540.7228594818</v>
      </c>
      <c r="I22">
        <v>1550.4955899352</v>
      </c>
      <c r="J22">
        <v>1560.3405945793</v>
      </c>
    </row>
    <row r="23" spans="1:10">
      <c r="A23" t="s">
        <v>31</v>
      </c>
      <c r="B23">
        <v>1540.2662247645</v>
      </c>
      <c r="C23">
        <v>1550.3054959699</v>
      </c>
      <c r="D23">
        <v>1560.430332644</v>
      </c>
      <c r="E23">
        <v>1540.529746768</v>
      </c>
      <c r="F23">
        <v>1550.5840040975</v>
      </c>
      <c r="G23">
        <v>1560.2257126247</v>
      </c>
      <c r="H23">
        <v>1540.7228594818</v>
      </c>
      <c r="I23">
        <v>1550.4944160422</v>
      </c>
      <c r="J23">
        <v>1560.3388113083</v>
      </c>
    </row>
    <row r="24" spans="1:10">
      <c r="A24" t="s">
        <v>32</v>
      </c>
      <c r="B24">
        <v>1540.2683473446</v>
      </c>
      <c r="C24">
        <v>1550.3074513453</v>
      </c>
      <c r="D24">
        <v>1560.4335026327</v>
      </c>
      <c r="E24">
        <v>1540.5316775612</v>
      </c>
      <c r="F24">
        <v>1550.5859601755</v>
      </c>
      <c r="G24">
        <v>1560.2270987665</v>
      </c>
      <c r="H24">
        <v>1540.7234390533</v>
      </c>
      <c r="I24">
        <v>1550.4942210308</v>
      </c>
      <c r="J24">
        <v>1560.3401976511</v>
      </c>
    </row>
    <row r="25" spans="1:10">
      <c r="A25" t="s">
        <v>33</v>
      </c>
      <c r="B25">
        <v>1540.2685416789</v>
      </c>
      <c r="C25">
        <v>1550.3088199198</v>
      </c>
      <c r="D25">
        <v>1560.4315216303</v>
      </c>
      <c r="E25">
        <v>1540.5305187072</v>
      </c>
      <c r="F25">
        <v>1550.5859601755</v>
      </c>
      <c r="G25">
        <v>1560.2239296163</v>
      </c>
      <c r="H25">
        <v>1540.7242111866</v>
      </c>
      <c r="I25">
        <v>1550.4957868588</v>
      </c>
      <c r="J25">
        <v>1560.3388113083</v>
      </c>
    </row>
    <row r="26" spans="1:10">
      <c r="A26" t="s">
        <v>34</v>
      </c>
      <c r="B26">
        <v>1540.2702774826</v>
      </c>
      <c r="C26">
        <v>1550.3062777372</v>
      </c>
      <c r="D26">
        <v>1560.4338996084</v>
      </c>
      <c r="E26">
        <v>1540.5303243068</v>
      </c>
      <c r="F26">
        <v>1550.5842010436</v>
      </c>
      <c r="G26">
        <v>1560.225315755</v>
      </c>
      <c r="H26">
        <v>1540.7247907591</v>
      </c>
      <c r="I26">
        <v>1550.4944160422</v>
      </c>
      <c r="J26">
        <v>1560.3401976511</v>
      </c>
    </row>
    <row r="27" spans="1:10">
      <c r="A27" t="s">
        <v>35</v>
      </c>
      <c r="B27">
        <v>1540.2668039924</v>
      </c>
      <c r="C27">
        <v>1550.3084280791</v>
      </c>
      <c r="D27">
        <v>1560.4315216303</v>
      </c>
      <c r="E27">
        <v>1540.5291673423</v>
      </c>
      <c r="F27">
        <v>1550.5865471911</v>
      </c>
      <c r="G27">
        <v>1560.2247214187</v>
      </c>
      <c r="H27">
        <v>1540.7228594818</v>
      </c>
      <c r="I27">
        <v>1550.4961768823</v>
      </c>
      <c r="J27">
        <v>1560.3396032273</v>
      </c>
    </row>
    <row r="28" spans="1:10">
      <c r="A28" t="s">
        <v>36</v>
      </c>
      <c r="B28">
        <v>1540.2685416789</v>
      </c>
      <c r="C28">
        <v>1550.3088199198</v>
      </c>
      <c r="D28">
        <v>1560.4323136434</v>
      </c>
      <c r="E28">
        <v>1540.5305187072</v>
      </c>
      <c r="F28">
        <v>1550.5847861457</v>
      </c>
      <c r="G28">
        <v>1560.2263069618</v>
      </c>
      <c r="H28">
        <v>1540.725370332</v>
      </c>
      <c r="I28">
        <v>1550.4950029885</v>
      </c>
      <c r="J28">
        <v>1560.3401976511</v>
      </c>
    </row>
    <row r="29" spans="1:10">
      <c r="A29" t="s">
        <v>37</v>
      </c>
      <c r="B29">
        <v>1540.2675756682</v>
      </c>
      <c r="C29">
        <v>1550.3088199198</v>
      </c>
      <c r="D29">
        <v>1560.4311246558</v>
      </c>
      <c r="E29">
        <v>1540.5309037334</v>
      </c>
      <c r="F29">
        <v>1550.5843960776</v>
      </c>
      <c r="G29">
        <v>1560.2272962339</v>
      </c>
      <c r="H29">
        <v>1540.7242111866</v>
      </c>
      <c r="I29">
        <v>1550.4957868588</v>
      </c>
      <c r="J29">
        <v>1560.3396032273</v>
      </c>
    </row>
    <row r="30" spans="1:10">
      <c r="A30" t="s">
        <v>38</v>
      </c>
      <c r="B30">
        <v>1540.2668039924</v>
      </c>
      <c r="C30">
        <v>1550.3092098494</v>
      </c>
      <c r="D30">
        <v>1560.4317191494</v>
      </c>
      <c r="E30">
        <v>1540.5291673423</v>
      </c>
      <c r="F30">
        <v>1550.5892853283</v>
      </c>
      <c r="G30">
        <v>1560.2249208214</v>
      </c>
      <c r="H30">
        <v>1540.7209282094</v>
      </c>
      <c r="I30">
        <v>1550.4961768823</v>
      </c>
      <c r="J30">
        <v>1560.3401976511</v>
      </c>
    </row>
    <row r="31" spans="1:10">
      <c r="A31" t="s">
        <v>39</v>
      </c>
      <c r="B31">
        <v>1540.2693133564</v>
      </c>
      <c r="C31">
        <v>1550.3062777372</v>
      </c>
      <c r="D31">
        <v>1560.4329081378</v>
      </c>
      <c r="E31">
        <v>1540.5305187072</v>
      </c>
      <c r="F31">
        <v>1550.5830270164</v>
      </c>
      <c r="G31">
        <v>1560.2249208214</v>
      </c>
      <c r="H31">
        <v>1540.7242111866</v>
      </c>
      <c r="I31">
        <v>1550.4938310083</v>
      </c>
      <c r="J31">
        <v>1560.3392082358</v>
      </c>
    </row>
    <row r="32" spans="1:10">
      <c r="A32" t="s">
        <v>40</v>
      </c>
      <c r="B32">
        <v>1540.2662247645</v>
      </c>
      <c r="C32">
        <v>1550.30803815</v>
      </c>
      <c r="D32">
        <v>1560.4323136434</v>
      </c>
      <c r="E32">
        <v>1540.529746768</v>
      </c>
      <c r="F32">
        <v>1550.5887002227</v>
      </c>
      <c r="G32">
        <v>1560.2255151578</v>
      </c>
      <c r="H32">
        <v>1540.7240186252</v>
      </c>
      <c r="I32">
        <v>1550.4953949235</v>
      </c>
      <c r="J32">
        <v>1560.3388113083</v>
      </c>
    </row>
    <row r="33" spans="1:10">
      <c r="A33" t="s">
        <v>41</v>
      </c>
      <c r="B33">
        <v>1540.2673832208</v>
      </c>
      <c r="C33">
        <v>1550.3086249552</v>
      </c>
      <c r="D33">
        <v>1560.4311246558</v>
      </c>
      <c r="E33">
        <v>1540.5295523678</v>
      </c>
      <c r="F33">
        <v>1550.5871342071</v>
      </c>
      <c r="G33">
        <v>1560.2261094947</v>
      </c>
      <c r="H33">
        <v>1540.7228594818</v>
      </c>
      <c r="I33">
        <v>1550.4942210308</v>
      </c>
      <c r="J33">
        <v>1560.3384163172</v>
      </c>
    </row>
    <row r="34" spans="1:10">
      <c r="A34" t="s">
        <v>42</v>
      </c>
      <c r="B34">
        <v>1540.2687341265</v>
      </c>
      <c r="C34">
        <v>1550.3074513453</v>
      </c>
      <c r="D34">
        <v>1560.4331056573</v>
      </c>
      <c r="E34">
        <v>1540.5307112203</v>
      </c>
      <c r="F34">
        <v>1550.5859601755</v>
      </c>
      <c r="G34">
        <v>1560.2263069618</v>
      </c>
      <c r="H34">
        <v>1540.7240186252</v>
      </c>
      <c r="I34">
        <v>1550.4942210308</v>
      </c>
      <c r="J34">
        <v>1560.3401976511</v>
      </c>
    </row>
    <row r="35" spans="1:10">
      <c r="A35" t="s">
        <v>43</v>
      </c>
      <c r="B35">
        <v>1540.2671907736</v>
      </c>
      <c r="C35">
        <v>1550.3082331145</v>
      </c>
      <c r="D35">
        <v>1560.4327106185</v>
      </c>
      <c r="E35">
        <v>1540.529359855</v>
      </c>
      <c r="F35">
        <v>1550.5865471911</v>
      </c>
      <c r="G35">
        <v>1560.2251182881</v>
      </c>
      <c r="H35">
        <v>1540.7222799108</v>
      </c>
      <c r="I35">
        <v>1550.4967638299</v>
      </c>
      <c r="J35">
        <v>1560.3405945793</v>
      </c>
    </row>
    <row r="36" spans="1:10">
      <c r="A36" t="s">
        <v>44</v>
      </c>
      <c r="B36">
        <v>1540.2698925867</v>
      </c>
      <c r="C36">
        <v>1550.3088199198</v>
      </c>
      <c r="D36">
        <v>1560.431918605</v>
      </c>
      <c r="E36">
        <v>1540.5314831605</v>
      </c>
      <c r="F36">
        <v>1550.5873292419</v>
      </c>
      <c r="G36">
        <v>1560.2267018961</v>
      </c>
      <c r="H36">
        <v>1540.725370332</v>
      </c>
      <c r="I36">
        <v>1550.4950029885</v>
      </c>
      <c r="J36">
        <v>1560.3407920753</v>
      </c>
    </row>
    <row r="37" spans="1:10">
      <c r="A37" t="s">
        <v>45</v>
      </c>
      <c r="B37">
        <v>1540.2685416789</v>
      </c>
      <c r="C37">
        <v>1550.3074513453</v>
      </c>
      <c r="D37">
        <v>1560.4331056573</v>
      </c>
      <c r="E37">
        <v>1540.5309037334</v>
      </c>
      <c r="F37">
        <v>1550.5851781262</v>
      </c>
      <c r="G37">
        <v>1560.2261094947</v>
      </c>
      <c r="H37">
        <v>1540.7242111866</v>
      </c>
      <c r="I37">
        <v>1550.494807977</v>
      </c>
      <c r="J37">
        <v>1560.3401976511</v>
      </c>
    </row>
    <row r="38" spans="1:10">
      <c r="A38" t="s">
        <v>46</v>
      </c>
      <c r="B38">
        <v>1540.2666115453</v>
      </c>
      <c r="C38">
        <v>1550.30803815</v>
      </c>
      <c r="D38">
        <v>1560.4323136434</v>
      </c>
      <c r="E38">
        <v>1540.529359855</v>
      </c>
      <c r="F38">
        <v>1550.5828300707</v>
      </c>
      <c r="G38">
        <v>1560.2257126247</v>
      </c>
      <c r="H38">
        <v>1540.7228594818</v>
      </c>
      <c r="I38">
        <v>1550.4950029885</v>
      </c>
      <c r="J38">
        <v>1560.3392082358</v>
      </c>
    </row>
    <row r="39" spans="1:10">
      <c r="A39" t="s">
        <v>47</v>
      </c>
      <c r="B39">
        <v>1540.2675756682</v>
      </c>
      <c r="C39">
        <v>1550.30803815</v>
      </c>
      <c r="D39">
        <v>1560.430729618</v>
      </c>
      <c r="E39">
        <v>1540.529746768</v>
      </c>
      <c r="F39">
        <v>1550.5855701068</v>
      </c>
      <c r="G39">
        <v>1560.2259100917</v>
      </c>
      <c r="H39">
        <v>1540.7228594818</v>
      </c>
      <c r="I39">
        <v>1550.4953949235</v>
      </c>
      <c r="J39">
        <v>1560.3392082358</v>
      </c>
    </row>
    <row r="40" spans="1:10">
      <c r="A40" t="s">
        <v>48</v>
      </c>
      <c r="B40">
        <v>1540.2693133564</v>
      </c>
      <c r="C40">
        <v>1550.3062777372</v>
      </c>
      <c r="D40">
        <v>1560.4342946478</v>
      </c>
      <c r="E40">
        <v>1540.5320625879</v>
      </c>
      <c r="F40">
        <v>1550.5824400035</v>
      </c>
      <c r="G40">
        <v>1560.2265044289</v>
      </c>
      <c r="H40">
        <v>1540.7242111866</v>
      </c>
      <c r="I40">
        <v>1550.4946129655</v>
      </c>
      <c r="J40">
        <v>1560.3407920753</v>
      </c>
    </row>
    <row r="41" spans="1:10">
      <c r="A41" t="s">
        <v>49</v>
      </c>
      <c r="B41">
        <v>1540.2687341265</v>
      </c>
      <c r="C41">
        <v>1550.3082331145</v>
      </c>
      <c r="D41">
        <v>1560.431918605</v>
      </c>
      <c r="E41">
        <v>1540.5326420158</v>
      </c>
      <c r="F41">
        <v>1550.5832220501</v>
      </c>
      <c r="G41">
        <v>1560.2272962339</v>
      </c>
      <c r="H41">
        <v>1540.7247907591</v>
      </c>
      <c r="I41">
        <v>1550.494807977</v>
      </c>
      <c r="J41">
        <v>1560.3398026593</v>
      </c>
    </row>
    <row r="42" spans="1:10">
      <c r="A42" t="s">
        <v>50</v>
      </c>
      <c r="B42">
        <v>1540.2687341265</v>
      </c>
      <c r="C42">
        <v>1550.3082331145</v>
      </c>
      <c r="D42">
        <v>1560.4327106185</v>
      </c>
      <c r="E42">
        <v>1540.5330289305</v>
      </c>
      <c r="F42">
        <v>1550.5836140298</v>
      </c>
      <c r="G42">
        <v>1560.2265044289</v>
      </c>
      <c r="H42">
        <v>1540.7247907591</v>
      </c>
      <c r="I42">
        <v>1550.4942210308</v>
      </c>
      <c r="J42">
        <v>1560.3392082358</v>
      </c>
    </row>
    <row r="43" spans="1:10">
      <c r="A43" t="s">
        <v>51</v>
      </c>
      <c r="B43">
        <v>1540.2685416789</v>
      </c>
      <c r="C43">
        <v>1550.3105803385</v>
      </c>
      <c r="D43">
        <v>1560.4313241113</v>
      </c>
      <c r="E43">
        <v>1540.5309037334</v>
      </c>
      <c r="F43">
        <v>1550.5906563126</v>
      </c>
      <c r="G43">
        <v>1560.2247214187</v>
      </c>
      <c r="H43">
        <v>1540.7242111866</v>
      </c>
      <c r="I43">
        <v>1550.4959818705</v>
      </c>
      <c r="J43">
        <v>1560.3386138128</v>
      </c>
    </row>
    <row r="44" spans="1:10">
      <c r="A44" t="s">
        <v>52</v>
      </c>
      <c r="B44">
        <v>1540.2679624497</v>
      </c>
      <c r="C44">
        <v>1550.3054959699</v>
      </c>
      <c r="D44">
        <v>1560.4323136434</v>
      </c>
      <c r="E44">
        <v>1540.5305187072</v>
      </c>
      <c r="F44">
        <v>1550.5822430579</v>
      </c>
      <c r="G44">
        <v>1560.2265044289</v>
      </c>
      <c r="H44">
        <v>1540.7242111866</v>
      </c>
      <c r="I44">
        <v>1550.4950029885</v>
      </c>
      <c r="J44">
        <v>1560.3396032273</v>
      </c>
    </row>
    <row r="45" spans="1:10">
      <c r="A45" t="s">
        <v>53</v>
      </c>
      <c r="B45">
        <v>1540.2691209086</v>
      </c>
      <c r="C45">
        <v>1550.3086249552</v>
      </c>
      <c r="D45">
        <v>1560.4333051132</v>
      </c>
      <c r="E45">
        <v>1540.5301317938</v>
      </c>
      <c r="F45">
        <v>1550.5877212236</v>
      </c>
      <c r="G45">
        <v>1560.2267018961</v>
      </c>
      <c r="H45">
        <v>1540.7242111866</v>
      </c>
      <c r="I45">
        <v>1550.496958842</v>
      </c>
      <c r="J45">
        <v>1560.3401976511</v>
      </c>
    </row>
    <row r="46" spans="1:10">
      <c r="A46" t="s">
        <v>54</v>
      </c>
      <c r="B46">
        <v>1540.2679624497</v>
      </c>
      <c r="C46">
        <v>1550.3088199198</v>
      </c>
      <c r="D46">
        <v>1560.4325130991</v>
      </c>
      <c r="E46">
        <v>1540.5301317938</v>
      </c>
      <c r="F46">
        <v>1550.5853731604</v>
      </c>
      <c r="G46">
        <v>1560.2247214187</v>
      </c>
      <c r="H46">
        <v>1540.7240186252</v>
      </c>
      <c r="I46">
        <v>1550.4950029885</v>
      </c>
      <c r="J46">
        <v>1560.3396032273</v>
      </c>
    </row>
    <row r="47" spans="1:10">
      <c r="A47" t="s">
        <v>55</v>
      </c>
      <c r="B47">
        <v>1540.2679624497</v>
      </c>
      <c r="C47">
        <v>1550.3082331145</v>
      </c>
      <c r="D47">
        <v>1560.4335026327</v>
      </c>
      <c r="E47">
        <v>1540.5316775612</v>
      </c>
      <c r="F47">
        <v>1550.5855701068</v>
      </c>
      <c r="G47">
        <v>1560.2263069618</v>
      </c>
      <c r="H47">
        <v>1540.725370332</v>
      </c>
      <c r="I47">
        <v>1550.4955899352</v>
      </c>
      <c r="J47">
        <v>1560.3398026593</v>
      </c>
    </row>
    <row r="48" spans="1:10">
      <c r="A48" t="s">
        <v>56</v>
      </c>
      <c r="B48">
        <v>1540.2683473446</v>
      </c>
      <c r="C48">
        <v>1550.30803815</v>
      </c>
      <c r="D48">
        <v>1560.4317191494</v>
      </c>
      <c r="E48">
        <v>1540.5322569888</v>
      </c>
      <c r="F48">
        <v>1550.5853731604</v>
      </c>
      <c r="G48">
        <v>1560.2274956372</v>
      </c>
      <c r="H48">
        <v>1540.7234390533</v>
      </c>
      <c r="I48">
        <v>1550.4930471399</v>
      </c>
      <c r="J48">
        <v>1560.3396032273</v>
      </c>
    </row>
    <row r="49" spans="1:10">
      <c r="A49" t="s">
        <v>57</v>
      </c>
      <c r="B49">
        <v>1540.2691209086</v>
      </c>
      <c r="C49">
        <v>1550.30803815</v>
      </c>
      <c r="D49">
        <v>1560.4325130991</v>
      </c>
      <c r="E49">
        <v>1540.5312906472</v>
      </c>
      <c r="F49">
        <v>1550.5877212236</v>
      </c>
      <c r="G49">
        <v>1560.2261094947</v>
      </c>
      <c r="H49">
        <v>1540.7242111866</v>
      </c>
      <c r="I49">
        <v>1550.4955899352</v>
      </c>
      <c r="J49">
        <v>1560.3396032273</v>
      </c>
    </row>
    <row r="50" spans="1:10">
      <c r="A50" t="s">
        <v>58</v>
      </c>
      <c r="B50">
        <v>1540.2671907736</v>
      </c>
      <c r="C50">
        <v>1550.3086249552</v>
      </c>
      <c r="D50">
        <v>1560.4331056573</v>
      </c>
      <c r="E50">
        <v>1540.5299392809</v>
      </c>
      <c r="F50">
        <v>1550.5863521566</v>
      </c>
      <c r="G50">
        <v>1560.2255151578</v>
      </c>
      <c r="H50">
        <v>1540.7228594818</v>
      </c>
      <c r="I50">
        <v>1550.4942210308</v>
      </c>
      <c r="J50">
        <v>1560.3396032273</v>
      </c>
    </row>
    <row r="51" spans="1:10">
      <c r="A51" t="s">
        <v>59</v>
      </c>
      <c r="B51">
        <v>1540.2671907736</v>
      </c>
      <c r="C51">
        <v>1550.3074513453</v>
      </c>
      <c r="D51">
        <v>1560.4325130991</v>
      </c>
      <c r="E51">
        <v>1540.5301317938</v>
      </c>
      <c r="F51">
        <v>1550.5851781262</v>
      </c>
      <c r="G51">
        <v>1560.2247214187</v>
      </c>
      <c r="H51">
        <v>1540.7228594818</v>
      </c>
      <c r="I51">
        <v>1550.4942210308</v>
      </c>
      <c r="J51">
        <v>1560.3384163172</v>
      </c>
    </row>
    <row r="52" spans="1:10">
      <c r="A52" t="s">
        <v>60</v>
      </c>
      <c r="B52">
        <v>1540.2666115453</v>
      </c>
      <c r="C52">
        <v>1550.3086249552</v>
      </c>
      <c r="D52">
        <v>1560.4333051132</v>
      </c>
      <c r="E52">
        <v>1540.5301317938</v>
      </c>
      <c r="F52">
        <v>1550.5847861457</v>
      </c>
      <c r="G52">
        <v>1560.2267018961</v>
      </c>
      <c r="H52">
        <v>1540.7209282094</v>
      </c>
      <c r="I52">
        <v>1550.4953949235</v>
      </c>
      <c r="J52">
        <v>1560.3411890039</v>
      </c>
    </row>
    <row r="53" spans="1:10">
      <c r="A53" t="s">
        <v>61</v>
      </c>
      <c r="B53">
        <v>1540.2683473446</v>
      </c>
      <c r="C53">
        <v>1550.30803815</v>
      </c>
      <c r="D53">
        <v>1560.4335026327</v>
      </c>
      <c r="E53">
        <v>1540.5314831605</v>
      </c>
      <c r="F53">
        <v>1550.5840040975</v>
      </c>
      <c r="G53">
        <v>1560.2265044289</v>
      </c>
      <c r="H53">
        <v>1540.7234390533</v>
      </c>
      <c r="I53">
        <v>1550.4944160422</v>
      </c>
      <c r="J53">
        <v>1560.3398026593</v>
      </c>
    </row>
    <row r="54" spans="1:10">
      <c r="A54" t="s">
        <v>62</v>
      </c>
      <c r="B54">
        <v>1540.2675756682</v>
      </c>
      <c r="C54">
        <v>1550.306864541</v>
      </c>
      <c r="D54">
        <v>1560.4331056573</v>
      </c>
      <c r="E54">
        <v>1540.5307112203</v>
      </c>
      <c r="F54">
        <v>1550.5840040975</v>
      </c>
      <c r="G54">
        <v>1560.2269012992</v>
      </c>
      <c r="H54">
        <v>1540.7222799108</v>
      </c>
      <c r="I54">
        <v>1550.4953949235</v>
      </c>
      <c r="J54">
        <v>1560.3401976511</v>
      </c>
    </row>
    <row r="55" spans="1:10">
      <c r="A55" t="s">
        <v>63</v>
      </c>
      <c r="B55">
        <v>1540.2673832208</v>
      </c>
      <c r="C55">
        <v>1550.30803815</v>
      </c>
      <c r="D55">
        <v>1560.4327106185</v>
      </c>
      <c r="E55">
        <v>1540.5301317938</v>
      </c>
      <c r="F55">
        <v>1550.5859601755</v>
      </c>
      <c r="G55">
        <v>1560.2259100917</v>
      </c>
      <c r="H55">
        <v>1540.7242111866</v>
      </c>
      <c r="I55">
        <v>1550.4930471399</v>
      </c>
      <c r="J55">
        <v>1560.3398026593</v>
      </c>
    </row>
    <row r="56" spans="1:10">
      <c r="A56" t="s">
        <v>64</v>
      </c>
      <c r="B56">
        <v>1540.2673832208</v>
      </c>
      <c r="C56">
        <v>1550.3058858977</v>
      </c>
      <c r="D56">
        <v>1560.431918605</v>
      </c>
      <c r="E56">
        <v>1540.5307112203</v>
      </c>
      <c r="F56">
        <v>1550.5847861457</v>
      </c>
      <c r="G56">
        <v>1560.2261094947</v>
      </c>
      <c r="H56">
        <v>1540.7234390533</v>
      </c>
      <c r="I56">
        <v>1550.494807977</v>
      </c>
      <c r="J56">
        <v>1560.3396032273</v>
      </c>
    </row>
    <row r="57" spans="1:10">
      <c r="A57" t="s">
        <v>65</v>
      </c>
      <c r="B57">
        <v>1540.2671907736</v>
      </c>
      <c r="C57">
        <v>1550.3082331145</v>
      </c>
      <c r="D57">
        <v>1560.4333051132</v>
      </c>
      <c r="E57">
        <v>1540.5303243068</v>
      </c>
      <c r="F57">
        <v>1550.5865471911</v>
      </c>
      <c r="G57">
        <v>1560.2270987665</v>
      </c>
      <c r="H57">
        <v>1540.7222799108</v>
      </c>
      <c r="I57">
        <v>1550.494807977</v>
      </c>
      <c r="J57">
        <v>1560.3401976511</v>
      </c>
    </row>
    <row r="58" spans="1:10">
      <c r="A58" t="s">
        <v>66</v>
      </c>
      <c r="B58">
        <v>1540.2683473446</v>
      </c>
      <c r="C58">
        <v>1550.3086249552</v>
      </c>
      <c r="D58">
        <v>1560.4315216303</v>
      </c>
      <c r="E58">
        <v>1540.5309037334</v>
      </c>
      <c r="F58">
        <v>1550.5851781262</v>
      </c>
      <c r="G58">
        <v>1560.2265044289</v>
      </c>
      <c r="H58">
        <v>1540.7228594818</v>
      </c>
      <c r="I58">
        <v>1550.4942210308</v>
      </c>
      <c r="J58">
        <v>1560.3398026593</v>
      </c>
    </row>
    <row r="59" spans="1:10">
      <c r="A59" t="s">
        <v>67</v>
      </c>
      <c r="B59">
        <v>1540.2683473446</v>
      </c>
      <c r="C59">
        <v>1550.3092098494</v>
      </c>
      <c r="D59">
        <v>1560.431918605</v>
      </c>
      <c r="E59">
        <v>1540.5299392809</v>
      </c>
      <c r="F59">
        <v>1550.5888952579</v>
      </c>
      <c r="G59">
        <v>1560.225315755</v>
      </c>
      <c r="H59">
        <v>1540.7247907591</v>
      </c>
      <c r="I59">
        <v>1550.4963738061</v>
      </c>
      <c r="J59">
        <v>1560.3396032273</v>
      </c>
    </row>
    <row r="60" spans="1:10">
      <c r="A60" t="s">
        <v>68</v>
      </c>
      <c r="B60">
        <v>1540.2683473446</v>
      </c>
      <c r="C60">
        <v>1550.3094067256</v>
      </c>
      <c r="D60">
        <v>1560.4331056573</v>
      </c>
      <c r="E60">
        <v>1540.5312906472</v>
      </c>
      <c r="F60">
        <v>1550.5863521566</v>
      </c>
      <c r="G60">
        <v>1560.2272962339</v>
      </c>
      <c r="H60">
        <v>1540.7242111866</v>
      </c>
      <c r="I60">
        <v>1550.4971557659</v>
      </c>
      <c r="J60">
        <v>1560.3401976511</v>
      </c>
    </row>
    <row r="61" spans="1:10">
      <c r="A61" t="s">
        <v>69</v>
      </c>
      <c r="B61">
        <v>1540.2683473446</v>
      </c>
      <c r="C61">
        <v>1550.30803815</v>
      </c>
      <c r="D61">
        <v>1560.431918605</v>
      </c>
      <c r="E61">
        <v>1540.5318700745</v>
      </c>
      <c r="F61">
        <v>1550.5861571221</v>
      </c>
      <c r="G61">
        <v>1560.2267018961</v>
      </c>
      <c r="H61">
        <v>1540.7247907591</v>
      </c>
      <c r="I61">
        <v>1550.4953949235</v>
      </c>
      <c r="J61">
        <v>1560.3401976511</v>
      </c>
    </row>
    <row r="62" spans="1:10">
      <c r="A62" t="s">
        <v>70</v>
      </c>
      <c r="B62">
        <v>1540.2689265742</v>
      </c>
      <c r="C62">
        <v>1550.3074513453</v>
      </c>
      <c r="D62">
        <v>1560.4329081378</v>
      </c>
      <c r="E62">
        <v>1540.528587917</v>
      </c>
      <c r="F62">
        <v>1550.5824400035</v>
      </c>
      <c r="G62">
        <v>1560.2257126247</v>
      </c>
      <c r="H62">
        <v>1540.7234390533</v>
      </c>
      <c r="I62">
        <v>1550.4951999119</v>
      </c>
      <c r="J62">
        <v>1560.3401976511</v>
      </c>
    </row>
    <row r="63" spans="1:10">
      <c r="A63" t="s">
        <v>71</v>
      </c>
      <c r="B63">
        <v>1540.2679624497</v>
      </c>
      <c r="C63">
        <v>1550.3062777372</v>
      </c>
      <c r="D63">
        <v>1560.4323136434</v>
      </c>
      <c r="E63">
        <v>1540.5314831605</v>
      </c>
      <c r="F63">
        <v>1550.5822430579</v>
      </c>
      <c r="G63">
        <v>1560.2269012992</v>
      </c>
      <c r="H63">
        <v>1540.7234390533</v>
      </c>
      <c r="I63">
        <v>1550.4955899352</v>
      </c>
      <c r="J63">
        <v>1560.3396032273</v>
      </c>
    </row>
    <row r="64" spans="1:10">
      <c r="A64" t="s">
        <v>72</v>
      </c>
      <c r="B64">
        <v>1540.2683473446</v>
      </c>
      <c r="C64">
        <v>1550.30803815</v>
      </c>
      <c r="D64">
        <v>1560.4327106185</v>
      </c>
      <c r="E64">
        <v>1540.5303243068</v>
      </c>
      <c r="F64">
        <v>1550.5912433317</v>
      </c>
      <c r="G64">
        <v>1560.224523952</v>
      </c>
      <c r="H64">
        <v>1540.7222799108</v>
      </c>
      <c r="I64">
        <v>1550.4938310083</v>
      </c>
      <c r="J64">
        <v>1560.3388113083</v>
      </c>
    </row>
    <row r="65" spans="1:10">
      <c r="A65" t="s">
        <v>73</v>
      </c>
      <c r="B65">
        <v>1540.2683473446</v>
      </c>
      <c r="C65">
        <v>1550.30803815</v>
      </c>
      <c r="D65">
        <v>1560.431918605</v>
      </c>
      <c r="E65">
        <v>1540.5318700745</v>
      </c>
      <c r="F65">
        <v>1550.5843960776</v>
      </c>
      <c r="G65">
        <v>1560.2259100917</v>
      </c>
      <c r="H65">
        <v>1540.7247907591</v>
      </c>
      <c r="I65">
        <v>1550.4950029885</v>
      </c>
      <c r="J65">
        <v>1560.3405945793</v>
      </c>
    </row>
    <row r="66" spans="1:10">
      <c r="A66" t="s">
        <v>74</v>
      </c>
      <c r="B66">
        <v>1540.2693133564</v>
      </c>
      <c r="C66">
        <v>1550.3062777372</v>
      </c>
      <c r="D66">
        <v>1560.4325130991</v>
      </c>
      <c r="E66">
        <v>1540.5316775612</v>
      </c>
      <c r="F66">
        <v>1550.5822430579</v>
      </c>
      <c r="G66">
        <v>1560.2261094947</v>
      </c>
      <c r="H66">
        <v>1540.725370332</v>
      </c>
      <c r="I66">
        <v>1550.4930471399</v>
      </c>
      <c r="J66">
        <v>1560.3392082358</v>
      </c>
    </row>
    <row r="67" spans="1:10">
      <c r="A67" t="s">
        <v>75</v>
      </c>
      <c r="B67">
        <v>1540.2679624497</v>
      </c>
      <c r="C67">
        <v>1550.3088199198</v>
      </c>
      <c r="D67">
        <v>1560.4331056573</v>
      </c>
      <c r="E67">
        <v>1540.5301317938</v>
      </c>
      <c r="F67">
        <v>1550.5822430579</v>
      </c>
      <c r="G67">
        <v>1560.2267018961</v>
      </c>
      <c r="H67">
        <v>1540.7228594818</v>
      </c>
      <c r="I67">
        <v>1550.4950029885</v>
      </c>
      <c r="J67">
        <v>1560.3403970833</v>
      </c>
    </row>
    <row r="68" spans="1:10">
      <c r="A68" t="s">
        <v>76</v>
      </c>
      <c r="B68">
        <v>1540.2683473446</v>
      </c>
      <c r="C68">
        <v>1550.3101884968</v>
      </c>
      <c r="D68">
        <v>1560.4325130991</v>
      </c>
      <c r="E68">
        <v>1540.5303243068</v>
      </c>
      <c r="F68">
        <v>1550.5873292419</v>
      </c>
      <c r="G68">
        <v>1560.2241290188</v>
      </c>
      <c r="H68">
        <v>1540.7242111866</v>
      </c>
      <c r="I68">
        <v>1550.4967638299</v>
      </c>
      <c r="J68">
        <v>1560.3388113083</v>
      </c>
    </row>
    <row r="69" spans="1:10">
      <c r="A69" t="s">
        <v>77</v>
      </c>
      <c r="B69">
        <v>1540.2675756682</v>
      </c>
      <c r="C69">
        <v>1550.30803815</v>
      </c>
      <c r="D69">
        <v>1560.4313241113</v>
      </c>
      <c r="E69">
        <v>1540.5291673423</v>
      </c>
      <c r="F69">
        <v>1550.581852991</v>
      </c>
      <c r="G69">
        <v>1560.2247214187</v>
      </c>
      <c r="H69">
        <v>1540.7222799108</v>
      </c>
      <c r="I69">
        <v>1550.4950029885</v>
      </c>
      <c r="J69">
        <v>1560.3386138128</v>
      </c>
    </row>
    <row r="70" spans="1:10">
      <c r="A70" t="s">
        <v>78</v>
      </c>
      <c r="B70">
        <v>1540.2673832208</v>
      </c>
      <c r="C70">
        <v>1550.3099935318</v>
      </c>
      <c r="D70">
        <v>1560.431918605</v>
      </c>
      <c r="E70">
        <v>1540.531098134</v>
      </c>
      <c r="F70">
        <v>1550.5861571221</v>
      </c>
      <c r="G70">
        <v>1560.2259100917</v>
      </c>
      <c r="H70">
        <v>1540.7242111866</v>
      </c>
      <c r="I70">
        <v>1550.494807977</v>
      </c>
      <c r="J70">
        <v>1560.3398026593</v>
      </c>
    </row>
    <row r="71" spans="1:10">
      <c r="A71" t="s">
        <v>79</v>
      </c>
      <c r="B71">
        <v>1540.2673832208</v>
      </c>
      <c r="C71">
        <v>1550.3086249552</v>
      </c>
      <c r="D71">
        <v>1560.4311246558</v>
      </c>
      <c r="E71">
        <v>1540.5301317938</v>
      </c>
      <c r="F71">
        <v>1550.5843960776</v>
      </c>
      <c r="G71">
        <v>1560.2263069618</v>
      </c>
      <c r="H71">
        <v>1540.7234390533</v>
      </c>
      <c r="I71">
        <v>1550.4944160422</v>
      </c>
      <c r="J71">
        <v>1560.3401976511</v>
      </c>
    </row>
    <row r="72" spans="1:10">
      <c r="A72" t="s">
        <v>80</v>
      </c>
      <c r="B72">
        <v>1540.2677681155</v>
      </c>
      <c r="C72">
        <v>1550.3074513453</v>
      </c>
      <c r="D72">
        <v>1560.431918605</v>
      </c>
      <c r="E72">
        <v>1540.5289729422</v>
      </c>
      <c r="F72">
        <v>1550.5806789674</v>
      </c>
      <c r="G72">
        <v>1560.2265044289</v>
      </c>
      <c r="H72">
        <v>1540.7228594818</v>
      </c>
      <c r="I72">
        <v>1550.4961768823</v>
      </c>
      <c r="J72">
        <v>1560.3382168856</v>
      </c>
    </row>
    <row r="73" spans="1:10">
      <c r="A73" t="s">
        <v>81</v>
      </c>
      <c r="B73">
        <v>1540.2669964396</v>
      </c>
      <c r="C73">
        <v>1550.306864541</v>
      </c>
      <c r="D73">
        <v>1560.4311246558</v>
      </c>
      <c r="E73">
        <v>1540.5307112203</v>
      </c>
      <c r="F73">
        <v>1550.5851781262</v>
      </c>
      <c r="G73">
        <v>1560.2261094947</v>
      </c>
      <c r="H73">
        <v>1540.7228594818</v>
      </c>
      <c r="I73">
        <v>1550.4953949235</v>
      </c>
      <c r="J73">
        <v>1560.3401976511</v>
      </c>
    </row>
    <row r="74" spans="1:10">
      <c r="A74" t="s">
        <v>82</v>
      </c>
      <c r="B74">
        <v>1540.2693133564</v>
      </c>
      <c r="C74">
        <v>1550.306864541</v>
      </c>
      <c r="D74">
        <v>1560.4327106185</v>
      </c>
      <c r="E74">
        <v>1540.531098134</v>
      </c>
      <c r="F74">
        <v>1550.5855701068</v>
      </c>
      <c r="G74">
        <v>1560.2265044289</v>
      </c>
      <c r="H74">
        <v>1540.725370332</v>
      </c>
      <c r="I74">
        <v>1550.4946129655</v>
      </c>
      <c r="J74">
        <v>1560.3411890039</v>
      </c>
    </row>
    <row r="75" spans="1:10">
      <c r="A75" t="s">
        <v>83</v>
      </c>
      <c r="B75">
        <v>1540.2698925867</v>
      </c>
      <c r="C75">
        <v>1550.3066695768</v>
      </c>
      <c r="D75">
        <v>1560.4309271369</v>
      </c>
      <c r="E75">
        <v>1540.5328345295</v>
      </c>
      <c r="F75">
        <v>1550.5892853283</v>
      </c>
      <c r="G75">
        <v>1560.2249208214</v>
      </c>
      <c r="H75">
        <v>1540.7247907591</v>
      </c>
      <c r="I75">
        <v>1550.4963738061</v>
      </c>
      <c r="J75">
        <v>1560.3378218948</v>
      </c>
    </row>
    <row r="76" spans="1:10">
      <c r="A76" t="s">
        <v>84</v>
      </c>
      <c r="B76">
        <v>1540.2675756682</v>
      </c>
      <c r="C76">
        <v>1550.3082331145</v>
      </c>
      <c r="D76">
        <v>1560.4331056573</v>
      </c>
      <c r="E76">
        <v>1540.5287804296</v>
      </c>
      <c r="F76">
        <v>1550.5832220501</v>
      </c>
      <c r="G76">
        <v>1560.2261094947</v>
      </c>
      <c r="H76">
        <v>1540.7228594818</v>
      </c>
      <c r="I76">
        <v>1550.4961768823</v>
      </c>
      <c r="J76">
        <v>1560.3415859326</v>
      </c>
    </row>
    <row r="77" spans="1:10">
      <c r="A77" t="s">
        <v>85</v>
      </c>
      <c r="B77">
        <v>1540.2675756682</v>
      </c>
      <c r="C77">
        <v>1550.3066695768</v>
      </c>
      <c r="D77">
        <v>1560.4317191494</v>
      </c>
      <c r="E77">
        <v>1540.531098134</v>
      </c>
      <c r="F77">
        <v>1550.5857651411</v>
      </c>
      <c r="G77">
        <v>1560.2269012992</v>
      </c>
      <c r="H77">
        <v>1540.7247907591</v>
      </c>
      <c r="I77">
        <v>1550.4955899352</v>
      </c>
      <c r="J77">
        <v>1560.3407920753</v>
      </c>
    </row>
    <row r="78" spans="1:10">
      <c r="A78" t="s">
        <v>86</v>
      </c>
      <c r="B78">
        <v>1540.2683473446</v>
      </c>
      <c r="C78">
        <v>1550.3074513453</v>
      </c>
      <c r="D78">
        <v>1560.4325130991</v>
      </c>
      <c r="E78">
        <v>1540.5303243068</v>
      </c>
      <c r="F78">
        <v>1550.5859601755</v>
      </c>
      <c r="G78">
        <v>1560.2261094947</v>
      </c>
      <c r="H78">
        <v>1540.7228594818</v>
      </c>
      <c r="I78">
        <v>1550.4961768823</v>
      </c>
      <c r="J78">
        <v>1560.3403970833</v>
      </c>
    </row>
    <row r="79" spans="1:10">
      <c r="A79" t="s">
        <v>87</v>
      </c>
      <c r="B79">
        <v>1540.2679624497</v>
      </c>
      <c r="C79">
        <v>1550.3072544695</v>
      </c>
      <c r="D79">
        <v>1560.4323136434</v>
      </c>
      <c r="E79">
        <v>1540.5301317938</v>
      </c>
      <c r="F79">
        <v>1550.5865471911</v>
      </c>
      <c r="G79">
        <v>1560.2265044289</v>
      </c>
      <c r="H79">
        <v>1540.7242111866</v>
      </c>
      <c r="I79">
        <v>1550.4951999119</v>
      </c>
      <c r="J79">
        <v>1560.3388113083</v>
      </c>
    </row>
    <row r="80" spans="1:10">
      <c r="A80" t="s">
        <v>88</v>
      </c>
      <c r="B80">
        <v>1540.2683473446</v>
      </c>
      <c r="C80">
        <v>1550.3086249552</v>
      </c>
      <c r="D80">
        <v>1560.4321161242</v>
      </c>
      <c r="E80">
        <v>1540.5307112203</v>
      </c>
      <c r="F80">
        <v>1550.5875261888</v>
      </c>
      <c r="G80">
        <v>1560.2259100917</v>
      </c>
      <c r="H80">
        <v>1540.7234390533</v>
      </c>
      <c r="I80">
        <v>1550.494807977</v>
      </c>
      <c r="J80">
        <v>1560.3392082358</v>
      </c>
    </row>
    <row r="81" spans="1:10">
      <c r="A81" t="s">
        <v>89</v>
      </c>
      <c r="B81">
        <v>1540.2681548971</v>
      </c>
      <c r="C81">
        <v>1550.30803815</v>
      </c>
      <c r="D81">
        <v>1560.4323136434</v>
      </c>
      <c r="E81">
        <v>1540.5303243068</v>
      </c>
      <c r="F81">
        <v>1550.5842010436</v>
      </c>
      <c r="G81">
        <v>1560.2270987665</v>
      </c>
      <c r="H81">
        <v>1540.7240186252</v>
      </c>
      <c r="I81">
        <v>1550.4940260195</v>
      </c>
      <c r="J81">
        <v>1560.3415859326</v>
      </c>
    </row>
    <row r="82" spans="1:10">
      <c r="A82" t="s">
        <v>90</v>
      </c>
      <c r="B82">
        <v>1540.2683473446</v>
      </c>
      <c r="C82">
        <v>1550.3078412741</v>
      </c>
      <c r="D82">
        <v>1560.4309271369</v>
      </c>
      <c r="E82">
        <v>1540.5314831605</v>
      </c>
      <c r="F82">
        <v>1550.584983092</v>
      </c>
      <c r="G82">
        <v>1560.2251182881</v>
      </c>
      <c r="H82">
        <v>1540.7247907591</v>
      </c>
      <c r="I82">
        <v>1550.4963738061</v>
      </c>
      <c r="J82">
        <v>1560.3388113083</v>
      </c>
    </row>
    <row r="83" spans="1:10">
      <c r="A83" t="s">
        <v>91</v>
      </c>
      <c r="B83">
        <v>1540.2675756682</v>
      </c>
      <c r="C83">
        <v>1550.3062777372</v>
      </c>
      <c r="D83">
        <v>1560.4335026327</v>
      </c>
      <c r="E83">
        <v>1540.5301317938</v>
      </c>
      <c r="F83">
        <v>1550.5826350371</v>
      </c>
      <c r="G83">
        <v>1560.2251182881</v>
      </c>
      <c r="H83">
        <v>1540.7228594818</v>
      </c>
      <c r="I83">
        <v>1550.4940260195</v>
      </c>
      <c r="J83">
        <v>1560.3398026593</v>
      </c>
    </row>
    <row r="84" spans="1:10">
      <c r="A84" t="s">
        <v>92</v>
      </c>
      <c r="B84">
        <v>1540.2669964396</v>
      </c>
      <c r="C84">
        <v>1550.30803815</v>
      </c>
      <c r="D84">
        <v>1560.4323136434</v>
      </c>
      <c r="E84">
        <v>1540.529746768</v>
      </c>
      <c r="F84">
        <v>1550.5887002227</v>
      </c>
      <c r="G84">
        <v>1560.2263069618</v>
      </c>
      <c r="H84">
        <v>1540.7228594818</v>
      </c>
      <c r="I84">
        <v>1550.4940260195</v>
      </c>
      <c r="J84">
        <v>1560.3392082358</v>
      </c>
    </row>
    <row r="85" spans="1:10">
      <c r="A85" t="s">
        <v>93</v>
      </c>
      <c r="B85">
        <v>1540.2666115453</v>
      </c>
      <c r="C85">
        <v>1550.3092098494</v>
      </c>
      <c r="D85">
        <v>1560.4331056573</v>
      </c>
      <c r="E85">
        <v>1540.5305187072</v>
      </c>
      <c r="F85">
        <v>1550.5883082405</v>
      </c>
      <c r="G85">
        <v>1560.2269012992</v>
      </c>
      <c r="H85">
        <v>1540.7234390533</v>
      </c>
      <c r="I85">
        <v>1550.4930471399</v>
      </c>
      <c r="J85">
        <v>1560.3415859326</v>
      </c>
    </row>
    <row r="86" spans="1:10">
      <c r="A86" t="s">
        <v>94</v>
      </c>
      <c r="B86">
        <v>1540.2687341265</v>
      </c>
      <c r="C86">
        <v>1550.3094067256</v>
      </c>
      <c r="D86">
        <v>1560.4327106185</v>
      </c>
      <c r="E86">
        <v>1540.5316775612</v>
      </c>
      <c r="F86">
        <v>1550.5863521566</v>
      </c>
      <c r="G86">
        <v>1560.2247214187</v>
      </c>
      <c r="H86">
        <v>1540.7234390533</v>
      </c>
      <c r="I86">
        <v>1550.4946129655</v>
      </c>
      <c r="J86">
        <v>1560.3392082358</v>
      </c>
    </row>
    <row r="87" spans="1:10">
      <c r="A87" t="s">
        <v>95</v>
      </c>
      <c r="B87">
        <v>1540.2675756682</v>
      </c>
      <c r="C87">
        <v>1550.3076463097</v>
      </c>
      <c r="D87">
        <v>1560.4311246558</v>
      </c>
      <c r="E87">
        <v>1540.5303243068</v>
      </c>
      <c r="F87">
        <v>1550.5840040975</v>
      </c>
      <c r="G87">
        <v>1560.2247214187</v>
      </c>
      <c r="H87">
        <v>1540.7228594818</v>
      </c>
      <c r="I87">
        <v>1550.494807977</v>
      </c>
      <c r="J87">
        <v>1560.3388113083</v>
      </c>
    </row>
    <row r="88" spans="1:10">
      <c r="A88" t="s">
        <v>96</v>
      </c>
      <c r="B88">
        <v>1540.2689265742</v>
      </c>
      <c r="C88">
        <v>1550.3072544695</v>
      </c>
      <c r="D88">
        <v>1560.430729618</v>
      </c>
      <c r="E88">
        <v>1540.5307112203</v>
      </c>
      <c r="F88">
        <v>1550.5855701068</v>
      </c>
      <c r="G88">
        <v>1560.2247214187</v>
      </c>
      <c r="H88">
        <v>1540.7234390533</v>
      </c>
      <c r="I88">
        <v>1550.4950029885</v>
      </c>
      <c r="J88">
        <v>1560.3396032273</v>
      </c>
    </row>
    <row r="89" spans="1:10">
      <c r="A89" t="s">
        <v>97</v>
      </c>
      <c r="B89">
        <v>1540.2681548971</v>
      </c>
      <c r="C89">
        <v>1550.3078412741</v>
      </c>
      <c r="D89">
        <v>1560.4331056573</v>
      </c>
      <c r="E89">
        <v>1540.5303243068</v>
      </c>
      <c r="F89">
        <v>1550.5902643294</v>
      </c>
      <c r="G89">
        <v>1560.2255151578</v>
      </c>
      <c r="H89">
        <v>1540.725370332</v>
      </c>
      <c r="I89">
        <v>1550.4959818705</v>
      </c>
      <c r="J89">
        <v>1560.3401976511</v>
      </c>
    </row>
    <row r="90" spans="1:10">
      <c r="A90" t="s">
        <v>98</v>
      </c>
      <c r="B90">
        <v>1540.2687341265</v>
      </c>
      <c r="C90">
        <v>1550.3072544695</v>
      </c>
      <c r="D90">
        <v>1560.4323136434</v>
      </c>
      <c r="E90">
        <v>1540.5291673423</v>
      </c>
      <c r="F90">
        <v>1550.5875261888</v>
      </c>
      <c r="G90">
        <v>1560.2265044289</v>
      </c>
      <c r="H90">
        <v>1540.7242111866</v>
      </c>
      <c r="I90">
        <v>1550.4950029885</v>
      </c>
      <c r="J90">
        <v>1560.3401976511</v>
      </c>
    </row>
    <row r="91" spans="1:10">
      <c r="A91" t="s">
        <v>99</v>
      </c>
      <c r="B91">
        <v>1540.2691209086</v>
      </c>
      <c r="C91">
        <v>1550.3074513453</v>
      </c>
      <c r="D91">
        <v>1560.4327106185</v>
      </c>
      <c r="E91">
        <v>1540.5314831605</v>
      </c>
      <c r="F91">
        <v>1550.5853731604</v>
      </c>
      <c r="G91">
        <v>1560.2267018961</v>
      </c>
      <c r="H91">
        <v>1540.7242111866</v>
      </c>
      <c r="I91">
        <v>1550.4950029885</v>
      </c>
      <c r="J91">
        <v>1560.3405945793</v>
      </c>
    </row>
    <row r="92" spans="1:10">
      <c r="A92" t="s">
        <v>100</v>
      </c>
      <c r="B92">
        <v>1540.2668039924</v>
      </c>
      <c r="C92">
        <v>1550.3086249552</v>
      </c>
      <c r="D92">
        <v>1560.4321161242</v>
      </c>
      <c r="E92">
        <v>1540.5314831605</v>
      </c>
      <c r="F92">
        <v>1550.5847861457</v>
      </c>
      <c r="G92">
        <v>1560.2259100917</v>
      </c>
      <c r="H92">
        <v>1540.7234390533</v>
      </c>
      <c r="I92">
        <v>1550.4953949235</v>
      </c>
      <c r="J92">
        <v>1560.3388113083</v>
      </c>
    </row>
    <row r="93" spans="1:10">
      <c r="A93" t="s">
        <v>101</v>
      </c>
      <c r="B93">
        <v>1540.2685416789</v>
      </c>
      <c r="C93">
        <v>1550.306864541</v>
      </c>
      <c r="D93">
        <v>1560.4315216303</v>
      </c>
      <c r="E93">
        <v>1540.531098134</v>
      </c>
      <c r="F93">
        <v>1550.5824400035</v>
      </c>
      <c r="G93">
        <v>1560.2251182881</v>
      </c>
      <c r="H93">
        <v>1540.7240186252</v>
      </c>
      <c r="I93">
        <v>1550.4946129655</v>
      </c>
      <c r="J93">
        <v>1560.3392082358</v>
      </c>
    </row>
    <row r="94" spans="1:10">
      <c r="A94" t="s">
        <v>102</v>
      </c>
      <c r="B94">
        <v>1540.2664172115</v>
      </c>
      <c r="C94">
        <v>1550.3074513453</v>
      </c>
      <c r="D94">
        <v>1560.4335026327</v>
      </c>
      <c r="E94">
        <v>1540.5307112203</v>
      </c>
      <c r="F94">
        <v>1550.584983092</v>
      </c>
      <c r="G94">
        <v>1560.2270987665</v>
      </c>
      <c r="H94">
        <v>1540.7242111866</v>
      </c>
      <c r="I94">
        <v>1550.4959818705</v>
      </c>
      <c r="J94">
        <v>1560.3401976511</v>
      </c>
    </row>
    <row r="95" spans="1:10">
      <c r="A95" t="s">
        <v>103</v>
      </c>
      <c r="B95">
        <v>1540.2668039924</v>
      </c>
      <c r="C95">
        <v>1550.30803815</v>
      </c>
      <c r="D95">
        <v>1560.431918605</v>
      </c>
      <c r="E95">
        <v>1540.5301317938</v>
      </c>
      <c r="F95">
        <v>1550.5871342071</v>
      </c>
      <c r="G95">
        <v>1560.2255151578</v>
      </c>
      <c r="H95">
        <v>1540.7222799108</v>
      </c>
      <c r="I95">
        <v>1550.4955899352</v>
      </c>
      <c r="J95">
        <v>1560.3392082358</v>
      </c>
    </row>
    <row r="96" spans="1:10">
      <c r="A96" t="s">
        <v>104</v>
      </c>
      <c r="B96">
        <v>1540.2693133564</v>
      </c>
      <c r="C96">
        <v>1550.3099935318</v>
      </c>
      <c r="D96">
        <v>1560.4311246558</v>
      </c>
      <c r="E96">
        <v>1540.5305187072</v>
      </c>
      <c r="F96">
        <v>1550.5881132055</v>
      </c>
      <c r="G96">
        <v>1560.2261094947</v>
      </c>
      <c r="H96">
        <v>1540.7228594818</v>
      </c>
      <c r="I96">
        <v>1550.494807977</v>
      </c>
      <c r="J96">
        <v>1560.3407920753</v>
      </c>
    </row>
    <row r="97" spans="1:10">
      <c r="A97" t="s">
        <v>105</v>
      </c>
      <c r="B97">
        <v>1540.2671907736</v>
      </c>
      <c r="C97">
        <v>1550.3082331145</v>
      </c>
      <c r="D97">
        <v>1560.4335026327</v>
      </c>
      <c r="E97">
        <v>1540.5299392809</v>
      </c>
      <c r="F97">
        <v>1550.5859601755</v>
      </c>
      <c r="G97">
        <v>1560.2257126247</v>
      </c>
      <c r="H97">
        <v>1540.7222799108</v>
      </c>
      <c r="I97">
        <v>1550.4953949235</v>
      </c>
      <c r="J97">
        <v>1560.3407920753</v>
      </c>
    </row>
    <row r="98" spans="1:10">
      <c r="A98" t="s">
        <v>106</v>
      </c>
      <c r="B98">
        <v>1540.2681548971</v>
      </c>
      <c r="C98">
        <v>1550.306864541</v>
      </c>
      <c r="D98">
        <v>1560.4340971281</v>
      </c>
      <c r="E98">
        <v>1540.531098134</v>
      </c>
      <c r="F98">
        <v>1550.5814610123</v>
      </c>
      <c r="G98">
        <v>1560.2278905721</v>
      </c>
      <c r="H98">
        <v>1540.7234390533</v>
      </c>
      <c r="I98">
        <v>1550.4940260195</v>
      </c>
      <c r="J98">
        <v>1560.3411890039</v>
      </c>
    </row>
    <row r="99" spans="1:10">
      <c r="A99" t="s">
        <v>107</v>
      </c>
      <c r="B99">
        <v>1540.2679624497</v>
      </c>
      <c r="C99">
        <v>1550.306864541</v>
      </c>
      <c r="D99">
        <v>1560.4321161242</v>
      </c>
      <c r="E99">
        <v>1540.5305187072</v>
      </c>
      <c r="F99">
        <v>1550.5851781262</v>
      </c>
      <c r="G99">
        <v>1560.2249208214</v>
      </c>
      <c r="H99">
        <v>1540.7247907591</v>
      </c>
      <c r="I99">
        <v>1550.4953949235</v>
      </c>
      <c r="J99">
        <v>1560.3394057315</v>
      </c>
    </row>
    <row r="100" spans="1:10">
      <c r="A100" t="s">
        <v>108</v>
      </c>
      <c r="B100">
        <v>1540.2671907736</v>
      </c>
      <c r="C100">
        <v>1550.3076463097</v>
      </c>
      <c r="D100">
        <v>1560.4317191494</v>
      </c>
      <c r="E100">
        <v>1540.5295523678</v>
      </c>
      <c r="F100">
        <v>1550.5847861457</v>
      </c>
      <c r="G100">
        <v>1560.2249208214</v>
      </c>
      <c r="H100">
        <v>1540.7222799108</v>
      </c>
      <c r="I100">
        <v>1550.4959818705</v>
      </c>
      <c r="J100">
        <v>1560.3396032273</v>
      </c>
    </row>
    <row r="101" spans="1:10">
      <c r="A101" t="s">
        <v>109</v>
      </c>
      <c r="B101">
        <v>1540.2677681155</v>
      </c>
      <c r="C101">
        <v>1550.3054959699</v>
      </c>
      <c r="D101">
        <v>1560.4331056573</v>
      </c>
      <c r="E101">
        <v>1540.5312906472</v>
      </c>
      <c r="F101">
        <v>1550.5814610123</v>
      </c>
      <c r="G101">
        <v>1560.2272962339</v>
      </c>
      <c r="H101">
        <v>1540.7234390533</v>
      </c>
      <c r="I101">
        <v>1550.4950029885</v>
      </c>
      <c r="J101">
        <v>1560.3415859326</v>
      </c>
    </row>
    <row r="102" spans="1:10">
      <c r="A102" t="s">
        <v>110</v>
      </c>
      <c r="B102">
        <v>1540.2681548971</v>
      </c>
      <c r="C102">
        <v>1550.3086249552</v>
      </c>
      <c r="D102">
        <v>1560.4305320992</v>
      </c>
      <c r="E102">
        <v>1540.529746768</v>
      </c>
      <c r="F102">
        <v>1550.5865471911</v>
      </c>
      <c r="G102">
        <v>1560.2249208214</v>
      </c>
      <c r="H102">
        <v>1540.7234390533</v>
      </c>
      <c r="I102">
        <v>1550.4938310083</v>
      </c>
      <c r="J102">
        <v>1560.3386138128</v>
      </c>
    </row>
    <row r="103" spans="1:10">
      <c r="A103" t="s">
        <v>111</v>
      </c>
      <c r="B103">
        <v>1540.2689265742</v>
      </c>
      <c r="C103">
        <v>1550.3074513453</v>
      </c>
      <c r="D103">
        <v>1560.4331056573</v>
      </c>
      <c r="E103">
        <v>1540.5299392809</v>
      </c>
      <c r="F103">
        <v>1550.5865471911</v>
      </c>
      <c r="G103">
        <v>1560.2261094947</v>
      </c>
      <c r="H103">
        <v>1540.7247907591</v>
      </c>
      <c r="I103">
        <v>1550.4953949235</v>
      </c>
      <c r="J103">
        <v>1560.3401976511</v>
      </c>
    </row>
    <row r="104" spans="1:10">
      <c r="A104" t="s">
        <v>112</v>
      </c>
      <c r="B104">
        <v>1540.2675756682</v>
      </c>
      <c r="C104">
        <v>1550.3088199198</v>
      </c>
      <c r="D104">
        <v>1560.4315216303</v>
      </c>
      <c r="E104">
        <v>1540.5299392809</v>
      </c>
      <c r="F104">
        <v>1550.5853731604</v>
      </c>
      <c r="G104">
        <v>1560.2249208214</v>
      </c>
      <c r="H104">
        <v>1540.7247907591</v>
      </c>
      <c r="I104">
        <v>1550.4957868588</v>
      </c>
      <c r="J104">
        <v>1560.3394057315</v>
      </c>
    </row>
    <row r="105" spans="1:10">
      <c r="A105" t="s">
        <v>113</v>
      </c>
      <c r="B105">
        <v>1540.2681548971</v>
      </c>
      <c r="C105">
        <v>1550.3086249552</v>
      </c>
      <c r="D105">
        <v>1560.430332644</v>
      </c>
      <c r="E105">
        <v>1540.5303243068</v>
      </c>
      <c r="F105">
        <v>1550.5887002227</v>
      </c>
      <c r="G105">
        <v>1560.2243264854</v>
      </c>
      <c r="H105">
        <v>1540.7240186252</v>
      </c>
      <c r="I105">
        <v>1550.4953949235</v>
      </c>
      <c r="J105">
        <v>1560.3396032273</v>
      </c>
    </row>
    <row r="106" spans="1:10">
      <c r="A106" t="s">
        <v>114</v>
      </c>
      <c r="B106">
        <v>1540.2677681155</v>
      </c>
      <c r="C106">
        <v>1550.3082331145</v>
      </c>
      <c r="D106">
        <v>1560.4309271369</v>
      </c>
      <c r="E106">
        <v>1540.5309037334</v>
      </c>
      <c r="F106">
        <v>1550.5826350371</v>
      </c>
      <c r="G106">
        <v>1560.2243264854</v>
      </c>
      <c r="H106">
        <v>1540.7228594818</v>
      </c>
      <c r="I106">
        <v>1550.497350778</v>
      </c>
      <c r="J106">
        <v>1560.3386138128</v>
      </c>
    </row>
    <row r="107" spans="1:10">
      <c r="A107" t="s">
        <v>115</v>
      </c>
      <c r="B107">
        <v>1540.2666115453</v>
      </c>
      <c r="C107">
        <v>1550.3107753036</v>
      </c>
      <c r="D107">
        <v>1560.4331056573</v>
      </c>
      <c r="E107">
        <v>1540.5291673423</v>
      </c>
      <c r="F107">
        <v>1550.5906563126</v>
      </c>
      <c r="G107">
        <v>1560.2274956372</v>
      </c>
      <c r="H107">
        <v>1540.7222799108</v>
      </c>
      <c r="I107">
        <v>1550.4971557659</v>
      </c>
      <c r="J107">
        <v>1560.3396032273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1540.2598589459</v>
      </c>
      <c r="C2">
        <v>1550.219462424</v>
      </c>
      <c r="D2">
        <v>1560.3835840671</v>
      </c>
      <c r="E2">
        <v>1540.5969480111</v>
      </c>
      <c r="F2">
        <v>1550.6266546012</v>
      </c>
      <c r="G2">
        <v>1560.3572386383</v>
      </c>
      <c r="H2">
        <v>1540.6747735611</v>
      </c>
      <c r="I2">
        <v>1550.2689334609</v>
      </c>
      <c r="J2">
        <v>1560.2534456089</v>
      </c>
    </row>
    <row r="3" spans="1:10">
      <c r="A3" t="s">
        <v>121</v>
      </c>
      <c r="B3">
        <v>1540.2600513913</v>
      </c>
      <c r="C3">
        <v>1550.2182908603</v>
      </c>
      <c r="D3">
        <v>1560.3851699331</v>
      </c>
      <c r="E3">
        <v>1540.5977200177</v>
      </c>
      <c r="F3">
        <v>1550.6256755542</v>
      </c>
      <c r="G3">
        <v>1560.3582280764</v>
      </c>
      <c r="H3">
        <v>1540.6765121682</v>
      </c>
      <c r="I3">
        <v>1550.2661945437</v>
      </c>
      <c r="J3">
        <v>1560.2550292744</v>
      </c>
    </row>
    <row r="4" spans="1:10">
      <c r="A4" t="s">
        <v>122</v>
      </c>
      <c r="B4">
        <v>1540.2602457235</v>
      </c>
      <c r="C4">
        <v>1550.2200491621</v>
      </c>
      <c r="D4">
        <v>1560.3847729822</v>
      </c>
      <c r="E4">
        <v>1540.5975274878</v>
      </c>
      <c r="F4">
        <v>1550.6252854654</v>
      </c>
      <c r="G4">
        <v>1560.3576336389</v>
      </c>
      <c r="H4">
        <v>1540.6759326321</v>
      </c>
      <c r="I4">
        <v>1550.2681498199</v>
      </c>
      <c r="J4">
        <v>1560.2554261592</v>
      </c>
    </row>
    <row r="5" spans="1:10">
      <c r="A5" t="s">
        <v>123</v>
      </c>
      <c r="B5">
        <v>1540.2617890626</v>
      </c>
      <c r="C5">
        <v>1550.219462424</v>
      </c>
      <c r="D5">
        <v>1560.384575475</v>
      </c>
      <c r="E5">
        <v>1540.5975274878</v>
      </c>
      <c r="F5">
        <v>1550.6246984205</v>
      </c>
      <c r="G5">
        <v>1560.3576336389</v>
      </c>
      <c r="H5">
        <v>1540.6761251815</v>
      </c>
      <c r="I5">
        <v>1550.2687365949</v>
      </c>
      <c r="J5">
        <v>1560.2542374412</v>
      </c>
    </row>
    <row r="6" spans="1:10">
      <c r="A6" t="s">
        <v>124</v>
      </c>
      <c r="B6">
        <v>1540.2585080557</v>
      </c>
      <c r="C6">
        <v>1550.2206359007</v>
      </c>
      <c r="D6">
        <v>1560.3853674404</v>
      </c>
      <c r="E6">
        <v>1540.5954021128</v>
      </c>
      <c r="F6">
        <v>1550.6274366924</v>
      </c>
      <c r="G6">
        <v>1560.3576336389</v>
      </c>
      <c r="H6">
        <v>1540.6730349579</v>
      </c>
      <c r="I6">
        <v>1550.2689334609</v>
      </c>
      <c r="J6">
        <v>1560.2534456089</v>
      </c>
    </row>
    <row r="7" spans="1:10">
      <c r="A7" t="s">
        <v>125</v>
      </c>
      <c r="B7">
        <v>1540.2606306146</v>
      </c>
      <c r="C7">
        <v>1550.2188756864</v>
      </c>
      <c r="D7">
        <v>1560.3841785244</v>
      </c>
      <c r="E7">
        <v>1540.5971405408</v>
      </c>
      <c r="F7">
        <v>1550.6268496459</v>
      </c>
      <c r="G7">
        <v>1560.3566442015</v>
      </c>
      <c r="H7">
        <v>1540.6755456456</v>
      </c>
      <c r="I7">
        <v>1550.2661945437</v>
      </c>
      <c r="J7">
        <v>1560.2542374412</v>
      </c>
    </row>
    <row r="8" spans="1:10">
      <c r="A8" t="s">
        <v>126</v>
      </c>
      <c r="B8">
        <v>1540.260438169</v>
      </c>
      <c r="C8">
        <v>1550.219462424</v>
      </c>
      <c r="D8">
        <v>1560.3863569142</v>
      </c>
      <c r="E8">
        <v>1540.5971405408</v>
      </c>
      <c r="F8">
        <v>1550.6268496459</v>
      </c>
      <c r="G8">
        <v>1560.3586250138</v>
      </c>
      <c r="H8">
        <v>1540.6755456456</v>
      </c>
      <c r="I8">
        <v>1550.2675630454</v>
      </c>
      <c r="J8">
        <v>1560.2550292744</v>
      </c>
    </row>
    <row r="9" spans="1:10">
      <c r="A9" t="s">
        <v>127</v>
      </c>
      <c r="B9">
        <v>1540.2590872779</v>
      </c>
      <c r="C9">
        <v>1550.219462424</v>
      </c>
      <c r="D9">
        <v>1560.3831890534</v>
      </c>
      <c r="E9">
        <v>1540.5967535939</v>
      </c>
      <c r="F9">
        <v>1550.6268496459</v>
      </c>
      <c r="G9">
        <v>1560.3556528291</v>
      </c>
      <c r="H9">
        <v>1540.6743865752</v>
      </c>
      <c r="I9">
        <v>1550.2675630454</v>
      </c>
      <c r="J9">
        <v>1560.2530487251</v>
      </c>
    </row>
    <row r="10" spans="1:10">
      <c r="A10" t="s">
        <v>128</v>
      </c>
      <c r="B10">
        <v>1540.2594721684</v>
      </c>
      <c r="C10">
        <v>1550.2200491621</v>
      </c>
      <c r="D10">
        <v>1560.3831890534</v>
      </c>
      <c r="E10">
        <v>1540.5973330705</v>
      </c>
      <c r="F10">
        <v>1550.6260675553</v>
      </c>
      <c r="G10">
        <v>1560.3562472651</v>
      </c>
      <c r="H10">
        <v>1540.6755456456</v>
      </c>
      <c r="I10">
        <v>1550.2687365949</v>
      </c>
      <c r="J10">
        <v>1560.2556236337</v>
      </c>
    </row>
    <row r="11" spans="1:10">
      <c r="A11" t="s">
        <v>129</v>
      </c>
      <c r="B11">
        <v>1540.2608230602</v>
      </c>
      <c r="C11">
        <v>1550.2192674818</v>
      </c>
      <c r="D11">
        <v>1560.3825945968</v>
      </c>
      <c r="E11">
        <v>1540.598492025</v>
      </c>
      <c r="F11">
        <v>1550.6260675553</v>
      </c>
      <c r="G11">
        <v>1560.3556528291</v>
      </c>
      <c r="H11">
        <v>1540.6772842545</v>
      </c>
      <c r="I11">
        <v>1550.2687365949</v>
      </c>
      <c r="J11">
        <v>1560.2534456089</v>
      </c>
    </row>
    <row r="12" spans="1:10">
      <c r="A12" t="s">
        <v>130</v>
      </c>
      <c r="B12">
        <v>1540.2606306146</v>
      </c>
      <c r="C12">
        <v>1550.2186807443</v>
      </c>
      <c r="D12">
        <v>1560.3847729822</v>
      </c>
      <c r="E12">
        <v>1540.5977200177</v>
      </c>
      <c r="F12">
        <v>1550.6256755542</v>
      </c>
      <c r="G12">
        <v>1560.3578330755</v>
      </c>
      <c r="H12">
        <v>1540.6755456456</v>
      </c>
      <c r="I12">
        <v>1550.2681498199</v>
      </c>
      <c r="J12">
        <v>1560.2574067146</v>
      </c>
    </row>
    <row r="13" spans="1:10">
      <c r="A13" t="s">
        <v>131</v>
      </c>
      <c r="B13">
        <v>1540.2606306146</v>
      </c>
      <c r="C13">
        <v>1550.2188756864</v>
      </c>
      <c r="D13">
        <v>1560.3831890534</v>
      </c>
      <c r="E13">
        <v>1540.5969480111</v>
      </c>
      <c r="F13">
        <v>1550.6260675553</v>
      </c>
      <c r="G13">
        <v>1560.3568417016</v>
      </c>
      <c r="H13">
        <v>1540.6749661102</v>
      </c>
      <c r="I13">
        <v>1550.2669781826</v>
      </c>
      <c r="J13">
        <v>1560.2530487251</v>
      </c>
    </row>
    <row r="14" spans="1:10">
      <c r="A14" t="s">
        <v>132</v>
      </c>
      <c r="B14">
        <v>1540.2614022841</v>
      </c>
      <c r="C14">
        <v>1550.2188756864</v>
      </c>
      <c r="D14">
        <v>1560.384575475</v>
      </c>
      <c r="E14">
        <v>1540.5965610643</v>
      </c>
      <c r="F14">
        <v>1550.6243064201</v>
      </c>
      <c r="G14">
        <v>1560.3570392018</v>
      </c>
      <c r="H14">
        <v>1540.6749661102</v>
      </c>
      <c r="I14">
        <v>1550.2669781826</v>
      </c>
      <c r="J14">
        <v>1560.2556236337</v>
      </c>
    </row>
    <row r="15" spans="1:10">
      <c r="A15" t="s">
        <v>133</v>
      </c>
      <c r="B15">
        <v>1540.2592797231</v>
      </c>
      <c r="C15">
        <v>1550.2180940072</v>
      </c>
      <c r="D15">
        <v>1560.3831890534</v>
      </c>
      <c r="E15">
        <v>1540.595789059</v>
      </c>
      <c r="F15">
        <v>1550.6258725108</v>
      </c>
      <c r="G15">
        <v>1560.3556528291</v>
      </c>
      <c r="H15">
        <v>1540.6728424092</v>
      </c>
      <c r="I15">
        <v>1550.2675630454</v>
      </c>
      <c r="J15">
        <v>1560.2544349154</v>
      </c>
    </row>
    <row r="16" spans="1:10">
      <c r="A16" t="s">
        <v>134</v>
      </c>
      <c r="B16">
        <v>1540.2610173926</v>
      </c>
      <c r="C16">
        <v>1550.2198542198</v>
      </c>
      <c r="D16">
        <v>1560.3837835104</v>
      </c>
      <c r="E16">
        <v>1540.5977200177</v>
      </c>
      <c r="F16">
        <v>1550.6258725108</v>
      </c>
      <c r="G16">
        <v>1560.3574361386</v>
      </c>
      <c r="H16">
        <v>1540.6767047178</v>
      </c>
      <c r="I16">
        <v>1550.2681498199</v>
      </c>
      <c r="J16">
        <v>1560.2540399671</v>
      </c>
    </row>
    <row r="17" spans="1:10">
      <c r="A17" t="s">
        <v>135</v>
      </c>
      <c r="B17">
        <v>1540.2606306146</v>
      </c>
      <c r="C17">
        <v>1550.219462424</v>
      </c>
      <c r="D17">
        <v>1560.384575475</v>
      </c>
      <c r="E17">
        <v>1540.5963685348</v>
      </c>
      <c r="F17">
        <v>1550.6254805098</v>
      </c>
      <c r="G17">
        <v>1560.3576336389</v>
      </c>
      <c r="H17">
        <v>1540.6747735611</v>
      </c>
      <c r="I17">
        <v>1550.2675630454</v>
      </c>
      <c r="J17">
        <v>1560.2564154683</v>
      </c>
    </row>
    <row r="18" spans="1:10">
      <c r="A18" t="s">
        <v>136</v>
      </c>
      <c r="B18">
        <v>1540.2596665005</v>
      </c>
      <c r="C18">
        <v>1550.2202460157</v>
      </c>
      <c r="D18">
        <v>1560.3839810174</v>
      </c>
      <c r="E18">
        <v>1540.5965610643</v>
      </c>
      <c r="F18">
        <v>1550.6274366924</v>
      </c>
      <c r="G18">
        <v>1560.3570392018</v>
      </c>
      <c r="H18">
        <v>1540.6749661102</v>
      </c>
      <c r="I18">
        <v>1550.2687365949</v>
      </c>
      <c r="J18">
        <v>1560.2536430829</v>
      </c>
    </row>
    <row r="19" spans="1:10">
      <c r="A19" t="s">
        <v>137</v>
      </c>
      <c r="B19">
        <v>1540.2598589459</v>
      </c>
      <c r="C19">
        <v>1550.2182908603</v>
      </c>
      <c r="D19">
        <v>1560.3861594066</v>
      </c>
      <c r="E19">
        <v>1540.5979125475</v>
      </c>
      <c r="F19">
        <v>1550.625088509</v>
      </c>
      <c r="G19">
        <v>1560.3590200151</v>
      </c>
      <c r="H19">
        <v>1540.6753530964</v>
      </c>
      <c r="I19">
        <v>1550.2669781826</v>
      </c>
      <c r="J19">
        <v>1560.2572073036</v>
      </c>
    </row>
    <row r="20" spans="1:10">
      <c r="A20" t="s">
        <v>138</v>
      </c>
      <c r="B20">
        <v>1540.2629475122</v>
      </c>
      <c r="C20">
        <v>1550.219462424</v>
      </c>
      <c r="D20">
        <v>1560.3847729822</v>
      </c>
      <c r="E20">
        <v>1540.5988789727</v>
      </c>
      <c r="F20">
        <v>1550.6262625998</v>
      </c>
      <c r="G20">
        <v>1560.3582280764</v>
      </c>
      <c r="H20">
        <v>1540.6767047178</v>
      </c>
      <c r="I20">
        <v>1550.2675630454</v>
      </c>
      <c r="J20">
        <v>1560.2560205189</v>
      </c>
    </row>
    <row r="21" spans="1:10">
      <c r="A21" t="s">
        <v>139</v>
      </c>
      <c r="B21">
        <v>1540.2594721684</v>
      </c>
      <c r="C21">
        <v>1550.2200491621</v>
      </c>
      <c r="D21">
        <v>1560.3827921035</v>
      </c>
      <c r="E21">
        <v>1540.5967535939</v>
      </c>
      <c r="F21">
        <v>1550.6245014642</v>
      </c>
      <c r="G21">
        <v>1560.355850329</v>
      </c>
      <c r="H21">
        <v>1540.6753530964</v>
      </c>
      <c r="I21">
        <v>1550.2681498199</v>
      </c>
      <c r="J21">
        <v>1560.2542374412</v>
      </c>
    </row>
    <row r="22" spans="1:10">
      <c r="A22" t="s">
        <v>140</v>
      </c>
      <c r="B22">
        <v>1540.2594721684</v>
      </c>
      <c r="C22">
        <v>1550.2180940072</v>
      </c>
      <c r="D22">
        <v>1560.3821976472</v>
      </c>
      <c r="E22">
        <v>1540.5967535939</v>
      </c>
      <c r="F22">
        <v>1550.6252854654</v>
      </c>
      <c r="G22">
        <v>1560.3560497652</v>
      </c>
      <c r="H22">
        <v>1540.6743865752</v>
      </c>
      <c r="I22">
        <v>1550.2681498199</v>
      </c>
      <c r="J22">
        <v>1560.2540399671</v>
      </c>
    </row>
    <row r="23" spans="1:10">
      <c r="A23" t="s">
        <v>141</v>
      </c>
      <c r="B23">
        <v>1540.2592797231</v>
      </c>
      <c r="C23">
        <v>1550.2192674818</v>
      </c>
      <c r="D23">
        <v>1560.3847729822</v>
      </c>
      <c r="E23">
        <v>1540.5961760053</v>
      </c>
      <c r="F23">
        <v>1550.6262625998</v>
      </c>
      <c r="G23">
        <v>1560.3562472651</v>
      </c>
      <c r="H23">
        <v>1540.6741940263</v>
      </c>
      <c r="I23">
        <v>1550.2681498199</v>
      </c>
      <c r="J23">
        <v>1560.2546343257</v>
      </c>
    </row>
    <row r="24" spans="1:10">
      <c r="A24" t="s">
        <v>142</v>
      </c>
      <c r="B24">
        <v>1540.2592797231</v>
      </c>
      <c r="C24">
        <v>1550.2190725397</v>
      </c>
      <c r="D24">
        <v>1560.3829896102</v>
      </c>
      <c r="E24">
        <v>1540.5969480111</v>
      </c>
      <c r="F24">
        <v>1550.6266546012</v>
      </c>
      <c r="G24">
        <v>1560.3572386383</v>
      </c>
      <c r="H24">
        <v>1540.6747735611</v>
      </c>
      <c r="I24">
        <v>1550.2675630454</v>
      </c>
      <c r="J24">
        <v>1560.2544349154</v>
      </c>
    </row>
    <row r="25" spans="1:10">
      <c r="A25" t="s">
        <v>143</v>
      </c>
      <c r="B25">
        <v>1540.2615966167</v>
      </c>
      <c r="C25">
        <v>1550.2200491621</v>
      </c>
      <c r="D25">
        <v>1560.3833865602</v>
      </c>
      <c r="E25">
        <v>1540.5977200177</v>
      </c>
      <c r="F25">
        <v>1550.6252854654</v>
      </c>
      <c r="G25">
        <v>1560.3556528291</v>
      </c>
      <c r="H25">
        <v>1540.6755456456</v>
      </c>
      <c r="I25">
        <v>1550.2675630454</v>
      </c>
      <c r="J25">
        <v>1560.2548318</v>
      </c>
    </row>
    <row r="26" spans="1:10">
      <c r="A26" t="s">
        <v>144</v>
      </c>
      <c r="B26">
        <v>1540.2615966167</v>
      </c>
      <c r="C26">
        <v>1550.2200491621</v>
      </c>
      <c r="D26">
        <v>1560.3841785244</v>
      </c>
      <c r="E26">
        <v>1540.598492025</v>
      </c>
      <c r="F26">
        <v>1550.6282187844</v>
      </c>
      <c r="G26">
        <v>1560.3572386383</v>
      </c>
      <c r="H26">
        <v>1540.6755456456</v>
      </c>
      <c r="I26">
        <v>1550.2689334609</v>
      </c>
      <c r="J26">
        <v>1560.2548318</v>
      </c>
    </row>
    <row r="27" spans="1:10">
      <c r="A27" t="s">
        <v>145</v>
      </c>
      <c r="B27">
        <v>1540.260438169</v>
      </c>
      <c r="C27">
        <v>1550.2202460157</v>
      </c>
      <c r="D27">
        <v>1560.3839810174</v>
      </c>
      <c r="E27">
        <v>1540.5971405408</v>
      </c>
      <c r="F27">
        <v>1550.6258725108</v>
      </c>
      <c r="G27">
        <v>1560.3562472651</v>
      </c>
      <c r="H27">
        <v>1540.6749661102</v>
      </c>
      <c r="I27">
        <v>1550.2681498199</v>
      </c>
      <c r="J27">
        <v>1560.2526518414</v>
      </c>
    </row>
    <row r="28" spans="1:10">
      <c r="A28" t="s">
        <v>146</v>
      </c>
      <c r="B28">
        <v>1540.2612098384</v>
      </c>
      <c r="C28">
        <v>1550.2208327545</v>
      </c>
      <c r="D28">
        <v>1560.3835840671</v>
      </c>
      <c r="E28">
        <v>1540.598299495</v>
      </c>
      <c r="F28">
        <v>1550.6266546012</v>
      </c>
      <c r="G28">
        <v>1560.3572386383</v>
      </c>
      <c r="H28">
        <v>1540.6767047178</v>
      </c>
      <c r="I28">
        <v>1550.2689334609</v>
      </c>
      <c r="J28">
        <v>1560.253840557</v>
      </c>
    </row>
    <row r="29" spans="1:10">
      <c r="A29" t="s">
        <v>147</v>
      </c>
      <c r="B29">
        <v>1540.2594721684</v>
      </c>
      <c r="C29">
        <v>1550.2218093792</v>
      </c>
      <c r="D29">
        <v>1560.384575475</v>
      </c>
      <c r="E29">
        <v>1540.5959815883</v>
      </c>
      <c r="F29">
        <v>1550.6262625998</v>
      </c>
      <c r="G29">
        <v>1560.3574361386</v>
      </c>
      <c r="H29">
        <v>1540.6741940263</v>
      </c>
      <c r="I29">
        <v>1550.2695202364</v>
      </c>
      <c r="J29">
        <v>1560.2534456089</v>
      </c>
    </row>
    <row r="30" spans="1:10">
      <c r="A30" t="s">
        <v>148</v>
      </c>
      <c r="B30">
        <v>1540.2598589459</v>
      </c>
      <c r="C30">
        <v>1550.2206359007</v>
      </c>
      <c r="D30">
        <v>1560.3843760315</v>
      </c>
      <c r="E30">
        <v>1540.5967535939</v>
      </c>
      <c r="F30">
        <v>1550.6274366924</v>
      </c>
      <c r="G30">
        <v>1560.358030576</v>
      </c>
      <c r="H30">
        <v>1540.6743865752</v>
      </c>
      <c r="I30">
        <v>1550.2681498199</v>
      </c>
      <c r="J30">
        <v>1560.2550292744</v>
      </c>
    </row>
    <row r="31" spans="1:10">
      <c r="A31" t="s">
        <v>149</v>
      </c>
      <c r="B31">
        <v>1540.2596665005</v>
      </c>
      <c r="C31">
        <v>1550.2214175824</v>
      </c>
      <c r="D31">
        <v>1560.3851699331</v>
      </c>
      <c r="E31">
        <v>1540.598299495</v>
      </c>
      <c r="F31">
        <v>1550.6270446906</v>
      </c>
      <c r="G31">
        <v>1560.3560497652</v>
      </c>
      <c r="H31">
        <v>1540.6755456456</v>
      </c>
      <c r="I31">
        <v>1550.2695202364</v>
      </c>
      <c r="J31">
        <v>1560.2530487251</v>
      </c>
    </row>
    <row r="32" spans="1:10">
      <c r="A32" t="s">
        <v>150</v>
      </c>
      <c r="B32">
        <v>1540.2602457235</v>
      </c>
      <c r="C32">
        <v>1550.219462424</v>
      </c>
      <c r="D32">
        <v>1560.3849704894</v>
      </c>
      <c r="E32">
        <v>1540.598106965</v>
      </c>
      <c r="F32">
        <v>1550.6266546012</v>
      </c>
      <c r="G32">
        <v>1560.3566442015</v>
      </c>
      <c r="H32">
        <v>1540.676317731</v>
      </c>
      <c r="I32">
        <v>1550.2675630454</v>
      </c>
      <c r="J32">
        <v>1560.2546343257</v>
      </c>
    </row>
    <row r="33" spans="1:10">
      <c r="A33" t="s">
        <v>151</v>
      </c>
      <c r="B33">
        <v>1540.2612098384</v>
      </c>
      <c r="C33">
        <v>1550.2188756864</v>
      </c>
      <c r="D33">
        <v>1560.3837835104</v>
      </c>
      <c r="E33">
        <v>1540.5969480111</v>
      </c>
      <c r="F33">
        <v>1550.6262625998</v>
      </c>
      <c r="G33">
        <v>1560.3572386383</v>
      </c>
      <c r="H33">
        <v>1540.6747735611</v>
      </c>
      <c r="I33">
        <v>1550.2675630454</v>
      </c>
      <c r="J33">
        <v>1560.253840557</v>
      </c>
    </row>
    <row r="34" spans="1:10">
      <c r="A34" t="s">
        <v>152</v>
      </c>
      <c r="B34">
        <v>1540.2621758412</v>
      </c>
      <c r="C34">
        <v>1550.2200491621</v>
      </c>
      <c r="D34">
        <v>1560.3823951538</v>
      </c>
      <c r="E34">
        <v>1540.5973330705</v>
      </c>
      <c r="F34">
        <v>1550.6278286944</v>
      </c>
      <c r="G34">
        <v>1560.3560497652</v>
      </c>
      <c r="H34">
        <v>1540.6753530964</v>
      </c>
      <c r="I34">
        <v>1550.2681498199</v>
      </c>
      <c r="J34">
        <v>1560.253246199</v>
      </c>
    </row>
    <row r="35" spans="1:10">
      <c r="A35" t="s">
        <v>153</v>
      </c>
      <c r="B35">
        <v>1540.2602457235</v>
      </c>
      <c r="C35">
        <v>1550.219462424</v>
      </c>
      <c r="D35">
        <v>1560.3839810174</v>
      </c>
      <c r="E35">
        <v>1540.5975274878</v>
      </c>
      <c r="F35">
        <v>1550.6254805098</v>
      </c>
      <c r="G35">
        <v>1560.3570392018</v>
      </c>
      <c r="H35">
        <v>1540.6741940263</v>
      </c>
      <c r="I35">
        <v>1550.2681498199</v>
      </c>
      <c r="J35">
        <v>1560.2528512512</v>
      </c>
    </row>
    <row r="36" spans="1:10">
      <c r="A36" t="s">
        <v>154</v>
      </c>
      <c r="B36">
        <v>1540.2602457235</v>
      </c>
      <c r="C36">
        <v>1550.2212226397</v>
      </c>
      <c r="D36">
        <v>1560.384575475</v>
      </c>
      <c r="E36">
        <v>1540.5963685348</v>
      </c>
      <c r="F36">
        <v>1550.6282187844</v>
      </c>
      <c r="G36">
        <v>1560.3574361386</v>
      </c>
      <c r="H36">
        <v>1540.6747735611</v>
      </c>
      <c r="I36">
        <v>1550.2695202364</v>
      </c>
      <c r="J36">
        <v>1560.2540399671</v>
      </c>
    </row>
    <row r="37" spans="1:10">
      <c r="A37" t="s">
        <v>155</v>
      </c>
      <c r="B37">
        <v>1540.2623682872</v>
      </c>
      <c r="C37">
        <v>1550.2190725397</v>
      </c>
      <c r="D37">
        <v>1560.3829896102</v>
      </c>
      <c r="E37">
        <v>1540.598492025</v>
      </c>
      <c r="F37">
        <v>1550.6262625998</v>
      </c>
      <c r="G37">
        <v>1560.3566442015</v>
      </c>
      <c r="H37">
        <v>1540.6768972674</v>
      </c>
      <c r="I37">
        <v>1550.2675630454</v>
      </c>
      <c r="J37">
        <v>1560.2530487251</v>
      </c>
    </row>
    <row r="38" spans="1:10">
      <c r="A38" t="s">
        <v>156</v>
      </c>
      <c r="B38">
        <v>1540.2596665005</v>
      </c>
      <c r="C38">
        <v>1550.2177041235</v>
      </c>
      <c r="D38">
        <v>1560.384575475</v>
      </c>
      <c r="E38">
        <v>1540.5965610643</v>
      </c>
      <c r="F38">
        <v>1550.6239144199</v>
      </c>
      <c r="G38">
        <v>1560.3576336389</v>
      </c>
      <c r="H38">
        <v>1540.6741940263</v>
      </c>
      <c r="I38">
        <v>1550.2656077706</v>
      </c>
      <c r="J38">
        <v>1560.2564154683</v>
      </c>
    </row>
    <row r="39" spans="1:10">
      <c r="A39" t="s">
        <v>157</v>
      </c>
      <c r="B39">
        <v>1540.258892946</v>
      </c>
      <c r="C39">
        <v>1550.219462424</v>
      </c>
      <c r="D39">
        <v>1560.3853674404</v>
      </c>
      <c r="E39">
        <v>1540.5969480111</v>
      </c>
      <c r="F39">
        <v>1550.6264576444</v>
      </c>
      <c r="G39">
        <v>1560.358425577</v>
      </c>
      <c r="H39">
        <v>1540.6755456456</v>
      </c>
      <c r="I39">
        <v>1550.2681498199</v>
      </c>
      <c r="J39">
        <v>1560.2552267488</v>
      </c>
    </row>
    <row r="40" spans="1:10">
      <c r="A40" t="s">
        <v>158</v>
      </c>
      <c r="B40">
        <v>1540.2596665005</v>
      </c>
      <c r="C40">
        <v>1550.2188756864</v>
      </c>
      <c r="D40">
        <v>1560.3829896102</v>
      </c>
      <c r="E40">
        <v>1540.5971405408</v>
      </c>
      <c r="F40">
        <v>1550.6258725108</v>
      </c>
      <c r="G40">
        <v>1560.3560497652</v>
      </c>
      <c r="H40">
        <v>1540.6749661102</v>
      </c>
      <c r="I40">
        <v>1550.2675630454</v>
      </c>
      <c r="J40">
        <v>1560.2546343257</v>
      </c>
    </row>
    <row r="41" spans="1:10">
      <c r="A41" t="s">
        <v>159</v>
      </c>
      <c r="B41">
        <v>1540.2602457235</v>
      </c>
      <c r="C41">
        <v>1550.2180940072</v>
      </c>
      <c r="D41">
        <v>1560.3839810174</v>
      </c>
      <c r="E41">
        <v>1540.5988789727</v>
      </c>
      <c r="F41">
        <v>1550.6252854654</v>
      </c>
      <c r="G41">
        <v>1560.3576336389</v>
      </c>
      <c r="H41">
        <v>1540.6767047178</v>
      </c>
      <c r="I41">
        <v>1550.2661945437</v>
      </c>
      <c r="J41">
        <v>1560.2528512512</v>
      </c>
    </row>
    <row r="42" spans="1:10">
      <c r="A42" t="s">
        <v>160</v>
      </c>
      <c r="B42">
        <v>1540.2610173926</v>
      </c>
      <c r="C42">
        <v>1550.2177041235</v>
      </c>
      <c r="D42">
        <v>1560.3835840671</v>
      </c>
      <c r="E42">
        <v>1540.5973330705</v>
      </c>
      <c r="F42">
        <v>1550.6256755542</v>
      </c>
      <c r="G42">
        <v>1560.3572386383</v>
      </c>
      <c r="H42">
        <v>1540.6749661102</v>
      </c>
      <c r="I42">
        <v>1550.2669781826</v>
      </c>
      <c r="J42">
        <v>1560.2548318</v>
      </c>
    </row>
    <row r="43" spans="1:10">
      <c r="A43" t="s">
        <v>161</v>
      </c>
      <c r="B43">
        <v>1540.2602457235</v>
      </c>
      <c r="C43">
        <v>1550.2200491621</v>
      </c>
      <c r="D43">
        <v>1560.3855649478</v>
      </c>
      <c r="E43">
        <v>1540.5975274878</v>
      </c>
      <c r="F43">
        <v>1550.6272416476</v>
      </c>
      <c r="G43">
        <v>1560.3576336389</v>
      </c>
      <c r="H43">
        <v>1540.6755456456</v>
      </c>
      <c r="I43">
        <v>1550.2669781826</v>
      </c>
      <c r="J43">
        <v>1560.2544349154</v>
      </c>
    </row>
    <row r="44" spans="1:10">
      <c r="A44" t="s">
        <v>162</v>
      </c>
      <c r="B44">
        <v>1540.2606306146</v>
      </c>
      <c r="C44">
        <v>1550.2188756864</v>
      </c>
      <c r="D44">
        <v>1560.3851699331</v>
      </c>
      <c r="E44">
        <v>1540.5963685348</v>
      </c>
      <c r="F44">
        <v>1550.6272416476</v>
      </c>
      <c r="G44">
        <v>1560.358030576</v>
      </c>
      <c r="H44">
        <v>1540.6755456456</v>
      </c>
      <c r="I44">
        <v>1550.2675630454</v>
      </c>
      <c r="J44">
        <v>1560.2542374412</v>
      </c>
    </row>
    <row r="45" spans="1:10">
      <c r="A45" t="s">
        <v>163</v>
      </c>
      <c r="B45">
        <v>1540.2606306146</v>
      </c>
      <c r="C45">
        <v>1550.2202460157</v>
      </c>
      <c r="D45">
        <v>1560.3859618991</v>
      </c>
      <c r="E45">
        <v>1540.5988789727</v>
      </c>
      <c r="F45">
        <v>1550.6266546012</v>
      </c>
      <c r="G45">
        <v>1560.3582280764</v>
      </c>
      <c r="H45">
        <v>1540.6761251815</v>
      </c>
      <c r="I45">
        <v>1550.2689334609</v>
      </c>
      <c r="J45">
        <v>1560.2550292744</v>
      </c>
    </row>
    <row r="46" spans="1:10">
      <c r="A46" t="s">
        <v>164</v>
      </c>
      <c r="B46">
        <v>1540.2614022841</v>
      </c>
      <c r="C46">
        <v>1550.2214175824</v>
      </c>
      <c r="D46">
        <v>1560.3843760315</v>
      </c>
      <c r="E46">
        <v>1540.5961760053</v>
      </c>
      <c r="F46">
        <v>1550.6278286944</v>
      </c>
      <c r="G46">
        <v>1560.3572386383</v>
      </c>
      <c r="H46">
        <v>1540.6724554244</v>
      </c>
      <c r="I46">
        <v>1550.2695202364</v>
      </c>
      <c r="J46">
        <v>1560.2550292744</v>
      </c>
    </row>
    <row r="47" spans="1:10">
      <c r="A47" t="s">
        <v>165</v>
      </c>
      <c r="B47">
        <v>1540.2608230602</v>
      </c>
      <c r="C47">
        <v>1550.219462424</v>
      </c>
      <c r="D47">
        <v>1560.3839810174</v>
      </c>
      <c r="E47">
        <v>1540.5969480111</v>
      </c>
      <c r="F47">
        <v>1550.6282187844</v>
      </c>
      <c r="G47">
        <v>1560.3562472651</v>
      </c>
      <c r="H47">
        <v>1540.6755456456</v>
      </c>
      <c r="I47">
        <v>1550.2681498199</v>
      </c>
      <c r="J47">
        <v>1560.2534456089</v>
      </c>
    </row>
    <row r="48" spans="1:10">
      <c r="A48" t="s">
        <v>166</v>
      </c>
      <c r="B48">
        <v>1540.2606306146</v>
      </c>
      <c r="C48">
        <v>1550.219462424</v>
      </c>
      <c r="D48">
        <v>1560.3843760315</v>
      </c>
      <c r="E48">
        <v>1540.598299495</v>
      </c>
      <c r="F48">
        <v>1550.6256755542</v>
      </c>
      <c r="G48">
        <v>1560.3566442015</v>
      </c>
      <c r="H48">
        <v>1540.6761251815</v>
      </c>
      <c r="I48">
        <v>1550.2681498199</v>
      </c>
      <c r="J48">
        <v>1560.2546343257</v>
      </c>
    </row>
    <row r="49" spans="1:10">
      <c r="A49" t="s">
        <v>167</v>
      </c>
      <c r="B49">
        <v>1540.2619815085</v>
      </c>
      <c r="C49">
        <v>1550.2202460157</v>
      </c>
      <c r="D49">
        <v>1560.3843760315</v>
      </c>
      <c r="E49">
        <v>1540.5971405408</v>
      </c>
      <c r="F49">
        <v>1550.6246984205</v>
      </c>
      <c r="G49">
        <v>1560.3566442015</v>
      </c>
      <c r="H49">
        <v>1540.6747735611</v>
      </c>
      <c r="I49">
        <v>1550.2681498199</v>
      </c>
      <c r="J49">
        <v>1560.2530487251</v>
      </c>
    </row>
    <row r="50" spans="1:10">
      <c r="A50" t="s">
        <v>168</v>
      </c>
      <c r="B50">
        <v>1540.2596665005</v>
      </c>
      <c r="C50">
        <v>1550.2200491621</v>
      </c>
      <c r="D50">
        <v>1560.3825945968</v>
      </c>
      <c r="E50">
        <v>1540.5965610643</v>
      </c>
      <c r="F50">
        <v>1550.6256755542</v>
      </c>
      <c r="G50">
        <v>1560.3562472651</v>
      </c>
      <c r="H50">
        <v>1540.6741940263</v>
      </c>
      <c r="I50">
        <v>1550.2689334609</v>
      </c>
      <c r="J50">
        <v>1560.2550292744</v>
      </c>
    </row>
    <row r="51" spans="1:10">
      <c r="A51" t="s">
        <v>169</v>
      </c>
      <c r="B51">
        <v>1540.2612098384</v>
      </c>
      <c r="C51">
        <v>1550.2180940072</v>
      </c>
      <c r="D51">
        <v>1560.3825945968</v>
      </c>
      <c r="E51">
        <v>1540.5971405408</v>
      </c>
      <c r="F51">
        <v>1550.6258725108</v>
      </c>
      <c r="G51">
        <v>1560.3562472651</v>
      </c>
      <c r="H51">
        <v>1540.6755456456</v>
      </c>
      <c r="I51">
        <v>1550.2669781826</v>
      </c>
      <c r="J51">
        <v>1560.253840557</v>
      </c>
    </row>
    <row r="52" spans="1:10">
      <c r="A52" t="s">
        <v>170</v>
      </c>
      <c r="B52">
        <v>1540.2606306146</v>
      </c>
      <c r="C52">
        <v>1550.2206359007</v>
      </c>
      <c r="D52">
        <v>1560.3859618991</v>
      </c>
      <c r="E52">
        <v>1540.5975274878</v>
      </c>
      <c r="F52">
        <v>1550.6260675553</v>
      </c>
      <c r="G52">
        <v>1560.358030576</v>
      </c>
      <c r="H52">
        <v>1540.6747735611</v>
      </c>
      <c r="I52">
        <v>1550.2695202364</v>
      </c>
      <c r="J52">
        <v>1560.2540399671</v>
      </c>
    </row>
    <row r="53" spans="1:10">
      <c r="A53" t="s">
        <v>171</v>
      </c>
      <c r="B53">
        <v>1540.2602457235</v>
      </c>
      <c r="C53">
        <v>1550.219462424</v>
      </c>
      <c r="D53">
        <v>1560.3853674404</v>
      </c>
      <c r="E53">
        <v>1540.5975274878</v>
      </c>
      <c r="F53">
        <v>1550.6272416476</v>
      </c>
      <c r="G53">
        <v>1560.3576336389</v>
      </c>
      <c r="H53">
        <v>1540.6755456456</v>
      </c>
      <c r="I53">
        <v>1550.2675630454</v>
      </c>
      <c r="J53">
        <v>1560.2546343257</v>
      </c>
    </row>
    <row r="54" spans="1:10">
      <c r="A54" t="s">
        <v>172</v>
      </c>
      <c r="B54">
        <v>1540.260438169</v>
      </c>
      <c r="C54">
        <v>1550.2206359007</v>
      </c>
      <c r="D54">
        <v>1560.3849704894</v>
      </c>
      <c r="E54">
        <v>1540.5979125475</v>
      </c>
      <c r="F54">
        <v>1550.6254805098</v>
      </c>
      <c r="G54">
        <v>1560.3566442015</v>
      </c>
      <c r="H54">
        <v>1540.6761251815</v>
      </c>
      <c r="I54">
        <v>1550.2681498199</v>
      </c>
      <c r="J54">
        <v>1560.2558211083</v>
      </c>
    </row>
    <row r="55" spans="1:10">
      <c r="A55" t="s">
        <v>173</v>
      </c>
      <c r="B55">
        <v>1540.2590872779</v>
      </c>
      <c r="C55">
        <v>1550.2200491621</v>
      </c>
      <c r="D55">
        <v>1560.3829896102</v>
      </c>
      <c r="E55">
        <v>1540.595789059</v>
      </c>
      <c r="F55">
        <v>1550.6276317373</v>
      </c>
      <c r="G55">
        <v>1560.3560497652</v>
      </c>
      <c r="H55">
        <v>1540.6741940263</v>
      </c>
      <c r="I55">
        <v>1550.2689334609</v>
      </c>
      <c r="J55">
        <v>1560.2550292744</v>
      </c>
    </row>
    <row r="56" spans="1:10">
      <c r="A56" t="s">
        <v>174</v>
      </c>
      <c r="B56">
        <v>1540.2608230602</v>
      </c>
      <c r="C56">
        <v>1550.2208327545</v>
      </c>
      <c r="D56">
        <v>1560.3849704894</v>
      </c>
      <c r="E56">
        <v>1540.5973330705</v>
      </c>
      <c r="F56">
        <v>1550.6262625998</v>
      </c>
      <c r="G56">
        <v>1560.358030576</v>
      </c>
      <c r="H56">
        <v>1540.6767047178</v>
      </c>
      <c r="I56">
        <v>1550.2689334609</v>
      </c>
      <c r="J56">
        <v>1560.2558211083</v>
      </c>
    </row>
    <row r="57" spans="1:10">
      <c r="A57" t="s">
        <v>175</v>
      </c>
      <c r="B57">
        <v>1540.2612098384</v>
      </c>
      <c r="C57">
        <v>1550.2177041235</v>
      </c>
      <c r="D57">
        <v>1560.3841785244</v>
      </c>
      <c r="E57">
        <v>1540.5975274878</v>
      </c>
      <c r="F57">
        <v>1550.6258725108</v>
      </c>
      <c r="G57">
        <v>1560.3576336389</v>
      </c>
      <c r="H57">
        <v>1540.6767047178</v>
      </c>
      <c r="I57">
        <v>1550.2661945437</v>
      </c>
      <c r="J57">
        <v>1560.2564154683</v>
      </c>
    </row>
    <row r="58" spans="1:10">
      <c r="A58" t="s">
        <v>176</v>
      </c>
      <c r="B58">
        <v>1540.2606306146</v>
      </c>
      <c r="C58">
        <v>1550.2206359007</v>
      </c>
      <c r="D58">
        <v>1560.3835840671</v>
      </c>
      <c r="E58">
        <v>1540.5971405408</v>
      </c>
      <c r="F58">
        <v>1550.6268496459</v>
      </c>
      <c r="G58">
        <v>1560.3566442015</v>
      </c>
      <c r="H58">
        <v>1540.6747735611</v>
      </c>
      <c r="I58">
        <v>1550.2681498199</v>
      </c>
      <c r="J58">
        <v>1560.2526518414</v>
      </c>
    </row>
    <row r="59" spans="1:10">
      <c r="A59" t="s">
        <v>177</v>
      </c>
      <c r="B59">
        <v>1540.2606306146</v>
      </c>
      <c r="C59">
        <v>1550.2188756864</v>
      </c>
      <c r="D59">
        <v>1560.3839810174</v>
      </c>
      <c r="E59">
        <v>1540.5963685348</v>
      </c>
      <c r="F59">
        <v>1550.6252854654</v>
      </c>
      <c r="G59">
        <v>1560.3576336389</v>
      </c>
      <c r="H59">
        <v>1540.6741940263</v>
      </c>
      <c r="I59">
        <v>1550.2681498199</v>
      </c>
      <c r="J59">
        <v>1560.2554261592</v>
      </c>
    </row>
    <row r="60" spans="1:10">
      <c r="A60" t="s">
        <v>178</v>
      </c>
      <c r="B60">
        <v>1540.2614022841</v>
      </c>
      <c r="C60">
        <v>1550.2196592775</v>
      </c>
      <c r="D60">
        <v>1560.3835840671</v>
      </c>
      <c r="E60">
        <v>1540.5979125475</v>
      </c>
      <c r="F60">
        <v>1550.6258725108</v>
      </c>
      <c r="G60">
        <v>1560.3552578295</v>
      </c>
      <c r="H60">
        <v>1540.6755456456</v>
      </c>
      <c r="I60">
        <v>1550.2681498199</v>
      </c>
      <c r="J60">
        <v>1560.253246199</v>
      </c>
    </row>
    <row r="61" spans="1:10">
      <c r="A61" t="s">
        <v>179</v>
      </c>
      <c r="B61">
        <v>1540.2612098384</v>
      </c>
      <c r="C61">
        <v>1550.2210276971</v>
      </c>
      <c r="D61">
        <v>1560.3851699331</v>
      </c>
      <c r="E61">
        <v>1540.598106965</v>
      </c>
      <c r="F61">
        <v>1550.625088509</v>
      </c>
      <c r="G61">
        <v>1560.3566442015</v>
      </c>
      <c r="H61">
        <v>1540.6761251815</v>
      </c>
      <c r="I61">
        <v>1550.2681498199</v>
      </c>
      <c r="J61">
        <v>1560.2550292744</v>
      </c>
    </row>
    <row r="62" spans="1:10">
      <c r="A62" t="s">
        <v>180</v>
      </c>
      <c r="B62">
        <v>1540.2606306146</v>
      </c>
      <c r="C62">
        <v>1550.2175072706</v>
      </c>
      <c r="D62">
        <v>1560.3855649478</v>
      </c>
      <c r="E62">
        <v>1540.5975274878</v>
      </c>
      <c r="F62">
        <v>1550.6246984205</v>
      </c>
      <c r="G62">
        <v>1560.3586250138</v>
      </c>
      <c r="H62">
        <v>1540.6753530964</v>
      </c>
      <c r="I62">
        <v>1550.2656077706</v>
      </c>
      <c r="J62">
        <v>1560.256614879</v>
      </c>
    </row>
    <row r="63" spans="1:10">
      <c r="A63" t="s">
        <v>181</v>
      </c>
      <c r="B63">
        <v>1540.2600513913</v>
      </c>
      <c r="C63">
        <v>1550.2208327545</v>
      </c>
      <c r="D63">
        <v>1560.3857643916</v>
      </c>
      <c r="E63">
        <v>1540.598299495</v>
      </c>
      <c r="F63">
        <v>1550.6254805098</v>
      </c>
      <c r="G63">
        <v>1560.358030576</v>
      </c>
      <c r="H63">
        <v>1540.6747735611</v>
      </c>
      <c r="I63">
        <v>1550.2689334609</v>
      </c>
      <c r="J63">
        <v>1560.2562179936</v>
      </c>
    </row>
    <row r="64" spans="1:10">
      <c r="A64" t="s">
        <v>182</v>
      </c>
      <c r="B64">
        <v>1540.260438169</v>
      </c>
      <c r="C64">
        <v>1550.219462424</v>
      </c>
      <c r="D64">
        <v>1560.3843760315</v>
      </c>
      <c r="E64">
        <v>1540.5952095835</v>
      </c>
      <c r="F64">
        <v>1550.6276317373</v>
      </c>
      <c r="G64">
        <v>1560.3566442015</v>
      </c>
      <c r="H64">
        <v>1540.6741940263</v>
      </c>
      <c r="I64">
        <v>1550.2675630454</v>
      </c>
      <c r="J64">
        <v>1560.2546343257</v>
      </c>
    </row>
    <row r="65" spans="1:10">
      <c r="A65" t="s">
        <v>183</v>
      </c>
      <c r="B65">
        <v>1540.2617890626</v>
      </c>
      <c r="C65">
        <v>1550.2186807443</v>
      </c>
      <c r="D65">
        <v>1560.3827921035</v>
      </c>
      <c r="E65">
        <v>1540.598106965</v>
      </c>
      <c r="F65">
        <v>1550.6264576444</v>
      </c>
      <c r="G65">
        <v>1560.3564447652</v>
      </c>
      <c r="H65">
        <v>1540.6747735611</v>
      </c>
      <c r="I65">
        <v>1550.2669781826</v>
      </c>
      <c r="J65">
        <v>1560.2544349154</v>
      </c>
    </row>
    <row r="66" spans="1:10">
      <c r="A66" t="s">
        <v>184</v>
      </c>
      <c r="B66">
        <v>1540.2596665005</v>
      </c>
      <c r="C66">
        <v>1550.222004322</v>
      </c>
      <c r="D66">
        <v>1560.3835840671</v>
      </c>
      <c r="E66">
        <v>1540.5969480111</v>
      </c>
      <c r="F66">
        <v>1550.6260675553</v>
      </c>
      <c r="G66">
        <v>1560.3566442015</v>
      </c>
      <c r="H66">
        <v>1540.6755456456</v>
      </c>
      <c r="I66">
        <v>1550.2701051011</v>
      </c>
      <c r="J66">
        <v>1560.2540399671</v>
      </c>
    </row>
    <row r="67" spans="1:10">
      <c r="A67" t="s">
        <v>185</v>
      </c>
      <c r="B67">
        <v>1540.2594721684</v>
      </c>
      <c r="C67">
        <v>1550.2202460157</v>
      </c>
      <c r="D67">
        <v>1560.3833865602</v>
      </c>
      <c r="E67">
        <v>1540.5965610643</v>
      </c>
      <c r="F67">
        <v>1550.6270446906</v>
      </c>
      <c r="G67">
        <v>1560.3570392018</v>
      </c>
      <c r="H67">
        <v>1540.6736144919</v>
      </c>
      <c r="I67">
        <v>1550.2681498199</v>
      </c>
      <c r="J67">
        <v>1560.2534456089</v>
      </c>
    </row>
    <row r="68" spans="1:10">
      <c r="A68" t="s">
        <v>186</v>
      </c>
      <c r="B68">
        <v>1540.2594721684</v>
      </c>
      <c r="C68">
        <v>1550.2200491621</v>
      </c>
      <c r="D68">
        <v>1560.3835840671</v>
      </c>
      <c r="E68">
        <v>1540.598106965</v>
      </c>
      <c r="F68">
        <v>1550.6256755542</v>
      </c>
      <c r="G68">
        <v>1560.3572386383</v>
      </c>
      <c r="H68">
        <v>1540.6761251815</v>
      </c>
      <c r="I68">
        <v>1550.2681498199</v>
      </c>
      <c r="J68">
        <v>1560.253840557</v>
      </c>
    </row>
    <row r="69" spans="1:10">
      <c r="A69" t="s">
        <v>187</v>
      </c>
      <c r="B69">
        <v>1540.2610173926</v>
      </c>
      <c r="C69">
        <v>1550.2192674818</v>
      </c>
      <c r="D69">
        <v>1560.3871508178</v>
      </c>
      <c r="E69">
        <v>1540.595789059</v>
      </c>
      <c r="F69">
        <v>1550.6246984205</v>
      </c>
      <c r="G69">
        <v>1560.3590200151</v>
      </c>
      <c r="H69">
        <v>1540.6749661102</v>
      </c>
      <c r="I69">
        <v>1550.2675630454</v>
      </c>
      <c r="J69">
        <v>1560.2576041896</v>
      </c>
    </row>
    <row r="70" spans="1:10">
      <c r="A70" t="s">
        <v>188</v>
      </c>
      <c r="B70">
        <v>1540.260438169</v>
      </c>
      <c r="C70">
        <v>1550.2200491621</v>
      </c>
      <c r="D70">
        <v>1560.3837835104</v>
      </c>
      <c r="E70">
        <v>1540.5971405408</v>
      </c>
      <c r="F70">
        <v>1550.6262625998</v>
      </c>
      <c r="G70">
        <v>1560.3566442015</v>
      </c>
      <c r="H70">
        <v>1540.6741940263</v>
      </c>
      <c r="I70">
        <v>1550.2681498199</v>
      </c>
      <c r="J70">
        <v>1560.2540399671</v>
      </c>
    </row>
    <row r="71" spans="1:10">
      <c r="A71" t="s">
        <v>189</v>
      </c>
      <c r="B71">
        <v>1540.260438169</v>
      </c>
      <c r="C71">
        <v>1550.2206359007</v>
      </c>
      <c r="D71">
        <v>1560.3831890534</v>
      </c>
      <c r="E71">
        <v>1540.5979125475</v>
      </c>
      <c r="F71">
        <v>1550.6268496459</v>
      </c>
      <c r="G71">
        <v>1560.3566442015</v>
      </c>
      <c r="H71">
        <v>1540.6761251815</v>
      </c>
      <c r="I71">
        <v>1550.2681498199</v>
      </c>
      <c r="J71">
        <v>1560.2528512512</v>
      </c>
    </row>
    <row r="72" spans="1:10">
      <c r="A72" t="s">
        <v>190</v>
      </c>
      <c r="B72">
        <v>1540.2621758412</v>
      </c>
      <c r="C72">
        <v>1550.2208327545</v>
      </c>
      <c r="D72">
        <v>1560.3833865602</v>
      </c>
      <c r="E72">
        <v>1540.5969480111</v>
      </c>
      <c r="F72">
        <v>1550.6276317373</v>
      </c>
      <c r="G72">
        <v>1560.3562472651</v>
      </c>
      <c r="H72">
        <v>1540.6755456456</v>
      </c>
      <c r="I72">
        <v>1550.2681498199</v>
      </c>
      <c r="J72">
        <v>1560.2548318</v>
      </c>
    </row>
    <row r="73" spans="1:10">
      <c r="A73" t="s">
        <v>191</v>
      </c>
      <c r="B73">
        <v>1540.2608230602</v>
      </c>
      <c r="C73">
        <v>1550.2212226397</v>
      </c>
      <c r="D73">
        <v>1560.3837835104</v>
      </c>
      <c r="E73">
        <v>1540.598106965</v>
      </c>
      <c r="F73">
        <v>1550.6262625998</v>
      </c>
      <c r="G73">
        <v>1560.3566442015</v>
      </c>
      <c r="H73">
        <v>1540.6767047178</v>
      </c>
      <c r="I73">
        <v>1550.2701051011</v>
      </c>
      <c r="J73">
        <v>1560.2544349154</v>
      </c>
    </row>
    <row r="74" spans="1:10">
      <c r="A74" t="s">
        <v>192</v>
      </c>
      <c r="B74">
        <v>1540.258892946</v>
      </c>
      <c r="C74">
        <v>1550.2188756864</v>
      </c>
      <c r="D74">
        <v>1560.3823951538</v>
      </c>
      <c r="E74">
        <v>1540.5961760053</v>
      </c>
      <c r="F74">
        <v>1550.6252854654</v>
      </c>
      <c r="G74">
        <v>1560.3560497652</v>
      </c>
      <c r="H74">
        <v>1540.6730349579</v>
      </c>
      <c r="I74">
        <v>1550.2681498199</v>
      </c>
      <c r="J74">
        <v>1560.2530487251</v>
      </c>
    </row>
    <row r="75" spans="1:10">
      <c r="A75" t="s">
        <v>193</v>
      </c>
      <c r="B75">
        <v>1540.2598589459</v>
      </c>
      <c r="C75">
        <v>1550.2182908603</v>
      </c>
      <c r="D75">
        <v>1560.3853674404</v>
      </c>
      <c r="E75">
        <v>1540.5955965296</v>
      </c>
      <c r="F75">
        <v>1550.6262625998</v>
      </c>
      <c r="G75">
        <v>1560.3582280764</v>
      </c>
      <c r="H75">
        <v>1540.6741940263</v>
      </c>
      <c r="I75">
        <v>1550.2669781826</v>
      </c>
      <c r="J75">
        <v>1560.2554261592</v>
      </c>
    </row>
    <row r="76" spans="1:10">
      <c r="A76" t="s">
        <v>194</v>
      </c>
      <c r="B76">
        <v>1540.2608230602</v>
      </c>
      <c r="C76">
        <v>1550.2182908603</v>
      </c>
      <c r="D76">
        <v>1560.3825945968</v>
      </c>
      <c r="E76">
        <v>1540.5967535939</v>
      </c>
      <c r="F76">
        <v>1550.6241113761</v>
      </c>
      <c r="G76">
        <v>1560.3556528291</v>
      </c>
      <c r="H76">
        <v>1540.6749661102</v>
      </c>
      <c r="I76">
        <v>1550.2661945437</v>
      </c>
      <c r="J76">
        <v>1560.2530487251</v>
      </c>
    </row>
    <row r="77" spans="1:10">
      <c r="A77" t="s">
        <v>195</v>
      </c>
      <c r="B77">
        <v>1540.2596665005</v>
      </c>
      <c r="C77">
        <v>1550.219462424</v>
      </c>
      <c r="D77">
        <v>1560.3855649478</v>
      </c>
      <c r="E77">
        <v>1540.5977200177</v>
      </c>
      <c r="F77">
        <v>1550.6260675553</v>
      </c>
      <c r="G77">
        <v>1560.3586250138</v>
      </c>
      <c r="H77">
        <v>1540.6755456456</v>
      </c>
      <c r="I77">
        <v>1550.2675630454</v>
      </c>
      <c r="J77">
        <v>1560.2560205189</v>
      </c>
    </row>
    <row r="78" spans="1:10">
      <c r="A78" t="s">
        <v>196</v>
      </c>
      <c r="B78">
        <v>1540.2596665005</v>
      </c>
      <c r="C78">
        <v>1550.219462424</v>
      </c>
      <c r="D78">
        <v>1560.3833865602</v>
      </c>
      <c r="E78">
        <v>1540.5955965296</v>
      </c>
      <c r="F78">
        <v>1550.6272416476</v>
      </c>
      <c r="G78">
        <v>1560.3572386383</v>
      </c>
      <c r="H78">
        <v>1540.6728424092</v>
      </c>
      <c r="I78">
        <v>1550.2675630454</v>
      </c>
      <c r="J78">
        <v>1560.2542374412</v>
      </c>
    </row>
    <row r="79" spans="1:10">
      <c r="A79" t="s">
        <v>197</v>
      </c>
      <c r="B79">
        <v>1540.2608230602</v>
      </c>
      <c r="C79">
        <v>1550.2186807443</v>
      </c>
      <c r="D79">
        <v>1560.3859618991</v>
      </c>
      <c r="E79">
        <v>1540.5975274878</v>
      </c>
      <c r="F79">
        <v>1550.6276317373</v>
      </c>
      <c r="G79">
        <v>1560.3582280764</v>
      </c>
      <c r="H79">
        <v>1540.6755456456</v>
      </c>
      <c r="I79">
        <v>1550.2681498199</v>
      </c>
      <c r="J79">
        <v>1560.2546343257</v>
      </c>
    </row>
    <row r="80" spans="1:10">
      <c r="A80" t="s">
        <v>198</v>
      </c>
      <c r="B80">
        <v>1540.2608230602</v>
      </c>
      <c r="C80">
        <v>1550.2212226397</v>
      </c>
      <c r="D80">
        <v>1560.3841785244</v>
      </c>
      <c r="E80">
        <v>1540.598106965</v>
      </c>
      <c r="F80">
        <v>1550.6266546012</v>
      </c>
      <c r="G80">
        <v>1560.3566442015</v>
      </c>
      <c r="H80">
        <v>1540.6761251815</v>
      </c>
      <c r="I80">
        <v>1550.2687365949</v>
      </c>
      <c r="J80">
        <v>1560.2554261592</v>
      </c>
    </row>
    <row r="81" spans="1:10">
      <c r="A81" t="s">
        <v>199</v>
      </c>
      <c r="B81">
        <v>1540.2590872779</v>
      </c>
      <c r="C81">
        <v>1550.2200491621</v>
      </c>
      <c r="D81">
        <v>1560.3843760315</v>
      </c>
      <c r="E81">
        <v>1540.5971405408</v>
      </c>
      <c r="F81">
        <v>1550.6241113761</v>
      </c>
      <c r="G81">
        <v>1560.358030576</v>
      </c>
      <c r="H81">
        <v>1540.6749661102</v>
      </c>
      <c r="I81">
        <v>1550.2681498199</v>
      </c>
      <c r="J81">
        <v>1560.2550292744</v>
      </c>
    </row>
    <row r="82" spans="1:10">
      <c r="A82" t="s">
        <v>200</v>
      </c>
      <c r="B82">
        <v>1540.2594721684</v>
      </c>
      <c r="C82">
        <v>1550.2192674818</v>
      </c>
      <c r="D82">
        <v>1560.3829896102</v>
      </c>
      <c r="E82">
        <v>1540.5967535939</v>
      </c>
      <c r="F82">
        <v>1550.6266546012</v>
      </c>
      <c r="G82">
        <v>1560.3552578295</v>
      </c>
      <c r="H82">
        <v>1540.6753530964</v>
      </c>
      <c r="I82">
        <v>1550.2675630454</v>
      </c>
      <c r="J82">
        <v>1560.2534456089</v>
      </c>
    </row>
    <row r="83" spans="1:10">
      <c r="A83" t="s">
        <v>201</v>
      </c>
      <c r="B83">
        <v>1540.2608230602</v>
      </c>
      <c r="C83">
        <v>1550.2200491621</v>
      </c>
      <c r="D83">
        <v>1560.3859618991</v>
      </c>
      <c r="E83">
        <v>1540.598106965</v>
      </c>
      <c r="F83">
        <v>1550.6274366924</v>
      </c>
      <c r="G83">
        <v>1560.3576336389</v>
      </c>
      <c r="H83">
        <v>1540.6761251815</v>
      </c>
      <c r="I83">
        <v>1550.2675630454</v>
      </c>
      <c r="J83">
        <v>1560.2546343257</v>
      </c>
    </row>
    <row r="84" spans="1:10">
      <c r="A84" t="s">
        <v>202</v>
      </c>
      <c r="B84">
        <v>1540.2598589459</v>
      </c>
      <c r="C84">
        <v>1550.2186807443</v>
      </c>
      <c r="D84">
        <v>1560.3839810174</v>
      </c>
      <c r="E84">
        <v>1540.5979125475</v>
      </c>
      <c r="F84">
        <v>1550.6260675553</v>
      </c>
      <c r="G84">
        <v>1560.3570392018</v>
      </c>
      <c r="H84">
        <v>1540.6761251815</v>
      </c>
      <c r="I84">
        <v>1550.2675630454</v>
      </c>
      <c r="J84">
        <v>1560.2534456089</v>
      </c>
    </row>
    <row r="85" spans="1:10">
      <c r="A85" t="s">
        <v>203</v>
      </c>
      <c r="B85">
        <v>1540.2596665005</v>
      </c>
      <c r="C85">
        <v>1550.219462424</v>
      </c>
      <c r="D85">
        <v>1560.3851699331</v>
      </c>
      <c r="E85">
        <v>1540.5971405408</v>
      </c>
      <c r="F85">
        <v>1550.6246984205</v>
      </c>
      <c r="G85">
        <v>1560.358030576</v>
      </c>
      <c r="H85">
        <v>1540.6749661102</v>
      </c>
      <c r="I85">
        <v>1550.2681498199</v>
      </c>
      <c r="J85">
        <v>1560.2550292744</v>
      </c>
    </row>
    <row r="86" spans="1:10">
      <c r="A86" t="s">
        <v>204</v>
      </c>
      <c r="B86">
        <v>1540.2594721684</v>
      </c>
      <c r="C86">
        <v>1550.2175072706</v>
      </c>
      <c r="D86">
        <v>1560.3823951538</v>
      </c>
      <c r="E86">
        <v>1540.5973330705</v>
      </c>
      <c r="F86">
        <v>1550.6254805098</v>
      </c>
      <c r="G86">
        <v>1560.3554553293</v>
      </c>
      <c r="H86">
        <v>1540.6753530964</v>
      </c>
      <c r="I86">
        <v>1550.2669781826</v>
      </c>
      <c r="J86">
        <v>1560.2530487251</v>
      </c>
    </row>
    <row r="87" spans="1:10">
      <c r="A87" t="s">
        <v>205</v>
      </c>
      <c r="B87">
        <v>1540.2596665005</v>
      </c>
      <c r="C87">
        <v>1550.2212226397</v>
      </c>
      <c r="D87">
        <v>1560.3855649478</v>
      </c>
      <c r="E87">
        <v>1540.598492025</v>
      </c>
      <c r="F87">
        <v>1550.6268496459</v>
      </c>
      <c r="G87">
        <v>1560.358030576</v>
      </c>
      <c r="H87">
        <v>1540.6761251815</v>
      </c>
      <c r="I87">
        <v>1550.2689334609</v>
      </c>
      <c r="J87">
        <v>1560.256614879</v>
      </c>
    </row>
    <row r="88" spans="1:10">
      <c r="A88" t="s">
        <v>206</v>
      </c>
      <c r="B88">
        <v>1540.2608230602</v>
      </c>
      <c r="C88">
        <v>1550.219462424</v>
      </c>
      <c r="D88">
        <v>1560.384575475</v>
      </c>
      <c r="E88">
        <v>1540.5986864426</v>
      </c>
      <c r="F88">
        <v>1550.6280237394</v>
      </c>
      <c r="G88">
        <v>1560.3576336389</v>
      </c>
      <c r="H88">
        <v>1540.676317731</v>
      </c>
      <c r="I88">
        <v>1550.2681498199</v>
      </c>
      <c r="J88">
        <v>1560.2542374412</v>
      </c>
    </row>
    <row r="89" spans="1:10">
      <c r="A89" t="s">
        <v>207</v>
      </c>
      <c r="B89">
        <v>1540.2598589459</v>
      </c>
      <c r="C89">
        <v>1550.2200491621</v>
      </c>
      <c r="D89">
        <v>1560.3835840671</v>
      </c>
      <c r="E89">
        <v>1540.5969480111</v>
      </c>
      <c r="F89">
        <v>1550.6266546012</v>
      </c>
      <c r="G89">
        <v>1560.3572386383</v>
      </c>
      <c r="H89">
        <v>1540.6741940263</v>
      </c>
      <c r="I89">
        <v>1550.2681498199</v>
      </c>
      <c r="J89">
        <v>1560.2554261592</v>
      </c>
    </row>
    <row r="90" spans="1:10">
      <c r="A90" t="s">
        <v>208</v>
      </c>
      <c r="B90">
        <v>1540.2598589459</v>
      </c>
      <c r="C90">
        <v>1550.2186807443</v>
      </c>
      <c r="D90">
        <v>1560.3833865602</v>
      </c>
      <c r="E90">
        <v>1540.5973330705</v>
      </c>
      <c r="F90">
        <v>1550.6274366924</v>
      </c>
      <c r="G90">
        <v>1560.3576336389</v>
      </c>
      <c r="H90">
        <v>1540.6753530964</v>
      </c>
      <c r="I90">
        <v>1550.2675630454</v>
      </c>
      <c r="J90">
        <v>1560.2546343257</v>
      </c>
    </row>
    <row r="91" spans="1:10">
      <c r="A91" t="s">
        <v>209</v>
      </c>
      <c r="B91">
        <v>1540.2614022841</v>
      </c>
      <c r="C91">
        <v>1550.2200491621</v>
      </c>
      <c r="D91">
        <v>1560.3851699331</v>
      </c>
      <c r="E91">
        <v>1540.5979125475</v>
      </c>
      <c r="F91">
        <v>1550.6276317373</v>
      </c>
      <c r="G91">
        <v>1560.3582280764</v>
      </c>
      <c r="H91">
        <v>1540.6749661102</v>
      </c>
      <c r="I91">
        <v>1550.2689334609</v>
      </c>
      <c r="J91">
        <v>1560.2550292744</v>
      </c>
    </row>
    <row r="92" spans="1:10">
      <c r="A92" t="s">
        <v>210</v>
      </c>
      <c r="B92">
        <v>1540.2612098384</v>
      </c>
      <c r="C92">
        <v>1550.219462424</v>
      </c>
      <c r="D92">
        <v>1560.3837835104</v>
      </c>
      <c r="E92">
        <v>1540.5971405408</v>
      </c>
      <c r="F92">
        <v>1550.6268496459</v>
      </c>
      <c r="G92">
        <v>1560.3576336389</v>
      </c>
      <c r="H92">
        <v>1540.6761251815</v>
      </c>
      <c r="I92">
        <v>1550.2675630454</v>
      </c>
      <c r="J92">
        <v>1560.2550292744</v>
      </c>
    </row>
    <row r="93" spans="1:10">
      <c r="A93" t="s">
        <v>211</v>
      </c>
      <c r="B93">
        <v>1540.260438169</v>
      </c>
      <c r="C93">
        <v>1550.222004322</v>
      </c>
      <c r="D93">
        <v>1560.3829896102</v>
      </c>
      <c r="E93">
        <v>1540.5971405408</v>
      </c>
      <c r="F93">
        <v>1550.6260675553</v>
      </c>
      <c r="G93">
        <v>1560.3566442015</v>
      </c>
      <c r="H93">
        <v>1540.6755456456</v>
      </c>
      <c r="I93">
        <v>1550.2706918776</v>
      </c>
      <c r="J93">
        <v>1560.253840557</v>
      </c>
    </row>
    <row r="94" spans="1:10">
      <c r="A94" t="s">
        <v>212</v>
      </c>
      <c r="B94">
        <v>1540.2615966167</v>
      </c>
      <c r="C94">
        <v>1550.219462424</v>
      </c>
      <c r="D94">
        <v>1560.3841785244</v>
      </c>
      <c r="E94">
        <v>1540.5969480111</v>
      </c>
      <c r="F94">
        <v>1550.6282187844</v>
      </c>
      <c r="G94">
        <v>1560.3566442015</v>
      </c>
      <c r="H94">
        <v>1540.6755456456</v>
      </c>
      <c r="I94">
        <v>1550.2681498199</v>
      </c>
      <c r="J94">
        <v>1560.2562179936</v>
      </c>
    </row>
    <row r="95" spans="1:10">
      <c r="A95" t="s">
        <v>213</v>
      </c>
      <c r="B95">
        <v>1540.2602457235</v>
      </c>
      <c r="C95">
        <v>1550.2188756864</v>
      </c>
      <c r="D95">
        <v>1560.3833865602</v>
      </c>
      <c r="E95">
        <v>1540.5975274878</v>
      </c>
      <c r="F95">
        <v>1550.6262625998</v>
      </c>
      <c r="G95">
        <v>1560.3556528291</v>
      </c>
      <c r="H95">
        <v>1540.6759326321</v>
      </c>
      <c r="I95">
        <v>1550.2675630454</v>
      </c>
      <c r="J95">
        <v>1560.2526518414</v>
      </c>
    </row>
    <row r="96" spans="1:10">
      <c r="A96" t="s">
        <v>214</v>
      </c>
      <c r="B96">
        <v>1540.2598589459</v>
      </c>
      <c r="C96">
        <v>1550.2200491621</v>
      </c>
      <c r="D96">
        <v>1560.3849704894</v>
      </c>
      <c r="E96">
        <v>1540.5959815883</v>
      </c>
      <c r="F96">
        <v>1550.6272416476</v>
      </c>
      <c r="G96">
        <v>1560.3572386383</v>
      </c>
      <c r="H96">
        <v>1540.6740014773</v>
      </c>
      <c r="I96">
        <v>1550.2675630454</v>
      </c>
      <c r="J96">
        <v>1560.2554261592</v>
      </c>
    </row>
    <row r="97" spans="1:10">
      <c r="A97" t="s">
        <v>215</v>
      </c>
      <c r="B97">
        <v>1540.2596665005</v>
      </c>
      <c r="C97">
        <v>1550.2214175824</v>
      </c>
      <c r="D97">
        <v>1560.3853674404</v>
      </c>
      <c r="E97">
        <v>1540.5969480111</v>
      </c>
      <c r="F97">
        <v>1550.6280237394</v>
      </c>
      <c r="G97">
        <v>1560.3576336389</v>
      </c>
      <c r="H97">
        <v>1540.6747735611</v>
      </c>
      <c r="I97">
        <v>1550.2695202364</v>
      </c>
      <c r="J97">
        <v>1560.2554261592</v>
      </c>
    </row>
    <row r="98" spans="1:10">
      <c r="A98" t="s">
        <v>216</v>
      </c>
      <c r="B98">
        <v>1540.2608230602</v>
      </c>
      <c r="C98">
        <v>1550.2200491621</v>
      </c>
      <c r="D98">
        <v>1560.3837835104</v>
      </c>
      <c r="E98">
        <v>1540.5975274878</v>
      </c>
      <c r="F98">
        <v>1550.6274366924</v>
      </c>
      <c r="G98">
        <v>1560.3566442015</v>
      </c>
      <c r="H98">
        <v>1540.6761251815</v>
      </c>
      <c r="I98">
        <v>1550.2675630454</v>
      </c>
      <c r="J98">
        <v>1560.2564154683</v>
      </c>
    </row>
    <row r="99" spans="1:10">
      <c r="A99" t="s">
        <v>217</v>
      </c>
      <c r="B99">
        <v>1540.2598589459</v>
      </c>
      <c r="C99">
        <v>1550.219462424</v>
      </c>
      <c r="D99">
        <v>1560.3849704894</v>
      </c>
      <c r="E99">
        <v>1540.5969480111</v>
      </c>
      <c r="F99">
        <v>1550.625088509</v>
      </c>
      <c r="G99">
        <v>1560.3572386383</v>
      </c>
      <c r="H99">
        <v>1540.6747735611</v>
      </c>
      <c r="I99">
        <v>1550.2675630454</v>
      </c>
      <c r="J99">
        <v>1560.253840557</v>
      </c>
    </row>
    <row r="100" spans="1:10">
      <c r="A100" t="s">
        <v>218</v>
      </c>
      <c r="B100">
        <v>1540.2614022841</v>
      </c>
      <c r="C100">
        <v>1550.2200491621</v>
      </c>
      <c r="D100">
        <v>1560.3851699331</v>
      </c>
      <c r="E100">
        <v>1540.5971405408</v>
      </c>
      <c r="F100">
        <v>1550.6258725108</v>
      </c>
      <c r="G100">
        <v>1560.3576336389</v>
      </c>
      <c r="H100">
        <v>1540.6759326321</v>
      </c>
      <c r="I100">
        <v>1550.2689334609</v>
      </c>
      <c r="J100">
        <v>1560.2556236337</v>
      </c>
    </row>
    <row r="101" spans="1:10">
      <c r="A101" t="s">
        <v>219</v>
      </c>
      <c r="B101">
        <v>1540.2602457235</v>
      </c>
      <c r="C101">
        <v>1550.2186807443</v>
      </c>
      <c r="D101">
        <v>1560.3831890534</v>
      </c>
      <c r="E101">
        <v>1540.5967535939</v>
      </c>
      <c r="F101">
        <v>1550.6258725108</v>
      </c>
      <c r="G101">
        <v>1560.3566442015</v>
      </c>
      <c r="H101">
        <v>1540.6741940263</v>
      </c>
      <c r="I101">
        <v>1550.2669781826</v>
      </c>
      <c r="J101">
        <v>1560.2542374412</v>
      </c>
    </row>
    <row r="102" spans="1:10">
      <c r="A102" t="s">
        <v>220</v>
      </c>
      <c r="B102">
        <v>1540.2610173926</v>
      </c>
      <c r="C102">
        <v>1550.2212226397</v>
      </c>
      <c r="D102">
        <v>1560.3833865602</v>
      </c>
      <c r="E102">
        <v>1540.5977200177</v>
      </c>
      <c r="F102">
        <v>1550.6248934647</v>
      </c>
      <c r="G102">
        <v>1560.3556528291</v>
      </c>
      <c r="H102">
        <v>1540.6749661102</v>
      </c>
      <c r="I102">
        <v>1550.2689334609</v>
      </c>
      <c r="J102">
        <v>1560.2520594203</v>
      </c>
    </row>
    <row r="103" spans="1:10">
      <c r="A103" t="s">
        <v>221</v>
      </c>
      <c r="B103">
        <v>1540.2598589459</v>
      </c>
      <c r="C103">
        <v>1550.2182908603</v>
      </c>
      <c r="D103">
        <v>1560.3857643916</v>
      </c>
      <c r="E103">
        <v>1540.5961760053</v>
      </c>
      <c r="F103">
        <v>1550.6264576444</v>
      </c>
      <c r="G103">
        <v>1560.3586250138</v>
      </c>
      <c r="H103">
        <v>1540.6747735611</v>
      </c>
      <c r="I103">
        <v>1550.2675630454</v>
      </c>
      <c r="J103">
        <v>1560.2550292744</v>
      </c>
    </row>
    <row r="104" spans="1:10">
      <c r="A104" t="s">
        <v>222</v>
      </c>
      <c r="B104">
        <v>1540.2598589459</v>
      </c>
      <c r="C104">
        <v>1550.219462424</v>
      </c>
      <c r="D104">
        <v>1560.3843760315</v>
      </c>
      <c r="E104">
        <v>1540.5975274878</v>
      </c>
      <c r="F104">
        <v>1550.6282187844</v>
      </c>
      <c r="G104">
        <v>1560.3566442015</v>
      </c>
      <c r="H104">
        <v>1540.6747735611</v>
      </c>
      <c r="I104">
        <v>1550.2675630454</v>
      </c>
      <c r="J104">
        <v>1560.2558211083</v>
      </c>
    </row>
    <row r="105" spans="1:10">
      <c r="A105" t="s">
        <v>223</v>
      </c>
      <c r="B105">
        <v>1540.2608230602</v>
      </c>
      <c r="C105">
        <v>1550.2180940072</v>
      </c>
      <c r="D105">
        <v>1560.384575475</v>
      </c>
      <c r="E105">
        <v>1540.5965610643</v>
      </c>
      <c r="F105">
        <v>1550.6252854654</v>
      </c>
      <c r="G105">
        <v>1560.3576336389</v>
      </c>
      <c r="H105">
        <v>1540.6747735611</v>
      </c>
      <c r="I105">
        <v>1550.2669781826</v>
      </c>
      <c r="J105">
        <v>1560.2568123538</v>
      </c>
    </row>
    <row r="106" spans="1:10">
      <c r="A106" t="s">
        <v>224</v>
      </c>
      <c r="B106">
        <v>1540.2596665005</v>
      </c>
      <c r="C106">
        <v>1550.2182908603</v>
      </c>
      <c r="D106">
        <v>1560.3849704894</v>
      </c>
      <c r="E106">
        <v>1540.5965610643</v>
      </c>
      <c r="F106">
        <v>1550.625088509</v>
      </c>
      <c r="G106">
        <v>1560.3576336389</v>
      </c>
      <c r="H106">
        <v>1540.6749661102</v>
      </c>
      <c r="I106">
        <v>1550.2661945437</v>
      </c>
      <c r="J106">
        <v>1560.2544349154</v>
      </c>
    </row>
    <row r="107" spans="1:10">
      <c r="A107" t="s">
        <v>225</v>
      </c>
      <c r="B107">
        <v>1540.2596665005</v>
      </c>
      <c r="C107">
        <v>1550.219462424</v>
      </c>
      <c r="D107">
        <v>1560.3837835104</v>
      </c>
      <c r="E107">
        <v>1540.5977200177</v>
      </c>
      <c r="F107">
        <v>1550.6258725108</v>
      </c>
      <c r="G107">
        <v>1560.3566442015</v>
      </c>
      <c r="H107">
        <v>1540.6755456456</v>
      </c>
      <c r="I107">
        <v>1550.2681498199</v>
      </c>
      <c r="J107">
        <v>1560.2542374412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1540.2758754761</v>
      </c>
      <c r="C2">
        <v>1550.26697436</v>
      </c>
      <c r="D2">
        <v>1560.4063615943</v>
      </c>
      <c r="E2">
        <v>1540.6695558755</v>
      </c>
      <c r="F2">
        <v>1551.0066526213</v>
      </c>
      <c r="G2">
        <v>1560.5377166487</v>
      </c>
      <c r="H2">
        <v>1540.5755095662</v>
      </c>
      <c r="I2">
        <v>1549.8173684308</v>
      </c>
      <c r="J2">
        <v>1560.0597573683</v>
      </c>
    </row>
    <row r="3" spans="1:10">
      <c r="A3" t="s">
        <v>227</v>
      </c>
      <c r="B3">
        <v>1540.2756830267</v>
      </c>
      <c r="C3">
        <v>1550.2681459973</v>
      </c>
      <c r="D3">
        <v>1560.4067585562</v>
      </c>
      <c r="E3">
        <v>1540.6701335191</v>
      </c>
      <c r="F3">
        <v>1551.0060672008</v>
      </c>
      <c r="G3">
        <v>1560.5367250462</v>
      </c>
      <c r="H3">
        <v>1540.5747375819</v>
      </c>
      <c r="I3">
        <v>1549.8197122583</v>
      </c>
      <c r="J3">
        <v>1560.0599567288</v>
      </c>
    </row>
    <row r="4" spans="1:10">
      <c r="A4" t="s">
        <v>228</v>
      </c>
      <c r="B4">
        <v>1540.2764547113</v>
      </c>
      <c r="C4">
        <v>1550.26697436</v>
      </c>
      <c r="D4">
        <v>1560.4067585562</v>
      </c>
      <c r="E4">
        <v>1540.6722591004</v>
      </c>
      <c r="F4">
        <v>1551.0060672008</v>
      </c>
      <c r="G4">
        <v>1560.5375171661</v>
      </c>
      <c r="H4">
        <v>1540.5764740758</v>
      </c>
      <c r="I4">
        <v>1549.8179548645</v>
      </c>
      <c r="J4">
        <v>1560.060549004</v>
      </c>
    </row>
    <row r="5" spans="1:10">
      <c r="A5" t="s">
        <v>229</v>
      </c>
      <c r="B5">
        <v>1540.2743321088</v>
      </c>
      <c r="C5">
        <v>1550.2675592228</v>
      </c>
      <c r="D5">
        <v>1560.4067585562</v>
      </c>
      <c r="E5">
        <v>1540.6689763446</v>
      </c>
      <c r="F5">
        <v>1551.0066526213</v>
      </c>
      <c r="G5">
        <v>1560.5381117407</v>
      </c>
      <c r="H5">
        <v>1540.5757020905</v>
      </c>
      <c r="I5">
        <v>1549.8181497058</v>
      </c>
      <c r="J5">
        <v>1560.060549004</v>
      </c>
    </row>
    <row r="6" spans="1:10">
      <c r="A6" t="s">
        <v>230</v>
      </c>
      <c r="B6">
        <v>1540.2754905773</v>
      </c>
      <c r="C6">
        <v>1550.2675592228</v>
      </c>
      <c r="D6">
        <v>1560.406956069</v>
      </c>
      <c r="E6">
        <v>1540.6709074868</v>
      </c>
      <c r="F6">
        <v>1551.0060672008</v>
      </c>
      <c r="G6">
        <v>1560.5387063158</v>
      </c>
      <c r="H6">
        <v>1540.5776329988</v>
      </c>
      <c r="I6">
        <v>1549.8167819974</v>
      </c>
      <c r="J6">
        <v>1560.0615400015</v>
      </c>
    </row>
    <row r="7" spans="1:10">
      <c r="A7" t="s">
        <v>231</v>
      </c>
      <c r="B7">
        <v>1540.2768414972</v>
      </c>
      <c r="C7">
        <v>1550.2689296382</v>
      </c>
      <c r="D7">
        <v>1560.4051726463</v>
      </c>
      <c r="E7">
        <v>1540.6709074868</v>
      </c>
      <c r="F7">
        <v>1551.0058701475</v>
      </c>
      <c r="G7">
        <v>1560.5365275006</v>
      </c>
      <c r="H7">
        <v>1540.5760890268</v>
      </c>
      <c r="I7">
        <v>1549.8189309817</v>
      </c>
      <c r="J7">
        <v>1560.0593625185</v>
      </c>
    </row>
    <row r="8" spans="1:10">
      <c r="A8" t="s">
        <v>232</v>
      </c>
      <c r="B8">
        <v>1540.2768414972</v>
      </c>
      <c r="C8">
        <v>1550.266190721</v>
      </c>
      <c r="D8">
        <v>1560.4063615943</v>
      </c>
      <c r="E8">
        <v>1540.6703279548</v>
      </c>
      <c r="F8">
        <v>1551.0080243438</v>
      </c>
      <c r="G8">
        <v>1560.5365275006</v>
      </c>
      <c r="H8">
        <v>1540.5760890268</v>
      </c>
      <c r="I8">
        <v>1549.8175632719</v>
      </c>
      <c r="J8">
        <v>1560.06094579</v>
      </c>
    </row>
    <row r="9" spans="1:10">
      <c r="A9" t="s">
        <v>233</v>
      </c>
      <c r="B9">
        <v>1540.2770339469</v>
      </c>
      <c r="C9">
        <v>1550.2675592228</v>
      </c>
      <c r="D9">
        <v>1560.4057671201</v>
      </c>
      <c r="E9">
        <v>1540.6722591004</v>
      </c>
      <c r="F9">
        <v>1551.0062623409</v>
      </c>
      <c r="G9">
        <v>1560.5393008913</v>
      </c>
      <c r="H9">
        <v>1540.5768610124</v>
      </c>
      <c r="I9">
        <v>1549.8181497058</v>
      </c>
      <c r="J9">
        <v>1560.0599567288</v>
      </c>
    </row>
    <row r="10" spans="1:10">
      <c r="A10" t="s">
        <v>234</v>
      </c>
      <c r="B10">
        <v>1540.2762622617</v>
      </c>
      <c r="C10">
        <v>1550.2675592228</v>
      </c>
      <c r="D10">
        <v>1560.4071555183</v>
      </c>
      <c r="E10">
        <v>1540.6720646642</v>
      </c>
      <c r="F10">
        <v>1551.0066526213</v>
      </c>
      <c r="G10">
        <v>1560.5394984376</v>
      </c>
      <c r="H10">
        <v>1540.5770535371</v>
      </c>
      <c r="I10">
        <v>1549.8171716795</v>
      </c>
      <c r="J10">
        <v>1560.0611432152</v>
      </c>
    </row>
    <row r="11" spans="1:10">
      <c r="A11" t="s">
        <v>235</v>
      </c>
      <c r="B11">
        <v>1540.2785792064</v>
      </c>
      <c r="C11">
        <v>1550.26697436</v>
      </c>
      <c r="D11">
        <v>1560.4067585562</v>
      </c>
      <c r="E11">
        <v>1540.6728386338</v>
      </c>
      <c r="F11">
        <v>1551.0060672008</v>
      </c>
      <c r="G11">
        <v>1560.5385087696</v>
      </c>
      <c r="H11">
        <v>1540.5778274112</v>
      </c>
      <c r="I11">
        <v>1549.8183445472</v>
      </c>
      <c r="J11">
        <v>1560.06094579</v>
      </c>
    </row>
    <row r="12" spans="1:10">
      <c r="A12" t="s">
        <v>236</v>
      </c>
      <c r="B12">
        <v>1540.2745245578</v>
      </c>
      <c r="C12">
        <v>1550.2667774945</v>
      </c>
      <c r="D12">
        <v>1560.406956069</v>
      </c>
      <c r="E12">
        <v>1540.6709074868</v>
      </c>
      <c r="F12">
        <v>1551.0043052023</v>
      </c>
      <c r="G12">
        <v>1560.5379141947</v>
      </c>
      <c r="H12">
        <v>1540.5764740758</v>
      </c>
      <c r="I12">
        <v>1549.819322575</v>
      </c>
      <c r="J12">
        <v>1560.06094579</v>
      </c>
    </row>
    <row r="13" spans="1:10">
      <c r="A13" t="s">
        <v>237</v>
      </c>
      <c r="B13">
        <v>1540.2756830267</v>
      </c>
      <c r="C13">
        <v>1550.2667774945</v>
      </c>
      <c r="D13">
        <v>1560.4055696076</v>
      </c>
      <c r="E13">
        <v>1540.6701335191</v>
      </c>
      <c r="F13">
        <v>1551.0048925347</v>
      </c>
      <c r="G13">
        <v>1560.5394984376</v>
      </c>
      <c r="H13">
        <v>1540.5772479493</v>
      </c>
      <c r="I13">
        <v>1549.8183445472</v>
      </c>
      <c r="J13">
        <v>1560.0619367879</v>
      </c>
    </row>
    <row r="14" spans="1:10">
      <c r="A14" t="s">
        <v>238</v>
      </c>
      <c r="B14">
        <v>1540.2764547113</v>
      </c>
      <c r="C14">
        <v>1550.2681459973</v>
      </c>
      <c r="D14">
        <v>1560.4053720951</v>
      </c>
      <c r="E14">
        <v>1540.6728386338</v>
      </c>
      <c r="F14">
        <v>1551.0074370091</v>
      </c>
      <c r="G14">
        <v>1560.5377166487</v>
      </c>
      <c r="H14">
        <v>1540.577440474</v>
      </c>
      <c r="I14">
        <v>1549.8183445472</v>
      </c>
      <c r="J14">
        <v>1560.06094579</v>
      </c>
    </row>
    <row r="15" spans="1:10">
      <c r="A15" t="s">
        <v>239</v>
      </c>
      <c r="B15">
        <v>1540.2770339469</v>
      </c>
      <c r="C15">
        <v>1550.2675592228</v>
      </c>
      <c r="D15">
        <v>1560.4065610434</v>
      </c>
      <c r="E15">
        <v>1540.6703279548</v>
      </c>
      <c r="F15">
        <v>1551.0060672008</v>
      </c>
      <c r="G15">
        <v>1560.5393008913</v>
      </c>
      <c r="H15">
        <v>1540.5762815513</v>
      </c>
      <c r="I15">
        <v>1549.8181497058</v>
      </c>
      <c r="J15">
        <v>1560.0613425761</v>
      </c>
    </row>
    <row r="16" spans="1:10">
      <c r="A16" t="s">
        <v>240</v>
      </c>
      <c r="B16">
        <v>1540.2754905773</v>
      </c>
      <c r="C16">
        <v>1550.265603948</v>
      </c>
      <c r="D16">
        <v>1560.4065610434</v>
      </c>
      <c r="E16">
        <v>1540.6689763446</v>
      </c>
      <c r="F16">
        <v>1551.0066526213</v>
      </c>
      <c r="G16">
        <v>1560.5369225919</v>
      </c>
      <c r="H16">
        <v>1540.574930106</v>
      </c>
      <c r="I16">
        <v>1549.8181497058</v>
      </c>
      <c r="J16">
        <v>1560.0601541538</v>
      </c>
    </row>
    <row r="17" spans="1:10">
      <c r="A17" t="s">
        <v>241</v>
      </c>
      <c r="B17">
        <v>1540.2758754761</v>
      </c>
      <c r="C17">
        <v>1550.26697436</v>
      </c>
      <c r="D17">
        <v>1560.4071555183</v>
      </c>
      <c r="E17">
        <v>1540.6703279548</v>
      </c>
      <c r="F17">
        <v>1551.0060672008</v>
      </c>
      <c r="G17">
        <v>1560.5393008913</v>
      </c>
      <c r="H17">
        <v>1540.5762815513</v>
      </c>
      <c r="I17">
        <v>1549.8185393885</v>
      </c>
      <c r="J17">
        <v>1560.0613425761</v>
      </c>
    </row>
    <row r="18" spans="1:10">
      <c r="A18" t="s">
        <v>242</v>
      </c>
      <c r="B18">
        <v>1540.2764547113</v>
      </c>
      <c r="C18">
        <v>1550.2675592228</v>
      </c>
      <c r="D18">
        <v>1560.4057671201</v>
      </c>
      <c r="E18">
        <v>1540.6722591004</v>
      </c>
      <c r="F18">
        <v>1551.0072399555</v>
      </c>
      <c r="G18">
        <v>1560.5375171661</v>
      </c>
      <c r="H18">
        <v>1540.5762815513</v>
      </c>
      <c r="I18">
        <v>1549.8181497058</v>
      </c>
      <c r="J18">
        <v>1560.0617374269</v>
      </c>
    </row>
    <row r="19" spans="1:10">
      <c r="A19" t="s">
        <v>243</v>
      </c>
      <c r="B19">
        <v>1540.2770339469</v>
      </c>
      <c r="C19">
        <v>1550.266190721</v>
      </c>
      <c r="D19">
        <v>1560.4047776217</v>
      </c>
      <c r="E19">
        <v>1540.6714870191</v>
      </c>
      <c r="F19">
        <v>1551.0066526213</v>
      </c>
      <c r="G19">
        <v>1560.5379141947</v>
      </c>
      <c r="H19">
        <v>1540.5753170419</v>
      </c>
      <c r="I19">
        <v>1549.8179548645</v>
      </c>
      <c r="J19">
        <v>1560.0603515789</v>
      </c>
    </row>
    <row r="20" spans="1:10">
      <c r="A20" t="s">
        <v>244</v>
      </c>
      <c r="B20">
        <v>1540.2774207332</v>
      </c>
      <c r="C20">
        <v>1550.266190721</v>
      </c>
      <c r="D20">
        <v>1560.4073530312</v>
      </c>
      <c r="E20">
        <v>1540.6720646642</v>
      </c>
      <c r="F20">
        <v>1551.0086097658</v>
      </c>
      <c r="G20">
        <v>1560.538903862</v>
      </c>
      <c r="H20">
        <v>1540.5772479493</v>
      </c>
      <c r="I20">
        <v>1549.8175632719</v>
      </c>
      <c r="J20">
        <v>1560.0615400015</v>
      </c>
    </row>
    <row r="21" spans="1:10">
      <c r="A21" t="s">
        <v>245</v>
      </c>
      <c r="B21">
        <v>1540.2752962413</v>
      </c>
      <c r="C21">
        <v>1550.26697436</v>
      </c>
      <c r="D21">
        <v>1560.4067585562</v>
      </c>
      <c r="E21">
        <v>1540.6726441974</v>
      </c>
      <c r="F21">
        <v>1551.0060672008</v>
      </c>
      <c r="G21">
        <v>1560.5361304727</v>
      </c>
      <c r="H21">
        <v>1540.577440474</v>
      </c>
      <c r="I21">
        <v>1549.8169768384</v>
      </c>
      <c r="J21">
        <v>1560.0611432152</v>
      </c>
    </row>
    <row r="22" spans="1:10">
      <c r="A22" t="s">
        <v>246</v>
      </c>
      <c r="B22">
        <v>1540.2770339469</v>
      </c>
      <c r="C22">
        <v>1550.26697436</v>
      </c>
      <c r="D22">
        <v>1560.4061640817</v>
      </c>
      <c r="E22">
        <v>1540.6720646642</v>
      </c>
      <c r="F22">
        <v>1551.0072399555</v>
      </c>
      <c r="G22">
        <v>1560.5381117407</v>
      </c>
      <c r="H22">
        <v>1540.5758965024</v>
      </c>
      <c r="I22">
        <v>1549.8167819974</v>
      </c>
      <c r="J22">
        <v>1560.0599567288</v>
      </c>
    </row>
    <row r="23" spans="1:10">
      <c r="A23" t="s">
        <v>247</v>
      </c>
      <c r="B23">
        <v>1540.2764547113</v>
      </c>
      <c r="C23">
        <v>1550.2681459973</v>
      </c>
      <c r="D23">
        <v>1560.4047776217</v>
      </c>
      <c r="E23">
        <v>1540.6722591004</v>
      </c>
      <c r="F23">
        <v>1551.0054798675</v>
      </c>
      <c r="G23">
        <v>1560.5377166487</v>
      </c>
      <c r="H23">
        <v>1540.5764740758</v>
      </c>
      <c r="I23">
        <v>1549.8181497058</v>
      </c>
      <c r="J23">
        <v>1560.0589657334</v>
      </c>
    </row>
    <row r="24" spans="1:10">
      <c r="A24" t="s">
        <v>248</v>
      </c>
      <c r="B24">
        <v>1540.2764547113</v>
      </c>
      <c r="C24">
        <v>1550.2675592228</v>
      </c>
      <c r="D24">
        <v>1560.4045801094</v>
      </c>
      <c r="E24">
        <v>1540.6703279548</v>
      </c>
      <c r="F24">
        <v>1551.0066526213</v>
      </c>
      <c r="G24">
        <v>1560.538903862</v>
      </c>
      <c r="H24">
        <v>1540.574930106</v>
      </c>
      <c r="I24">
        <v>1549.8187361402</v>
      </c>
      <c r="J24">
        <v>1560.0607483647</v>
      </c>
    </row>
    <row r="25" spans="1:10">
      <c r="A25" t="s">
        <v>249</v>
      </c>
      <c r="B25">
        <v>1540.2772263967</v>
      </c>
      <c r="C25">
        <v>1550.2675592228</v>
      </c>
      <c r="D25">
        <v>1560.4059665691</v>
      </c>
      <c r="E25">
        <v>1540.6722591004</v>
      </c>
      <c r="F25">
        <v>1551.0060672008</v>
      </c>
      <c r="G25">
        <v>1560.5367250462</v>
      </c>
      <c r="H25">
        <v>1540.5764740758</v>
      </c>
      <c r="I25">
        <v>1549.8179548645</v>
      </c>
      <c r="J25">
        <v>1560.0607483647</v>
      </c>
    </row>
    <row r="26" spans="1:10">
      <c r="A26" t="s">
        <v>250</v>
      </c>
      <c r="B26">
        <v>1540.2754905773</v>
      </c>
      <c r="C26">
        <v>1550.265603948</v>
      </c>
      <c r="D26">
        <v>1560.4055696076</v>
      </c>
      <c r="E26">
        <v>1540.6703279548</v>
      </c>
      <c r="F26">
        <v>1551.0066526213</v>
      </c>
      <c r="G26">
        <v>1560.5365275006</v>
      </c>
      <c r="H26">
        <v>1540.574930106</v>
      </c>
      <c r="I26">
        <v>1549.8165852463</v>
      </c>
      <c r="J26">
        <v>1560.06094579</v>
      </c>
    </row>
    <row r="27" spans="1:10">
      <c r="A27" t="s">
        <v>251</v>
      </c>
      <c r="B27">
        <v>1540.2766471609</v>
      </c>
      <c r="C27">
        <v>1550.266190721</v>
      </c>
      <c r="D27">
        <v>1560.4057671201</v>
      </c>
      <c r="E27">
        <v>1540.6709074868</v>
      </c>
      <c r="F27">
        <v>1551.0060672008</v>
      </c>
      <c r="G27">
        <v>1560.5363280182</v>
      </c>
      <c r="H27">
        <v>1540.5751226302</v>
      </c>
      <c r="I27">
        <v>1549.8187361402</v>
      </c>
      <c r="J27">
        <v>1560.0611432152</v>
      </c>
    </row>
    <row r="28" spans="1:10">
      <c r="A28" t="s">
        <v>252</v>
      </c>
      <c r="B28">
        <v>1540.2745245578</v>
      </c>
      <c r="C28">
        <v>1550.2667774945</v>
      </c>
      <c r="D28">
        <v>1560.4063615943</v>
      </c>
      <c r="E28">
        <v>1540.6714870191</v>
      </c>
      <c r="F28">
        <v>1551.0056750075</v>
      </c>
      <c r="G28">
        <v>1560.5369225919</v>
      </c>
      <c r="H28">
        <v>1540.5762815513</v>
      </c>
      <c r="I28">
        <v>1549.8177581131</v>
      </c>
      <c r="J28">
        <v>1560.0603515789</v>
      </c>
    </row>
    <row r="29" spans="1:10">
      <c r="A29" t="s">
        <v>253</v>
      </c>
      <c r="B29">
        <v>1540.275103792</v>
      </c>
      <c r="C29">
        <v>1550.2675592228</v>
      </c>
      <c r="D29">
        <v>1560.4045801094</v>
      </c>
      <c r="E29">
        <v>1540.6709074868</v>
      </c>
      <c r="F29">
        <v>1551.0080243438</v>
      </c>
      <c r="G29">
        <v>1560.5383112235</v>
      </c>
      <c r="H29">
        <v>1540.5758965024</v>
      </c>
      <c r="I29">
        <v>1549.8191258232</v>
      </c>
      <c r="J29">
        <v>1560.0595599434</v>
      </c>
    </row>
    <row r="30" spans="1:10">
      <c r="A30" t="s">
        <v>254</v>
      </c>
      <c r="B30">
        <v>1540.2774207332</v>
      </c>
      <c r="C30">
        <v>1550.2650190867</v>
      </c>
      <c r="D30">
        <v>1560.4057671201</v>
      </c>
      <c r="E30">
        <v>1540.6714870191</v>
      </c>
      <c r="F30">
        <v>1551.0058701475</v>
      </c>
      <c r="G30">
        <v>1560.5373196202</v>
      </c>
      <c r="H30">
        <v>1540.5778274112</v>
      </c>
      <c r="I30">
        <v>1549.8177581131</v>
      </c>
      <c r="J30">
        <v>1560.060549004</v>
      </c>
    </row>
    <row r="31" spans="1:10">
      <c r="A31" t="s">
        <v>255</v>
      </c>
      <c r="B31">
        <v>1540.2758754761</v>
      </c>
      <c r="C31">
        <v>1550.265603948</v>
      </c>
      <c r="D31">
        <v>1560.406956069</v>
      </c>
      <c r="E31">
        <v>1540.6709074868</v>
      </c>
      <c r="F31">
        <v>1551.0054798675</v>
      </c>
      <c r="G31">
        <v>1560.5379141947</v>
      </c>
      <c r="H31">
        <v>1540.5764740758</v>
      </c>
      <c r="I31">
        <v>1549.8181497058</v>
      </c>
      <c r="J31">
        <v>1560.0615400015</v>
      </c>
    </row>
    <row r="32" spans="1:10">
      <c r="A32" t="s">
        <v>256</v>
      </c>
      <c r="B32">
        <v>1540.2756830267</v>
      </c>
      <c r="C32">
        <v>1550.26697436</v>
      </c>
      <c r="D32">
        <v>1560.4051726463</v>
      </c>
      <c r="E32">
        <v>1540.6707130509</v>
      </c>
      <c r="F32">
        <v>1551.0066526213</v>
      </c>
      <c r="G32">
        <v>1560.5379141947</v>
      </c>
      <c r="H32">
        <v>1540.5751226302</v>
      </c>
      <c r="I32">
        <v>1549.8183445472</v>
      </c>
      <c r="J32">
        <v>1560.0613425761</v>
      </c>
    </row>
    <row r="33" spans="1:10">
      <c r="A33" t="s">
        <v>257</v>
      </c>
      <c r="B33">
        <v>1540.2749113428</v>
      </c>
      <c r="C33">
        <v>1550.26697436</v>
      </c>
      <c r="D33">
        <v>1560.4047776217</v>
      </c>
      <c r="E33">
        <v>1540.6689763446</v>
      </c>
      <c r="F33">
        <v>1551.0066526213</v>
      </c>
      <c r="G33">
        <v>1560.5365275006</v>
      </c>
      <c r="H33">
        <v>1540.5743506463</v>
      </c>
      <c r="I33">
        <v>1549.8171716795</v>
      </c>
      <c r="J33">
        <v>1560.06094579</v>
      </c>
    </row>
    <row r="34" spans="1:10">
      <c r="A34" t="s">
        <v>258</v>
      </c>
      <c r="B34">
        <v>1540.2762622617</v>
      </c>
      <c r="C34">
        <v>1550.26697436</v>
      </c>
      <c r="D34">
        <v>1560.4051726463</v>
      </c>
      <c r="E34">
        <v>1540.6720646642</v>
      </c>
      <c r="F34">
        <v>1551.0086097658</v>
      </c>
      <c r="G34">
        <v>1560.5381117407</v>
      </c>
      <c r="H34">
        <v>1540.5757020905</v>
      </c>
      <c r="I34">
        <v>1549.8181497058</v>
      </c>
      <c r="J34">
        <v>1560.0601541538</v>
      </c>
    </row>
    <row r="35" spans="1:10">
      <c r="A35" t="s">
        <v>259</v>
      </c>
      <c r="B35">
        <v>1540.2754905773</v>
      </c>
      <c r="C35">
        <v>1550.2675592228</v>
      </c>
      <c r="D35">
        <v>1560.4085419825</v>
      </c>
      <c r="E35">
        <v>1540.6703279548</v>
      </c>
      <c r="F35">
        <v>1551.0058701475</v>
      </c>
      <c r="G35">
        <v>1560.5385087696</v>
      </c>
      <c r="H35">
        <v>1540.5757020905</v>
      </c>
      <c r="I35">
        <v>1549.8191258232</v>
      </c>
      <c r="J35">
        <v>1560.0613425761</v>
      </c>
    </row>
    <row r="36" spans="1:10">
      <c r="A36" t="s">
        <v>260</v>
      </c>
      <c r="B36">
        <v>1540.2764547113</v>
      </c>
      <c r="C36">
        <v>1550.2681459973</v>
      </c>
      <c r="D36">
        <v>1560.406956069</v>
      </c>
      <c r="E36">
        <v>1540.6697484233</v>
      </c>
      <c r="F36">
        <v>1551.0060672008</v>
      </c>
      <c r="G36">
        <v>1560.538903862</v>
      </c>
      <c r="H36">
        <v>1540.5757020905</v>
      </c>
      <c r="I36">
        <v>1549.8195174166</v>
      </c>
      <c r="J36">
        <v>1560.0613425761</v>
      </c>
    </row>
    <row r="37" spans="1:10">
      <c r="A37" t="s">
        <v>261</v>
      </c>
      <c r="B37">
        <v>1540.2768414972</v>
      </c>
      <c r="C37">
        <v>1550.2681459973</v>
      </c>
      <c r="D37">
        <v>1560.4063615943</v>
      </c>
      <c r="E37">
        <v>1540.6703279548</v>
      </c>
      <c r="F37">
        <v>1551.0060672008</v>
      </c>
      <c r="G37">
        <v>1560.5373196202</v>
      </c>
      <c r="H37">
        <v>1540.5772479493</v>
      </c>
      <c r="I37">
        <v>1549.8181497058</v>
      </c>
      <c r="J37">
        <v>1560.0615400015</v>
      </c>
    </row>
    <row r="38" spans="1:10">
      <c r="A38" t="s">
        <v>262</v>
      </c>
      <c r="B38">
        <v>1540.2779999696</v>
      </c>
      <c r="C38">
        <v>1550.2675592228</v>
      </c>
      <c r="D38">
        <v>1560.4055696076</v>
      </c>
      <c r="E38">
        <v>1540.6714870191</v>
      </c>
      <c r="F38">
        <v>1551.0066526213</v>
      </c>
      <c r="G38">
        <v>1560.5381117407</v>
      </c>
      <c r="H38">
        <v>1540.577440474</v>
      </c>
      <c r="I38">
        <v>1549.819322575</v>
      </c>
      <c r="J38">
        <v>1560.0611432152</v>
      </c>
    </row>
    <row r="39" spans="1:10">
      <c r="A39" t="s">
        <v>263</v>
      </c>
      <c r="B39">
        <v>1540.2774207332</v>
      </c>
      <c r="C39">
        <v>1550.2689296382</v>
      </c>
      <c r="D39">
        <v>1560.4059665691</v>
      </c>
      <c r="E39">
        <v>1540.6709074868</v>
      </c>
      <c r="F39">
        <v>1551.0074370091</v>
      </c>
      <c r="G39">
        <v>1560.5377166487</v>
      </c>
      <c r="H39">
        <v>1540.5762815513</v>
      </c>
      <c r="I39">
        <v>1549.8201038521</v>
      </c>
      <c r="J39">
        <v>1560.0617374269</v>
      </c>
    </row>
    <row r="40" spans="1:10">
      <c r="A40" t="s">
        <v>264</v>
      </c>
      <c r="B40">
        <v>1540.2754905773</v>
      </c>
      <c r="C40">
        <v>1550.26697436</v>
      </c>
      <c r="D40">
        <v>1560.4063615943</v>
      </c>
      <c r="E40">
        <v>1540.6709074868</v>
      </c>
      <c r="F40">
        <v>1551.0066526213</v>
      </c>
      <c r="G40">
        <v>1560.5379141947</v>
      </c>
      <c r="H40">
        <v>1540.5762815513</v>
      </c>
      <c r="I40">
        <v>1549.8195174166</v>
      </c>
      <c r="J40">
        <v>1560.0615400015</v>
      </c>
    </row>
    <row r="41" spans="1:10">
      <c r="A41" t="s">
        <v>265</v>
      </c>
      <c r="B41">
        <v>1540.2745245578</v>
      </c>
      <c r="C41">
        <v>1550.2675592228</v>
      </c>
      <c r="D41">
        <v>1560.4057671201</v>
      </c>
      <c r="E41">
        <v>1540.6714870191</v>
      </c>
      <c r="F41">
        <v>1551.0066526213</v>
      </c>
      <c r="G41">
        <v>1560.5383112235</v>
      </c>
      <c r="H41">
        <v>1540.5753170419</v>
      </c>
      <c r="I41">
        <v>1549.8179548645</v>
      </c>
      <c r="J41">
        <v>1560.0611432152</v>
      </c>
    </row>
    <row r="42" spans="1:10">
      <c r="A42" t="s">
        <v>266</v>
      </c>
      <c r="B42">
        <v>1540.2770339469</v>
      </c>
      <c r="C42">
        <v>1550.2675592228</v>
      </c>
      <c r="D42">
        <v>1560.4051726463</v>
      </c>
      <c r="E42">
        <v>1540.6695558755</v>
      </c>
      <c r="F42">
        <v>1551.0060672008</v>
      </c>
      <c r="G42">
        <v>1560.5375171661</v>
      </c>
      <c r="H42">
        <v>1540.5755095662</v>
      </c>
      <c r="I42">
        <v>1549.8171716795</v>
      </c>
      <c r="J42">
        <v>1560.0607483647</v>
      </c>
    </row>
    <row r="43" spans="1:10">
      <c r="A43" t="s">
        <v>267</v>
      </c>
      <c r="B43">
        <v>1540.2770339469</v>
      </c>
      <c r="C43">
        <v>1550.266190721</v>
      </c>
      <c r="D43">
        <v>1560.4051726463</v>
      </c>
      <c r="E43">
        <v>1540.6703279548</v>
      </c>
      <c r="F43">
        <v>1551.0064574811</v>
      </c>
      <c r="G43">
        <v>1560.5375171661</v>
      </c>
      <c r="H43">
        <v>1540.5755095662</v>
      </c>
      <c r="I43">
        <v>1549.8185393885</v>
      </c>
      <c r="J43">
        <v>1560.0607483647</v>
      </c>
    </row>
    <row r="44" spans="1:10">
      <c r="A44" t="s">
        <v>268</v>
      </c>
      <c r="B44">
        <v>1540.2762622617</v>
      </c>
      <c r="C44">
        <v>1550.2675592228</v>
      </c>
      <c r="D44">
        <v>1560.4055696076</v>
      </c>
      <c r="E44">
        <v>1540.6716795674</v>
      </c>
      <c r="F44">
        <v>1551.0084146251</v>
      </c>
      <c r="G44">
        <v>1560.5381117407</v>
      </c>
      <c r="H44">
        <v>1540.5762815513</v>
      </c>
      <c r="I44">
        <v>1549.8171716795</v>
      </c>
      <c r="J44">
        <v>1560.0599567288</v>
      </c>
    </row>
    <row r="45" spans="1:10">
      <c r="A45" t="s">
        <v>269</v>
      </c>
      <c r="B45">
        <v>1540.2770339469</v>
      </c>
      <c r="C45">
        <v>1550.26697436</v>
      </c>
      <c r="D45">
        <v>1560.406956069</v>
      </c>
      <c r="E45">
        <v>1540.6728386338</v>
      </c>
      <c r="F45">
        <v>1551.0052828144</v>
      </c>
      <c r="G45">
        <v>1560.5383112235</v>
      </c>
      <c r="H45">
        <v>1540.5766684878</v>
      </c>
      <c r="I45">
        <v>1549.8189309817</v>
      </c>
      <c r="J45">
        <v>1560.0607483647</v>
      </c>
    </row>
    <row r="46" spans="1:10">
      <c r="A46" t="s">
        <v>270</v>
      </c>
      <c r="B46">
        <v>1540.2768414972</v>
      </c>
      <c r="C46">
        <v>1550.2695164138</v>
      </c>
      <c r="D46">
        <v>1560.4075505441</v>
      </c>
      <c r="E46">
        <v>1540.6709074868</v>
      </c>
      <c r="F46">
        <v>1551.0068496748</v>
      </c>
      <c r="G46">
        <v>1560.5387063158</v>
      </c>
      <c r="H46">
        <v>1540.5760890268</v>
      </c>
      <c r="I46">
        <v>1549.819322575</v>
      </c>
      <c r="J46">
        <v>1560.0591631581</v>
      </c>
    </row>
    <row r="47" spans="1:10">
      <c r="A47" t="s">
        <v>271</v>
      </c>
      <c r="B47">
        <v>1540.2758754761</v>
      </c>
      <c r="C47">
        <v>1550.266190721</v>
      </c>
      <c r="D47">
        <v>1560.406956069</v>
      </c>
      <c r="E47">
        <v>1540.6703279548</v>
      </c>
      <c r="F47">
        <v>1551.0046954817</v>
      </c>
      <c r="G47">
        <v>1560.5402924971</v>
      </c>
      <c r="H47">
        <v>1540.5764740758</v>
      </c>
      <c r="I47">
        <v>1549.8181497058</v>
      </c>
      <c r="J47">
        <v>1560.0627284259</v>
      </c>
    </row>
    <row r="48" spans="1:10">
      <c r="A48" t="s">
        <v>272</v>
      </c>
      <c r="B48">
        <v>1540.2774207332</v>
      </c>
      <c r="C48">
        <v>1550.26697436</v>
      </c>
      <c r="D48">
        <v>1560.4055696076</v>
      </c>
      <c r="E48">
        <v>1540.6705205029</v>
      </c>
      <c r="F48">
        <v>1551.0054798675</v>
      </c>
      <c r="G48">
        <v>1560.5373196202</v>
      </c>
      <c r="H48">
        <v>1540.5762815513</v>
      </c>
      <c r="I48">
        <v>1549.8181497058</v>
      </c>
      <c r="J48">
        <v>1560.0621342134</v>
      </c>
    </row>
    <row r="49" spans="1:10">
      <c r="A49" t="s">
        <v>273</v>
      </c>
      <c r="B49">
        <v>1540.2764547113</v>
      </c>
      <c r="C49">
        <v>1550.2650190867</v>
      </c>
      <c r="D49">
        <v>1560.4067585562</v>
      </c>
      <c r="E49">
        <v>1540.6709074868</v>
      </c>
      <c r="F49">
        <v>1551.0052828144</v>
      </c>
      <c r="G49">
        <v>1560.5394984376</v>
      </c>
      <c r="H49">
        <v>1540.5753170419</v>
      </c>
      <c r="I49">
        <v>1549.8163904054</v>
      </c>
      <c r="J49">
        <v>1560.0619367879</v>
      </c>
    </row>
    <row r="50" spans="1:10">
      <c r="A50" t="s">
        <v>274</v>
      </c>
      <c r="B50">
        <v>1540.2770339469</v>
      </c>
      <c r="C50">
        <v>1550.2675592228</v>
      </c>
      <c r="D50">
        <v>1560.4055696076</v>
      </c>
      <c r="E50">
        <v>1540.6714870191</v>
      </c>
      <c r="F50">
        <v>1551.0072399555</v>
      </c>
      <c r="G50">
        <v>1560.5375171661</v>
      </c>
      <c r="H50">
        <v>1540.5762815513</v>
      </c>
      <c r="I50">
        <v>1549.8187361402</v>
      </c>
      <c r="J50">
        <v>1560.0591631581</v>
      </c>
    </row>
    <row r="51" spans="1:10">
      <c r="A51" t="s">
        <v>275</v>
      </c>
      <c r="B51">
        <v>1540.2768414972</v>
      </c>
      <c r="C51">
        <v>1550.2675592228</v>
      </c>
      <c r="D51">
        <v>1560.4043806608</v>
      </c>
      <c r="E51">
        <v>1540.6709074868</v>
      </c>
      <c r="F51">
        <v>1551.0054798675</v>
      </c>
      <c r="G51">
        <v>1560.5373196202</v>
      </c>
      <c r="H51">
        <v>1540.5762815513</v>
      </c>
      <c r="I51">
        <v>1549.8175632719</v>
      </c>
      <c r="J51">
        <v>1560.0601541538</v>
      </c>
    </row>
    <row r="52" spans="1:10">
      <c r="A52" t="s">
        <v>276</v>
      </c>
      <c r="B52">
        <v>1540.2760698123</v>
      </c>
      <c r="C52">
        <v>1550.26697436</v>
      </c>
      <c r="D52">
        <v>1560.4051726463</v>
      </c>
      <c r="E52">
        <v>1540.6709074868</v>
      </c>
      <c r="F52">
        <v>1551.0060672008</v>
      </c>
      <c r="G52">
        <v>1560.5363280182</v>
      </c>
      <c r="H52">
        <v>1540.5747375819</v>
      </c>
      <c r="I52">
        <v>1549.8171716795</v>
      </c>
      <c r="J52">
        <v>1560.0603515789</v>
      </c>
    </row>
    <row r="53" spans="1:10">
      <c r="A53" t="s">
        <v>277</v>
      </c>
      <c r="B53">
        <v>1540.2754905773</v>
      </c>
      <c r="C53">
        <v>1550.2681459973</v>
      </c>
      <c r="D53">
        <v>1560.4071555183</v>
      </c>
      <c r="E53">
        <v>1540.6701335191</v>
      </c>
      <c r="F53">
        <v>1551.0054798675</v>
      </c>
      <c r="G53">
        <v>1560.5375171661</v>
      </c>
      <c r="H53">
        <v>1540.5751226302</v>
      </c>
      <c r="I53">
        <v>1549.8169768384</v>
      </c>
      <c r="J53">
        <v>1560.0627284259</v>
      </c>
    </row>
    <row r="54" spans="1:10">
      <c r="A54" t="s">
        <v>278</v>
      </c>
      <c r="B54">
        <v>1540.2774207332</v>
      </c>
      <c r="C54">
        <v>1550.26697436</v>
      </c>
      <c r="D54">
        <v>1560.4055696076</v>
      </c>
      <c r="E54">
        <v>1540.6709074868</v>
      </c>
      <c r="F54">
        <v>1551.0060672008</v>
      </c>
      <c r="G54">
        <v>1560.5363280182</v>
      </c>
      <c r="H54">
        <v>1540.5760890268</v>
      </c>
      <c r="I54">
        <v>1549.8171716795</v>
      </c>
      <c r="J54">
        <v>1560.0601541538</v>
      </c>
    </row>
    <row r="55" spans="1:10">
      <c r="A55" t="s">
        <v>279</v>
      </c>
      <c r="B55">
        <v>1540.2764547113</v>
      </c>
      <c r="C55">
        <v>1550.26697436</v>
      </c>
      <c r="D55">
        <v>1560.4065610434</v>
      </c>
      <c r="E55">
        <v>1540.6722591004</v>
      </c>
      <c r="F55">
        <v>1551.0072399555</v>
      </c>
      <c r="G55">
        <v>1560.538903862</v>
      </c>
      <c r="H55">
        <v>1540.5768610124</v>
      </c>
      <c r="I55">
        <v>1549.8171716795</v>
      </c>
      <c r="J55">
        <v>1560.0615400015</v>
      </c>
    </row>
    <row r="56" spans="1:10">
      <c r="A56" t="s">
        <v>280</v>
      </c>
      <c r="B56">
        <v>1540.2752962413</v>
      </c>
      <c r="C56">
        <v>1550.2675592228</v>
      </c>
      <c r="D56">
        <v>1560.4065610434</v>
      </c>
      <c r="E56">
        <v>1540.6697484233</v>
      </c>
      <c r="F56">
        <v>1551.0066526213</v>
      </c>
      <c r="G56">
        <v>1560.5383112235</v>
      </c>
      <c r="H56">
        <v>1540.5758965024</v>
      </c>
      <c r="I56">
        <v>1549.8189309817</v>
      </c>
      <c r="J56">
        <v>1560.0601541538</v>
      </c>
    </row>
    <row r="57" spans="1:10">
      <c r="A57" t="s">
        <v>281</v>
      </c>
      <c r="B57">
        <v>1540.2752962413</v>
      </c>
      <c r="C57">
        <v>1550.2675592228</v>
      </c>
      <c r="D57">
        <v>1560.4085419825</v>
      </c>
      <c r="E57">
        <v>1540.6703279548</v>
      </c>
      <c r="F57">
        <v>1551.0046954817</v>
      </c>
      <c r="G57">
        <v>1560.5387063158</v>
      </c>
      <c r="H57">
        <v>1540.5753170419</v>
      </c>
      <c r="I57">
        <v>1549.8189309817</v>
      </c>
      <c r="J57">
        <v>1560.0613425761</v>
      </c>
    </row>
    <row r="58" spans="1:10">
      <c r="A58" t="s">
        <v>282</v>
      </c>
      <c r="B58">
        <v>1540.2770339469</v>
      </c>
      <c r="C58">
        <v>1550.2681459973</v>
      </c>
      <c r="D58">
        <v>1560.4065610434</v>
      </c>
      <c r="E58">
        <v>1540.6701335191</v>
      </c>
      <c r="F58">
        <v>1551.0074370091</v>
      </c>
      <c r="G58">
        <v>1560.5385087696</v>
      </c>
      <c r="H58">
        <v>1540.5766684878</v>
      </c>
      <c r="I58">
        <v>1549.8177581131</v>
      </c>
      <c r="J58">
        <v>1560.0619367879</v>
      </c>
    </row>
    <row r="59" spans="1:10">
      <c r="A59" t="s">
        <v>283</v>
      </c>
      <c r="B59">
        <v>1540.2760698123</v>
      </c>
      <c r="C59">
        <v>1550.2675592228</v>
      </c>
      <c r="D59">
        <v>1560.4071555183</v>
      </c>
      <c r="E59">
        <v>1540.6709074868</v>
      </c>
      <c r="F59">
        <v>1551.0072399555</v>
      </c>
      <c r="G59">
        <v>1560.538903862</v>
      </c>
      <c r="H59">
        <v>1540.5760890268</v>
      </c>
      <c r="I59">
        <v>1549.8179548645</v>
      </c>
      <c r="J59">
        <v>1560.0617374269</v>
      </c>
    </row>
    <row r="60" spans="1:10">
      <c r="A60" t="s">
        <v>284</v>
      </c>
      <c r="B60">
        <v>1540.2764547113</v>
      </c>
      <c r="C60">
        <v>1550.26697436</v>
      </c>
      <c r="D60">
        <v>1560.4055696076</v>
      </c>
      <c r="E60">
        <v>1540.6720646642</v>
      </c>
      <c r="F60">
        <v>1551.0058701475</v>
      </c>
      <c r="G60">
        <v>1560.5377166487</v>
      </c>
      <c r="H60">
        <v>1540.5766684878</v>
      </c>
      <c r="I60">
        <v>1549.8195174166</v>
      </c>
      <c r="J60">
        <v>1560.0601541538</v>
      </c>
    </row>
    <row r="61" spans="1:10">
      <c r="A61" t="s">
        <v>285</v>
      </c>
      <c r="B61">
        <v>1540.275103792</v>
      </c>
      <c r="C61">
        <v>1550.26697436</v>
      </c>
      <c r="D61">
        <v>1560.4063615943</v>
      </c>
      <c r="E61">
        <v>1540.6703279548</v>
      </c>
      <c r="F61">
        <v>1551.0060672008</v>
      </c>
      <c r="G61">
        <v>1560.5383112235</v>
      </c>
      <c r="H61">
        <v>1540.577440474</v>
      </c>
      <c r="I61">
        <v>1549.8181497058</v>
      </c>
      <c r="J61">
        <v>1560.0617374269</v>
      </c>
    </row>
    <row r="62" spans="1:10">
      <c r="A62" t="s">
        <v>286</v>
      </c>
      <c r="B62">
        <v>1540.2764547113</v>
      </c>
      <c r="C62">
        <v>1550.266190721</v>
      </c>
      <c r="D62">
        <v>1560.4047776217</v>
      </c>
      <c r="E62">
        <v>1540.6709074868</v>
      </c>
      <c r="F62">
        <v>1551.0058701475</v>
      </c>
      <c r="G62">
        <v>1560.5375171661</v>
      </c>
      <c r="H62">
        <v>1540.5764740758</v>
      </c>
      <c r="I62">
        <v>1549.8179548645</v>
      </c>
      <c r="J62">
        <v>1560.0591631581</v>
      </c>
    </row>
    <row r="63" spans="1:10">
      <c r="A63" t="s">
        <v>287</v>
      </c>
      <c r="B63">
        <v>1540.2791565569</v>
      </c>
      <c r="C63">
        <v>1550.266190721</v>
      </c>
      <c r="D63">
        <v>1560.4055696076</v>
      </c>
      <c r="E63">
        <v>1540.6716795674</v>
      </c>
      <c r="F63">
        <v>1551.0064574811</v>
      </c>
      <c r="G63">
        <v>1560.5367250462</v>
      </c>
      <c r="H63">
        <v>1540.5785993986</v>
      </c>
      <c r="I63">
        <v>1549.819322575</v>
      </c>
      <c r="J63">
        <v>1560.0599567288</v>
      </c>
    </row>
    <row r="64" spans="1:10">
      <c r="A64" t="s">
        <v>288</v>
      </c>
      <c r="B64">
        <v>1540.2770339469</v>
      </c>
      <c r="C64">
        <v>1550.266190721</v>
      </c>
      <c r="D64">
        <v>1560.4047776217</v>
      </c>
      <c r="E64">
        <v>1540.6701335191</v>
      </c>
      <c r="F64">
        <v>1551.0074370091</v>
      </c>
      <c r="G64">
        <v>1560.5377166487</v>
      </c>
      <c r="H64">
        <v>1540.5758965024</v>
      </c>
      <c r="I64">
        <v>1549.8173684308</v>
      </c>
      <c r="J64">
        <v>1560.0603515789</v>
      </c>
    </row>
    <row r="65" spans="1:10">
      <c r="A65" t="s">
        <v>289</v>
      </c>
      <c r="B65">
        <v>1540.2764547113</v>
      </c>
      <c r="C65">
        <v>1550.266190721</v>
      </c>
      <c r="D65">
        <v>1560.4063615943</v>
      </c>
      <c r="E65">
        <v>1540.6716795674</v>
      </c>
      <c r="F65">
        <v>1551.0054798675</v>
      </c>
      <c r="G65">
        <v>1560.5383112235</v>
      </c>
      <c r="H65">
        <v>1540.5764740758</v>
      </c>
      <c r="I65">
        <v>1549.8185393885</v>
      </c>
      <c r="J65">
        <v>1560.0617374269</v>
      </c>
    </row>
    <row r="66" spans="1:10">
      <c r="A66" t="s">
        <v>290</v>
      </c>
      <c r="B66">
        <v>1540.2768414972</v>
      </c>
      <c r="C66">
        <v>1550.266190721</v>
      </c>
      <c r="D66">
        <v>1560.4057671201</v>
      </c>
      <c r="E66">
        <v>1540.6703279548</v>
      </c>
      <c r="F66">
        <v>1551.0060672008</v>
      </c>
      <c r="G66">
        <v>1560.5379141947</v>
      </c>
      <c r="H66">
        <v>1540.5757020905</v>
      </c>
      <c r="I66">
        <v>1549.8185393885</v>
      </c>
      <c r="J66">
        <v>1560.0593625185</v>
      </c>
    </row>
    <row r="67" spans="1:10">
      <c r="A67" t="s">
        <v>291</v>
      </c>
      <c r="B67">
        <v>1540.2756830267</v>
      </c>
      <c r="C67">
        <v>1550.266190721</v>
      </c>
      <c r="D67">
        <v>1560.4063615943</v>
      </c>
      <c r="E67">
        <v>1540.6691688923</v>
      </c>
      <c r="F67">
        <v>1551.0048925347</v>
      </c>
      <c r="G67">
        <v>1560.5375171661</v>
      </c>
      <c r="H67">
        <v>1540.5753170419</v>
      </c>
      <c r="I67">
        <v>1549.8187361402</v>
      </c>
      <c r="J67">
        <v>1560.0583715238</v>
      </c>
    </row>
    <row r="68" spans="1:10">
      <c r="A68" t="s">
        <v>292</v>
      </c>
      <c r="B68">
        <v>1540.2768414972</v>
      </c>
      <c r="C68">
        <v>1550.266190721</v>
      </c>
      <c r="D68">
        <v>1560.4055696076</v>
      </c>
      <c r="E68">
        <v>1540.6711000349</v>
      </c>
      <c r="F68">
        <v>1551.0060672008</v>
      </c>
      <c r="G68">
        <v>1560.5385087696</v>
      </c>
      <c r="H68">
        <v>1540.5758965024</v>
      </c>
      <c r="I68">
        <v>1549.8181497058</v>
      </c>
      <c r="J68">
        <v>1560.0615400015</v>
      </c>
    </row>
    <row r="69" spans="1:10">
      <c r="A69" t="s">
        <v>293</v>
      </c>
      <c r="B69">
        <v>1540.2783848696</v>
      </c>
      <c r="C69">
        <v>1550.266190721</v>
      </c>
      <c r="D69">
        <v>1560.4075505441</v>
      </c>
      <c r="E69">
        <v>1540.6720646642</v>
      </c>
      <c r="F69">
        <v>1551.0090019606</v>
      </c>
      <c r="G69">
        <v>1560.5377166487</v>
      </c>
      <c r="H69">
        <v>1540.5772479493</v>
      </c>
      <c r="I69">
        <v>1549.8163904054</v>
      </c>
      <c r="J69">
        <v>1560.0607483647</v>
      </c>
    </row>
    <row r="70" spans="1:10">
      <c r="A70" t="s">
        <v>294</v>
      </c>
      <c r="B70">
        <v>1540.2754905773</v>
      </c>
      <c r="C70">
        <v>1550.266190721</v>
      </c>
      <c r="D70">
        <v>1560.4043806608</v>
      </c>
      <c r="E70">
        <v>1540.6703279548</v>
      </c>
      <c r="F70">
        <v>1551.0060672008</v>
      </c>
      <c r="G70">
        <v>1560.5383112235</v>
      </c>
      <c r="H70">
        <v>1540.5762815513</v>
      </c>
      <c r="I70">
        <v>1549.8175632719</v>
      </c>
      <c r="J70">
        <v>1560.0591631581</v>
      </c>
    </row>
    <row r="71" spans="1:10">
      <c r="A71" t="s">
        <v>295</v>
      </c>
      <c r="B71">
        <v>1540.2764547113</v>
      </c>
      <c r="C71">
        <v>1550.2681459973</v>
      </c>
      <c r="D71">
        <v>1560.4053720951</v>
      </c>
      <c r="E71">
        <v>1540.6709074868</v>
      </c>
      <c r="F71">
        <v>1551.0086097658</v>
      </c>
      <c r="G71">
        <v>1560.5385087696</v>
      </c>
      <c r="H71">
        <v>1540.5753170419</v>
      </c>
      <c r="I71">
        <v>1549.8187361402</v>
      </c>
      <c r="J71">
        <v>1560.06094579</v>
      </c>
    </row>
    <row r="72" spans="1:10">
      <c r="A72" t="s">
        <v>296</v>
      </c>
      <c r="B72">
        <v>1540.2762622617</v>
      </c>
      <c r="C72">
        <v>1550.2675592228</v>
      </c>
      <c r="D72">
        <v>1560.404975134</v>
      </c>
      <c r="E72">
        <v>1540.6697484233</v>
      </c>
      <c r="F72">
        <v>1551.0054798675</v>
      </c>
      <c r="G72">
        <v>1560.5373196202</v>
      </c>
      <c r="H72">
        <v>1540.574930106</v>
      </c>
      <c r="I72">
        <v>1549.8187361402</v>
      </c>
      <c r="J72">
        <v>1560.06094579</v>
      </c>
    </row>
    <row r="73" spans="1:10">
      <c r="A73" t="s">
        <v>297</v>
      </c>
      <c r="B73">
        <v>1540.2774207332</v>
      </c>
      <c r="C73">
        <v>1550.265603948</v>
      </c>
      <c r="D73">
        <v>1560.4067585562</v>
      </c>
      <c r="E73">
        <v>1540.6709074868</v>
      </c>
      <c r="F73">
        <v>1551.0066526213</v>
      </c>
      <c r="G73">
        <v>1560.5379141947</v>
      </c>
      <c r="H73">
        <v>1540.5768610124</v>
      </c>
      <c r="I73">
        <v>1549.8187361402</v>
      </c>
      <c r="J73">
        <v>1560.0617374269</v>
      </c>
    </row>
    <row r="74" spans="1:10">
      <c r="A74" t="s">
        <v>298</v>
      </c>
      <c r="B74">
        <v>1540.2774207332</v>
      </c>
      <c r="C74">
        <v>1550.2675592228</v>
      </c>
      <c r="D74">
        <v>1560.4057671201</v>
      </c>
      <c r="E74">
        <v>1540.6722591004</v>
      </c>
      <c r="F74">
        <v>1551.0066526213</v>
      </c>
      <c r="G74">
        <v>1560.5375171661</v>
      </c>
      <c r="H74">
        <v>1540.5776329988</v>
      </c>
      <c r="I74">
        <v>1549.8187361402</v>
      </c>
      <c r="J74">
        <v>1560.0611432152</v>
      </c>
    </row>
    <row r="75" spans="1:10">
      <c r="A75" t="s">
        <v>299</v>
      </c>
      <c r="B75">
        <v>1540.2754905773</v>
      </c>
      <c r="C75">
        <v>1550.26697436</v>
      </c>
      <c r="D75">
        <v>1560.4079475066</v>
      </c>
      <c r="E75">
        <v>1540.6716795674</v>
      </c>
      <c r="F75">
        <v>1551.0048925347</v>
      </c>
      <c r="G75">
        <v>1560.5387063158</v>
      </c>
      <c r="H75">
        <v>1540.5776329988</v>
      </c>
      <c r="I75">
        <v>1549.8179548645</v>
      </c>
      <c r="J75">
        <v>1560.0613425761</v>
      </c>
    </row>
    <row r="76" spans="1:10">
      <c r="A76" t="s">
        <v>300</v>
      </c>
      <c r="B76">
        <v>1540.2774207332</v>
      </c>
      <c r="C76">
        <v>1550.26697436</v>
      </c>
      <c r="D76">
        <v>1560.4053720951</v>
      </c>
      <c r="E76">
        <v>1540.6716795674</v>
      </c>
      <c r="F76">
        <v>1551.0054798675</v>
      </c>
      <c r="G76">
        <v>1560.5385087696</v>
      </c>
      <c r="H76">
        <v>1540.5768610124</v>
      </c>
      <c r="I76">
        <v>1549.8187361402</v>
      </c>
      <c r="J76">
        <v>1560.06094579</v>
      </c>
    </row>
    <row r="77" spans="1:10">
      <c r="A77" t="s">
        <v>301</v>
      </c>
      <c r="B77">
        <v>1540.2762622617</v>
      </c>
      <c r="C77">
        <v>1550.26697436</v>
      </c>
      <c r="D77">
        <v>1560.4065610434</v>
      </c>
      <c r="E77">
        <v>1540.6711000349</v>
      </c>
      <c r="F77">
        <v>1551.0052828144</v>
      </c>
      <c r="G77">
        <v>1560.5383112235</v>
      </c>
      <c r="H77">
        <v>1540.5758965024</v>
      </c>
      <c r="I77">
        <v>1549.8197122583</v>
      </c>
      <c r="J77">
        <v>1560.0607483647</v>
      </c>
    </row>
    <row r="78" spans="1:10">
      <c r="A78" t="s">
        <v>302</v>
      </c>
      <c r="B78">
        <v>1540.2766471609</v>
      </c>
      <c r="C78">
        <v>1550.2667774945</v>
      </c>
      <c r="D78">
        <v>1560.406956069</v>
      </c>
      <c r="E78">
        <v>1540.6697484233</v>
      </c>
      <c r="F78">
        <v>1551.0062623409</v>
      </c>
      <c r="G78">
        <v>1560.5385087696</v>
      </c>
      <c r="H78">
        <v>1540.5762815513</v>
      </c>
      <c r="I78">
        <v>1549.8171716795</v>
      </c>
      <c r="J78">
        <v>1560.06094579</v>
      </c>
    </row>
    <row r="79" spans="1:10">
      <c r="A79" t="s">
        <v>303</v>
      </c>
      <c r="B79">
        <v>1540.2766471609</v>
      </c>
      <c r="C79">
        <v>1550.266190721</v>
      </c>
      <c r="D79">
        <v>1560.4067585562</v>
      </c>
      <c r="E79">
        <v>1540.6697484233</v>
      </c>
      <c r="F79">
        <v>1551.0070448151</v>
      </c>
      <c r="G79">
        <v>1560.5393008913</v>
      </c>
      <c r="H79">
        <v>1540.5753170419</v>
      </c>
      <c r="I79">
        <v>1549.8177581131</v>
      </c>
      <c r="J79">
        <v>1560.0603515789</v>
      </c>
    </row>
    <row r="80" spans="1:10">
      <c r="A80" t="s">
        <v>304</v>
      </c>
      <c r="B80">
        <v>1540.2760698123</v>
      </c>
      <c r="C80">
        <v>1550.265603948</v>
      </c>
      <c r="D80">
        <v>1560.4043806608</v>
      </c>
      <c r="E80">
        <v>1540.6722591004</v>
      </c>
      <c r="F80">
        <v>1551.0041081495</v>
      </c>
      <c r="G80">
        <v>1560.5383112235</v>
      </c>
      <c r="H80">
        <v>1540.5766684878</v>
      </c>
      <c r="I80">
        <v>1549.8179548645</v>
      </c>
      <c r="J80">
        <v>1560.0591631581</v>
      </c>
    </row>
    <row r="81" spans="1:10">
      <c r="A81" t="s">
        <v>305</v>
      </c>
      <c r="B81">
        <v>1540.2774207332</v>
      </c>
      <c r="C81">
        <v>1550.265603948</v>
      </c>
      <c r="D81">
        <v>1560.4065610434</v>
      </c>
      <c r="E81">
        <v>1540.6697484233</v>
      </c>
      <c r="F81">
        <v>1551.0070448151</v>
      </c>
      <c r="G81">
        <v>1560.5385087696</v>
      </c>
      <c r="H81">
        <v>1540.574930106</v>
      </c>
      <c r="I81">
        <v>1549.8175632719</v>
      </c>
      <c r="J81">
        <v>1560.0599567288</v>
      </c>
    </row>
    <row r="82" spans="1:10">
      <c r="A82" t="s">
        <v>306</v>
      </c>
      <c r="B82">
        <v>1540.2756830267</v>
      </c>
      <c r="C82">
        <v>1550.2675592228</v>
      </c>
      <c r="D82">
        <v>1560.4037861881</v>
      </c>
      <c r="E82">
        <v>1540.6691688923</v>
      </c>
      <c r="F82">
        <v>1551.0046954817</v>
      </c>
      <c r="G82">
        <v>1560.5365275006</v>
      </c>
      <c r="H82">
        <v>1540.5741581223</v>
      </c>
      <c r="I82">
        <v>1549.8175632719</v>
      </c>
      <c r="J82">
        <v>1560.0599567288</v>
      </c>
    </row>
    <row r="83" spans="1:10">
      <c r="A83" t="s">
        <v>307</v>
      </c>
      <c r="B83">
        <v>1540.2772263967</v>
      </c>
      <c r="C83">
        <v>1550.2689296382</v>
      </c>
      <c r="D83">
        <v>1560.4059665691</v>
      </c>
      <c r="E83">
        <v>1540.6703279548</v>
      </c>
      <c r="F83">
        <v>1551.0080243438</v>
      </c>
      <c r="G83">
        <v>1560.5371220744</v>
      </c>
      <c r="H83">
        <v>1540.5758965024</v>
      </c>
      <c r="I83">
        <v>1549.819322575</v>
      </c>
      <c r="J83">
        <v>1560.0617374269</v>
      </c>
    </row>
    <row r="84" spans="1:10">
      <c r="A84" t="s">
        <v>308</v>
      </c>
      <c r="B84">
        <v>1540.2768414972</v>
      </c>
      <c r="C84">
        <v>1550.26697436</v>
      </c>
      <c r="D84">
        <v>1560.4067585562</v>
      </c>
      <c r="E84">
        <v>1540.6722591004</v>
      </c>
      <c r="F84">
        <v>1551.0054798675</v>
      </c>
      <c r="G84">
        <v>1560.5373196202</v>
      </c>
      <c r="H84">
        <v>1540.5768610124</v>
      </c>
      <c r="I84">
        <v>1549.8187361402</v>
      </c>
      <c r="J84">
        <v>1560.0597573683</v>
      </c>
    </row>
    <row r="85" spans="1:10">
      <c r="A85" t="s">
        <v>309</v>
      </c>
      <c r="B85">
        <v>1540.2756830267</v>
      </c>
      <c r="C85">
        <v>1550.2675592228</v>
      </c>
      <c r="D85">
        <v>1560.406956069</v>
      </c>
      <c r="E85">
        <v>1540.6705205029</v>
      </c>
      <c r="F85">
        <v>1551.0056750075</v>
      </c>
      <c r="G85">
        <v>1560.5363280182</v>
      </c>
      <c r="H85">
        <v>1540.5747375819</v>
      </c>
      <c r="I85">
        <v>1549.8183445472</v>
      </c>
      <c r="J85">
        <v>1560.0599567288</v>
      </c>
    </row>
    <row r="86" spans="1:10">
      <c r="A86" t="s">
        <v>310</v>
      </c>
      <c r="B86">
        <v>1540.2764547113</v>
      </c>
      <c r="C86">
        <v>1550.2650190867</v>
      </c>
      <c r="D86">
        <v>1560.4055696076</v>
      </c>
      <c r="E86">
        <v>1540.6709074868</v>
      </c>
      <c r="F86">
        <v>1551.0060672008</v>
      </c>
      <c r="G86">
        <v>1560.5377166487</v>
      </c>
      <c r="H86">
        <v>1540.5766684878</v>
      </c>
      <c r="I86">
        <v>1549.8181497058</v>
      </c>
      <c r="J86">
        <v>1560.0607483647</v>
      </c>
    </row>
    <row r="87" spans="1:10">
      <c r="A87" t="s">
        <v>311</v>
      </c>
      <c r="B87">
        <v>1540.2770339469</v>
      </c>
      <c r="C87">
        <v>1550.26697436</v>
      </c>
      <c r="D87">
        <v>1560.406956069</v>
      </c>
      <c r="E87">
        <v>1540.6714870191</v>
      </c>
      <c r="F87">
        <v>1551.0068496748</v>
      </c>
      <c r="G87">
        <v>1560.5393008913</v>
      </c>
      <c r="H87">
        <v>1540.5762815513</v>
      </c>
      <c r="I87">
        <v>1549.8183445472</v>
      </c>
      <c r="J87">
        <v>1560.0615400015</v>
      </c>
    </row>
    <row r="88" spans="1:10">
      <c r="A88" t="s">
        <v>312</v>
      </c>
      <c r="B88">
        <v>1540.2770339469</v>
      </c>
      <c r="C88">
        <v>1550.2675592228</v>
      </c>
      <c r="D88">
        <v>1560.4089370091</v>
      </c>
      <c r="E88">
        <v>1540.6720646642</v>
      </c>
      <c r="F88">
        <v>1551.0060672008</v>
      </c>
      <c r="G88">
        <v>1560.5385087696</v>
      </c>
      <c r="H88">
        <v>1540.5766684878</v>
      </c>
      <c r="I88">
        <v>1549.8187361402</v>
      </c>
      <c r="J88">
        <v>1560.06094579</v>
      </c>
    </row>
    <row r="89" spans="1:10">
      <c r="A89" t="s">
        <v>313</v>
      </c>
      <c r="B89">
        <v>1540.2758754761</v>
      </c>
      <c r="C89">
        <v>1550.266190721</v>
      </c>
      <c r="D89">
        <v>1560.4081450197</v>
      </c>
      <c r="E89">
        <v>1540.6697484233</v>
      </c>
      <c r="F89">
        <v>1551.0066526213</v>
      </c>
      <c r="G89">
        <v>1560.5398954673</v>
      </c>
      <c r="H89">
        <v>1540.5753170419</v>
      </c>
      <c r="I89">
        <v>1549.819322575</v>
      </c>
      <c r="J89">
        <v>1560.0617374269</v>
      </c>
    </row>
    <row r="90" spans="1:10">
      <c r="A90" t="s">
        <v>314</v>
      </c>
      <c r="B90">
        <v>1540.275103792</v>
      </c>
      <c r="C90">
        <v>1550.2681459973</v>
      </c>
      <c r="D90">
        <v>1560.4061640817</v>
      </c>
      <c r="E90">
        <v>1540.6703279548</v>
      </c>
      <c r="F90">
        <v>1551.0054798675</v>
      </c>
      <c r="G90">
        <v>1560.5375171661</v>
      </c>
      <c r="H90">
        <v>1540.5762815513</v>
      </c>
      <c r="I90">
        <v>1549.8187361402</v>
      </c>
      <c r="J90">
        <v>1560.0599567288</v>
      </c>
    </row>
    <row r="91" spans="1:10">
      <c r="A91" t="s">
        <v>315</v>
      </c>
      <c r="B91">
        <v>1540.2758754761</v>
      </c>
      <c r="C91">
        <v>1550.26697436</v>
      </c>
      <c r="D91">
        <v>1560.4075505441</v>
      </c>
      <c r="E91">
        <v>1540.6709074868</v>
      </c>
      <c r="F91">
        <v>1551.0043052023</v>
      </c>
      <c r="G91">
        <v>1560.5387063158</v>
      </c>
      <c r="H91">
        <v>1540.5768610124</v>
      </c>
      <c r="I91">
        <v>1549.8185393885</v>
      </c>
      <c r="J91">
        <v>1560.0611432152</v>
      </c>
    </row>
    <row r="92" spans="1:10">
      <c r="A92" t="s">
        <v>316</v>
      </c>
      <c r="B92">
        <v>1540.2758754761</v>
      </c>
      <c r="C92">
        <v>1550.26697436</v>
      </c>
      <c r="D92">
        <v>1560.4065610434</v>
      </c>
      <c r="E92">
        <v>1540.6709074868</v>
      </c>
      <c r="F92">
        <v>1551.0068496748</v>
      </c>
      <c r="G92">
        <v>1560.5387063158</v>
      </c>
      <c r="H92">
        <v>1540.5755095662</v>
      </c>
      <c r="I92">
        <v>1549.8181497058</v>
      </c>
      <c r="J92">
        <v>1560.0621342134</v>
      </c>
    </row>
    <row r="93" spans="1:10">
      <c r="A93" t="s">
        <v>317</v>
      </c>
      <c r="B93">
        <v>1540.2762622617</v>
      </c>
      <c r="C93">
        <v>1550.2701012785</v>
      </c>
      <c r="D93">
        <v>1560.4061640817</v>
      </c>
      <c r="E93">
        <v>1540.6703279548</v>
      </c>
      <c r="F93">
        <v>1551.0072399555</v>
      </c>
      <c r="G93">
        <v>1560.5367250462</v>
      </c>
      <c r="H93">
        <v>1540.5757020905</v>
      </c>
      <c r="I93">
        <v>1549.8197122583</v>
      </c>
      <c r="J93">
        <v>1560.060549004</v>
      </c>
    </row>
    <row r="94" spans="1:10">
      <c r="A94" t="s">
        <v>318</v>
      </c>
      <c r="B94">
        <v>1540.2766471609</v>
      </c>
      <c r="C94">
        <v>1550.26697436</v>
      </c>
      <c r="D94">
        <v>1560.4073530312</v>
      </c>
      <c r="E94">
        <v>1540.6712925831</v>
      </c>
      <c r="F94">
        <v>1551.0072399555</v>
      </c>
      <c r="G94">
        <v>1560.5394984376</v>
      </c>
      <c r="H94">
        <v>1540.5760890268</v>
      </c>
      <c r="I94">
        <v>1549.8183445472</v>
      </c>
      <c r="J94">
        <v>1560.0607483647</v>
      </c>
    </row>
    <row r="95" spans="1:10">
      <c r="A95" t="s">
        <v>319</v>
      </c>
      <c r="B95">
        <v>1540.2764547113</v>
      </c>
      <c r="C95">
        <v>1550.2689296382</v>
      </c>
      <c r="D95">
        <v>1560.406956069</v>
      </c>
      <c r="E95">
        <v>1540.6709074868</v>
      </c>
      <c r="F95">
        <v>1551.0060672008</v>
      </c>
      <c r="G95">
        <v>1560.539103345</v>
      </c>
      <c r="H95">
        <v>1540.5764740758</v>
      </c>
      <c r="I95">
        <v>1549.8197122583</v>
      </c>
      <c r="J95">
        <v>1560.0587683086</v>
      </c>
    </row>
    <row r="96" spans="1:10">
      <c r="A96" t="s">
        <v>320</v>
      </c>
      <c r="B96">
        <v>1540.2770339469</v>
      </c>
      <c r="C96">
        <v>1550.2681459973</v>
      </c>
      <c r="D96">
        <v>1560.4037861881</v>
      </c>
      <c r="E96">
        <v>1540.6714870191</v>
      </c>
      <c r="F96">
        <v>1551.0074370091</v>
      </c>
      <c r="G96">
        <v>1560.5365275006</v>
      </c>
      <c r="H96">
        <v>1540.5772479493</v>
      </c>
      <c r="I96">
        <v>1549.8202986939</v>
      </c>
      <c r="J96">
        <v>1560.0599567288</v>
      </c>
    </row>
    <row r="97" spans="1:10">
      <c r="A97" t="s">
        <v>321</v>
      </c>
      <c r="B97">
        <v>1540.275103792</v>
      </c>
      <c r="C97">
        <v>1550.266190721</v>
      </c>
      <c r="D97">
        <v>1560.404975134</v>
      </c>
      <c r="E97">
        <v>1540.6714870191</v>
      </c>
      <c r="F97">
        <v>1551.0056750075</v>
      </c>
      <c r="G97">
        <v>1560.5375171661</v>
      </c>
      <c r="H97">
        <v>1540.577440474</v>
      </c>
      <c r="I97">
        <v>1549.8175632719</v>
      </c>
      <c r="J97">
        <v>1560.0597573683</v>
      </c>
    </row>
    <row r="98" spans="1:10">
      <c r="A98" t="s">
        <v>322</v>
      </c>
      <c r="B98">
        <v>1540.2764547113</v>
      </c>
      <c r="C98">
        <v>1550.26697436</v>
      </c>
      <c r="D98">
        <v>1560.4059665691</v>
      </c>
      <c r="E98">
        <v>1540.6714870191</v>
      </c>
      <c r="F98">
        <v>1551.0054798675</v>
      </c>
      <c r="G98">
        <v>1560.5381117407</v>
      </c>
      <c r="H98">
        <v>1540.5766684878</v>
      </c>
      <c r="I98">
        <v>1549.8181497058</v>
      </c>
      <c r="J98">
        <v>1560.0627284259</v>
      </c>
    </row>
    <row r="99" spans="1:10">
      <c r="A99" t="s">
        <v>323</v>
      </c>
      <c r="B99">
        <v>1540.2774207332</v>
      </c>
      <c r="C99">
        <v>1550.2681459973</v>
      </c>
      <c r="D99">
        <v>1560.4073530312</v>
      </c>
      <c r="E99">
        <v>1540.6697484233</v>
      </c>
      <c r="F99">
        <v>1551.0066526213</v>
      </c>
      <c r="G99">
        <v>1560.5393008913</v>
      </c>
      <c r="H99">
        <v>1540.574930106</v>
      </c>
      <c r="I99">
        <v>1549.8195174166</v>
      </c>
      <c r="J99">
        <v>1560.0631232774</v>
      </c>
    </row>
    <row r="100" spans="1:10">
      <c r="A100" t="s">
        <v>324</v>
      </c>
      <c r="B100">
        <v>1540.2754905773</v>
      </c>
      <c r="C100">
        <v>1550.26697436</v>
      </c>
      <c r="D100">
        <v>1560.4061640817</v>
      </c>
      <c r="E100">
        <v>1540.6728386338</v>
      </c>
      <c r="F100">
        <v>1551.0060672008</v>
      </c>
      <c r="G100">
        <v>1560.5381117407</v>
      </c>
      <c r="H100">
        <v>1540.577440474</v>
      </c>
      <c r="I100">
        <v>1549.8169768384</v>
      </c>
      <c r="J100">
        <v>1560.0611432152</v>
      </c>
    </row>
    <row r="101" spans="1:10">
      <c r="A101" t="s">
        <v>325</v>
      </c>
      <c r="B101">
        <v>1540.2745245578</v>
      </c>
      <c r="C101">
        <v>1550.266190721</v>
      </c>
      <c r="D101">
        <v>1560.4061640817</v>
      </c>
      <c r="E101">
        <v>1540.6714870191</v>
      </c>
      <c r="F101">
        <v>1551.0084146251</v>
      </c>
      <c r="G101">
        <v>1560.5367250462</v>
      </c>
      <c r="H101">
        <v>1540.5772479493</v>
      </c>
      <c r="I101">
        <v>1549.8181497058</v>
      </c>
      <c r="J101">
        <v>1560.0599567288</v>
      </c>
    </row>
    <row r="102" spans="1:10">
      <c r="A102" t="s">
        <v>326</v>
      </c>
      <c r="B102">
        <v>1540.2772263967</v>
      </c>
      <c r="C102">
        <v>1550.2675592228</v>
      </c>
      <c r="D102">
        <v>1560.4071555183</v>
      </c>
      <c r="E102">
        <v>1540.6703279548</v>
      </c>
      <c r="F102">
        <v>1551.0066526213</v>
      </c>
      <c r="G102">
        <v>1560.5379141947</v>
      </c>
      <c r="H102">
        <v>1540.5757020905</v>
      </c>
      <c r="I102">
        <v>1549.8171716795</v>
      </c>
      <c r="J102">
        <v>1560.060549004</v>
      </c>
    </row>
    <row r="103" spans="1:10">
      <c r="A103" t="s">
        <v>327</v>
      </c>
      <c r="B103">
        <v>1540.2764547113</v>
      </c>
      <c r="C103">
        <v>1550.2675592228</v>
      </c>
      <c r="D103">
        <v>1560.4063615943</v>
      </c>
      <c r="E103">
        <v>1540.6722591004</v>
      </c>
      <c r="F103">
        <v>1551.0066526213</v>
      </c>
      <c r="G103">
        <v>1560.5379141947</v>
      </c>
      <c r="H103">
        <v>1540.5764740758</v>
      </c>
      <c r="I103">
        <v>1549.8181497058</v>
      </c>
      <c r="J103">
        <v>1560.0615400015</v>
      </c>
    </row>
    <row r="104" spans="1:10">
      <c r="A104" t="s">
        <v>328</v>
      </c>
      <c r="B104">
        <v>1540.2774207332</v>
      </c>
      <c r="C104">
        <v>1550.26697436</v>
      </c>
      <c r="D104">
        <v>1560.4073530312</v>
      </c>
      <c r="E104">
        <v>1540.6697484233</v>
      </c>
      <c r="F104">
        <v>1551.0060672008</v>
      </c>
      <c r="G104">
        <v>1560.5373196202</v>
      </c>
      <c r="H104">
        <v>1540.5757020905</v>
      </c>
      <c r="I104">
        <v>1549.8179548645</v>
      </c>
      <c r="J104">
        <v>1560.060549004</v>
      </c>
    </row>
    <row r="105" spans="1:10">
      <c r="A105" t="s">
        <v>329</v>
      </c>
      <c r="B105">
        <v>1540.2770339469</v>
      </c>
      <c r="C105">
        <v>1550.2650190867</v>
      </c>
      <c r="D105">
        <v>1560.4065610434</v>
      </c>
      <c r="E105">
        <v>1540.6714870191</v>
      </c>
      <c r="F105">
        <v>1551.004500342</v>
      </c>
      <c r="G105">
        <v>1560.5381117407</v>
      </c>
      <c r="H105">
        <v>1540.5762815513</v>
      </c>
      <c r="I105">
        <v>1549.8183445472</v>
      </c>
      <c r="J105">
        <v>1560.0601541538</v>
      </c>
    </row>
    <row r="106" spans="1:10">
      <c r="A106" t="s">
        <v>330</v>
      </c>
      <c r="B106">
        <v>1540.2764547113</v>
      </c>
      <c r="C106">
        <v>1550.26697436</v>
      </c>
      <c r="D106">
        <v>1560.4071555183</v>
      </c>
      <c r="E106">
        <v>1540.6701335191</v>
      </c>
      <c r="F106">
        <v>1551.0046954817</v>
      </c>
      <c r="G106">
        <v>1560.5383112235</v>
      </c>
      <c r="H106">
        <v>1540.5747375819</v>
      </c>
      <c r="I106">
        <v>1549.8183445472</v>
      </c>
      <c r="J106">
        <v>1560.0591631581</v>
      </c>
    </row>
    <row r="107" spans="1:10">
      <c r="A107" t="s">
        <v>331</v>
      </c>
      <c r="B107">
        <v>1540.2766471609</v>
      </c>
      <c r="C107">
        <v>1550.26697436</v>
      </c>
      <c r="D107">
        <v>1560.4057671201</v>
      </c>
      <c r="E107">
        <v>1540.6701335191</v>
      </c>
      <c r="F107">
        <v>1551.0066526213</v>
      </c>
      <c r="G107">
        <v>1560.5373196202</v>
      </c>
      <c r="H107">
        <v>1540.5764740758</v>
      </c>
      <c r="I107">
        <v>1549.8189309817</v>
      </c>
      <c r="J107">
        <v>1560.0585689484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86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1540.2992357929</v>
      </c>
      <c r="C2">
        <v>1550.3420678495</v>
      </c>
      <c r="D2">
        <v>1560.4220155997</v>
      </c>
      <c r="E2">
        <v>1540.7429484001</v>
      </c>
      <c r="F2">
        <v>1551.2695587646</v>
      </c>
      <c r="G2">
        <v>1560.7485653833</v>
      </c>
      <c r="H2">
        <v>1540.4866930368</v>
      </c>
      <c r="I2">
        <v>1549.334433336</v>
      </c>
      <c r="J2">
        <v>1559.8823602582</v>
      </c>
    </row>
    <row r="3" spans="1:10">
      <c r="A3" t="s">
        <v>333</v>
      </c>
      <c r="B3">
        <v>1540.2998150457</v>
      </c>
      <c r="C3">
        <v>1550.3406992163</v>
      </c>
      <c r="D3">
        <v>1560.4190451099</v>
      </c>
      <c r="E3">
        <v>1540.744302028</v>
      </c>
      <c r="F3">
        <v>1551.2650556335</v>
      </c>
      <c r="G3">
        <v>1560.7551055609</v>
      </c>
      <c r="H3">
        <v>1540.4859192542</v>
      </c>
      <c r="I3">
        <v>1549.3330664812</v>
      </c>
      <c r="J3">
        <v>1559.8825576383</v>
      </c>
    </row>
    <row r="4" spans="1:10">
      <c r="A4" t="s">
        <v>334</v>
      </c>
      <c r="B4">
        <v>1540.2996225903</v>
      </c>
      <c r="C4">
        <v>1550.3403073594</v>
      </c>
      <c r="D4">
        <v>1560.4194401418</v>
      </c>
      <c r="E4">
        <v>1540.744302028</v>
      </c>
      <c r="F4">
        <v>1551.270538625</v>
      </c>
      <c r="G4">
        <v>1560.7545108209</v>
      </c>
      <c r="H4">
        <v>1540.4853398615</v>
      </c>
      <c r="I4">
        <v>1549.3352141242</v>
      </c>
      <c r="J4">
        <v>1559.8825576383</v>
      </c>
    </row>
    <row r="5" spans="1:10">
      <c r="A5" t="s">
        <v>335</v>
      </c>
      <c r="B5">
        <v>1540.2992357929</v>
      </c>
      <c r="C5">
        <v>1550.341870965</v>
      </c>
      <c r="D5">
        <v>1560.4204315953</v>
      </c>
      <c r="E5">
        <v>1540.7448816156</v>
      </c>
      <c r="F5">
        <v>1551.271126159</v>
      </c>
      <c r="G5">
        <v>1560.7525290033</v>
      </c>
      <c r="H5">
        <v>1540.4868855389</v>
      </c>
      <c r="I5">
        <v>1549.3354107532</v>
      </c>
      <c r="J5">
        <v>1559.8817661832</v>
      </c>
    </row>
    <row r="6" spans="1:10">
      <c r="A6" t="s">
        <v>336</v>
      </c>
      <c r="B6">
        <v>1540.299430135</v>
      </c>
      <c r="C6">
        <v>1550.3395255578</v>
      </c>
      <c r="D6">
        <v>1560.4230070564</v>
      </c>
      <c r="E6">
        <v>1540.7429484001</v>
      </c>
      <c r="F6">
        <v>1551.2634901652</v>
      </c>
      <c r="G6">
        <v>1560.7531237418</v>
      </c>
      <c r="H6">
        <v>1540.4847604691</v>
      </c>
      <c r="I6">
        <v>1549.3328717618</v>
      </c>
      <c r="J6">
        <v>1559.8823602582</v>
      </c>
    </row>
    <row r="7" spans="1:10">
      <c r="A7" t="s">
        <v>337</v>
      </c>
      <c r="B7">
        <v>1540.2992357929</v>
      </c>
      <c r="C7">
        <v>1550.3406992163</v>
      </c>
      <c r="D7">
        <v>1560.4180536582</v>
      </c>
      <c r="E7">
        <v>1540.744302028</v>
      </c>
      <c r="F7">
        <v>1551.2650556335</v>
      </c>
      <c r="G7">
        <v>1560.7499524543</v>
      </c>
      <c r="H7">
        <v>1540.4859192542</v>
      </c>
      <c r="I7">
        <v>1549.3354107532</v>
      </c>
      <c r="J7">
        <v>1559.8799839609</v>
      </c>
    </row>
    <row r="8" spans="1:10">
      <c r="A8" t="s">
        <v>338</v>
      </c>
      <c r="B8">
        <v>1540.2996225903</v>
      </c>
      <c r="C8">
        <v>1550.3401123868</v>
      </c>
      <c r="D8">
        <v>1560.4182531103</v>
      </c>
      <c r="E8">
        <v>1540.744302028</v>
      </c>
      <c r="F8">
        <v>1551.2593774768</v>
      </c>
      <c r="G8">
        <v>1560.7505471908</v>
      </c>
      <c r="H8">
        <v>1540.4876574352</v>
      </c>
      <c r="I8">
        <v>1549.3338472681</v>
      </c>
      <c r="J8">
        <v>1559.8819635631</v>
      </c>
    </row>
    <row r="9" spans="1:10">
      <c r="A9" t="s">
        <v>339</v>
      </c>
      <c r="B9">
        <v>1540.299430135</v>
      </c>
      <c r="C9">
        <v>1550.340894189</v>
      </c>
      <c r="D9">
        <v>1560.4214211136</v>
      </c>
      <c r="E9">
        <v>1540.7429484001</v>
      </c>
      <c r="F9">
        <v>1551.2660354881</v>
      </c>
      <c r="G9">
        <v>1560.7564945808</v>
      </c>
      <c r="H9">
        <v>1540.4855342505</v>
      </c>
      <c r="I9">
        <v>1549.3340438967</v>
      </c>
      <c r="J9">
        <v>1559.8797865814</v>
      </c>
    </row>
    <row r="10" spans="1:10">
      <c r="A10" t="s">
        <v>340</v>
      </c>
      <c r="B10">
        <v>1540.3002018434</v>
      </c>
      <c r="C10">
        <v>1550.3405023321</v>
      </c>
      <c r="D10">
        <v>1560.4200346264</v>
      </c>
      <c r="E10">
        <v>1540.746812948</v>
      </c>
      <c r="F10">
        <v>1551.2666230187</v>
      </c>
      <c r="G10">
        <v>1560.7525290033</v>
      </c>
      <c r="H10">
        <v>1540.4857267524</v>
      </c>
      <c r="I10">
        <v>1549.3350194043</v>
      </c>
      <c r="J10">
        <v>1559.8805780345</v>
      </c>
    </row>
    <row r="11" spans="1:10">
      <c r="A11" t="s">
        <v>341</v>
      </c>
      <c r="B11">
        <v>1540.2998150457</v>
      </c>
      <c r="C11">
        <v>1550.3397205303</v>
      </c>
      <c r="D11">
        <v>1560.4204315953</v>
      </c>
      <c r="E11">
        <v>1540.7429484001</v>
      </c>
      <c r="F11">
        <v>1551.2775871488</v>
      </c>
      <c r="G11">
        <v>1560.7499524543</v>
      </c>
      <c r="H11">
        <v>1540.4857267524</v>
      </c>
      <c r="I11">
        <v>1549.3328717618</v>
      </c>
      <c r="J11">
        <v>1559.8793898876</v>
      </c>
    </row>
    <row r="12" spans="1:10">
      <c r="A12" t="s">
        <v>342</v>
      </c>
      <c r="B12">
        <v>1540.2992357929</v>
      </c>
      <c r="C12">
        <v>1550.3403073594</v>
      </c>
      <c r="D12">
        <v>1560.4206291115</v>
      </c>
      <c r="E12">
        <v>1540.7448816156</v>
      </c>
      <c r="F12">
        <v>1551.2666230187</v>
      </c>
      <c r="G12">
        <v>1560.7499524543</v>
      </c>
      <c r="H12">
        <v>1540.4853398615</v>
      </c>
      <c r="I12">
        <v>1549.333457829</v>
      </c>
      <c r="J12">
        <v>1559.8817661832</v>
      </c>
    </row>
    <row r="13" spans="1:10">
      <c r="A13" t="s">
        <v>343</v>
      </c>
      <c r="B13">
        <v>1540.3007810969</v>
      </c>
      <c r="C13">
        <v>1550.340894189</v>
      </c>
      <c r="D13">
        <v>1560.4214211136</v>
      </c>
      <c r="E13">
        <v>1540.7454593157</v>
      </c>
      <c r="F13">
        <v>1551.2607496464</v>
      </c>
      <c r="G13">
        <v>1560.7519362026</v>
      </c>
      <c r="H13">
        <v>1540.4870780411</v>
      </c>
      <c r="I13">
        <v>1549.3340438967</v>
      </c>
      <c r="J13">
        <v>1559.8823602582</v>
      </c>
    </row>
    <row r="14" spans="1:10">
      <c r="A14" t="s">
        <v>344</v>
      </c>
      <c r="B14">
        <v>1540.2973055824</v>
      </c>
      <c r="C14">
        <v>1550.3389387293</v>
      </c>
      <c r="D14">
        <v>1560.4216205665</v>
      </c>
      <c r="E14">
        <v>1540.7435279866</v>
      </c>
      <c r="F14">
        <v>1551.2764120714</v>
      </c>
      <c r="G14">
        <v>1560.7545108209</v>
      </c>
      <c r="H14">
        <v>1540.4863061454</v>
      </c>
      <c r="I14">
        <v>1549.334433336</v>
      </c>
      <c r="J14">
        <v>1559.8825576383</v>
      </c>
    </row>
    <row r="15" spans="1:10">
      <c r="A15" t="s">
        <v>345</v>
      </c>
      <c r="B15">
        <v>1540.2984640855</v>
      </c>
      <c r="C15">
        <v>1550.3401123868</v>
      </c>
      <c r="D15">
        <v>1560.418450626</v>
      </c>
      <c r="E15">
        <v>1540.746812948</v>
      </c>
      <c r="F15">
        <v>1551.2634901652</v>
      </c>
      <c r="G15">
        <v>1560.7519362026</v>
      </c>
      <c r="H15">
        <v>1540.4853398615</v>
      </c>
      <c r="I15">
        <v>1549.3338472681</v>
      </c>
      <c r="J15">
        <v>1559.8829543337</v>
      </c>
    </row>
    <row r="16" spans="1:10">
      <c r="A16" t="s">
        <v>346</v>
      </c>
      <c r="B16">
        <v>1540.2992357929</v>
      </c>
      <c r="C16">
        <v>1550.3410891618</v>
      </c>
      <c r="D16">
        <v>1560.4206291115</v>
      </c>
      <c r="E16">
        <v>1540.744302028</v>
      </c>
      <c r="F16">
        <v>1551.2685808194</v>
      </c>
      <c r="G16">
        <v>1560.7545108209</v>
      </c>
      <c r="H16">
        <v>1540.4872705433</v>
      </c>
      <c r="I16">
        <v>1549.334433336</v>
      </c>
      <c r="J16">
        <v>1559.8811721086</v>
      </c>
    </row>
    <row r="17" spans="1:10">
      <c r="A17" t="s">
        <v>347</v>
      </c>
      <c r="B17">
        <v>1540.3013603509</v>
      </c>
      <c r="C17">
        <v>1550.3393286739</v>
      </c>
      <c r="D17">
        <v>1560.4198371103</v>
      </c>
      <c r="E17">
        <v>1540.744302028</v>
      </c>
      <c r="F17">
        <v>1551.2681884933</v>
      </c>
      <c r="G17">
        <v>1560.7533232796</v>
      </c>
      <c r="H17">
        <v>1540.4876574352</v>
      </c>
      <c r="I17">
        <v>1549.3338472681</v>
      </c>
      <c r="J17">
        <v>1559.8817661832</v>
      </c>
    </row>
    <row r="18" spans="1:10">
      <c r="A18" t="s">
        <v>348</v>
      </c>
      <c r="B18">
        <v>1540.2998150457</v>
      </c>
      <c r="C18">
        <v>1550.3401123868</v>
      </c>
      <c r="D18">
        <v>1560.4198371103</v>
      </c>
      <c r="E18">
        <v>1540.7429484001</v>
      </c>
      <c r="F18">
        <v>1551.2723012284</v>
      </c>
      <c r="G18">
        <v>1560.7511419278</v>
      </c>
      <c r="H18">
        <v>1540.4866930368</v>
      </c>
      <c r="I18">
        <v>1549.3340438967</v>
      </c>
      <c r="J18">
        <v>1559.8829543337</v>
      </c>
    </row>
    <row r="19" spans="1:10">
      <c r="A19" t="s">
        <v>349</v>
      </c>
      <c r="B19">
        <v>1540.2988508825</v>
      </c>
      <c r="C19">
        <v>1550.3401123868</v>
      </c>
      <c r="D19">
        <v>1560.4198371103</v>
      </c>
      <c r="E19">
        <v>1540.7437224408</v>
      </c>
      <c r="F19">
        <v>1551.2658383688</v>
      </c>
      <c r="G19">
        <v>1560.7531237418</v>
      </c>
      <c r="H19">
        <v>1540.4859192542</v>
      </c>
      <c r="I19">
        <v>1549.3340438967</v>
      </c>
      <c r="J19">
        <v>1559.8805780345</v>
      </c>
    </row>
    <row r="20" spans="1:10">
      <c r="A20" t="s">
        <v>350</v>
      </c>
      <c r="B20">
        <v>1540.2996225903</v>
      </c>
      <c r="C20">
        <v>1550.3399155028</v>
      </c>
      <c r="D20">
        <v>1560.4190451099</v>
      </c>
      <c r="E20">
        <v>1540.7427558339</v>
      </c>
      <c r="F20">
        <v>1551.2595745945</v>
      </c>
      <c r="G20">
        <v>1560.7511419278</v>
      </c>
      <c r="H20">
        <v>1540.4859192542</v>
      </c>
      <c r="I20">
        <v>1549.3359968223</v>
      </c>
      <c r="J20">
        <v>1559.8823602582</v>
      </c>
    </row>
    <row r="21" spans="1:10">
      <c r="A21" t="s">
        <v>351</v>
      </c>
      <c r="B21">
        <v>1540.299430135</v>
      </c>
      <c r="C21">
        <v>1550.3395255578</v>
      </c>
      <c r="D21">
        <v>1560.4210260807</v>
      </c>
      <c r="E21">
        <v>1540.7423707018</v>
      </c>
      <c r="F21">
        <v>1551.2713213658</v>
      </c>
      <c r="G21">
        <v>1560.7511419278</v>
      </c>
      <c r="H21">
        <v>1540.4861136434</v>
      </c>
      <c r="I21">
        <v>1549.3336525485</v>
      </c>
      <c r="J21">
        <v>1559.8817661832</v>
      </c>
    </row>
    <row r="22" spans="1:10">
      <c r="A22" t="s">
        <v>352</v>
      </c>
      <c r="B22">
        <v>1540.2992357929</v>
      </c>
      <c r="C22">
        <v>1550.3399155028</v>
      </c>
      <c r="D22">
        <v>1560.4220155997</v>
      </c>
      <c r="E22">
        <v>1540.7448816156</v>
      </c>
      <c r="F22">
        <v>1551.2689712318</v>
      </c>
      <c r="G22">
        <v>1560.7511419278</v>
      </c>
      <c r="H22">
        <v>1540.4861136434</v>
      </c>
      <c r="I22">
        <v>1549.3363862626</v>
      </c>
      <c r="J22">
        <v>1559.8819635631</v>
      </c>
    </row>
    <row r="23" spans="1:10">
      <c r="A23" t="s">
        <v>353</v>
      </c>
      <c r="B23">
        <v>1540.3002018434</v>
      </c>
      <c r="C23">
        <v>1550.3395255578</v>
      </c>
      <c r="D23">
        <v>1560.4222150528</v>
      </c>
      <c r="E23">
        <v>1540.7473925375</v>
      </c>
      <c r="F23">
        <v>1551.264665223</v>
      </c>
      <c r="G23">
        <v>1560.7551055609</v>
      </c>
      <c r="H23">
        <v>1540.4872705433</v>
      </c>
      <c r="I23">
        <v>1549.3338472681</v>
      </c>
      <c r="J23">
        <v>1559.8821609431</v>
      </c>
    </row>
    <row r="24" spans="1:10">
      <c r="A24" t="s">
        <v>354</v>
      </c>
      <c r="B24">
        <v>1540.3007810969</v>
      </c>
      <c r="C24">
        <v>1550.3414810191</v>
      </c>
      <c r="D24">
        <v>1560.4214211136</v>
      </c>
      <c r="E24">
        <v>1540.7450741822</v>
      </c>
      <c r="F24">
        <v>1551.2615323773</v>
      </c>
      <c r="G24">
        <v>1560.7531237418</v>
      </c>
      <c r="H24">
        <v>1540.4874649328</v>
      </c>
      <c r="I24">
        <v>1549.333457829</v>
      </c>
      <c r="J24">
        <v>1559.8819635631</v>
      </c>
    </row>
    <row r="25" spans="1:10">
      <c r="A25" t="s">
        <v>355</v>
      </c>
      <c r="B25">
        <v>1540.2998150457</v>
      </c>
      <c r="C25">
        <v>1550.3414810191</v>
      </c>
      <c r="D25">
        <v>1560.4216205665</v>
      </c>
      <c r="E25">
        <v>1540.7423707018</v>
      </c>
      <c r="F25">
        <v>1551.2627074322</v>
      </c>
      <c r="G25">
        <v>1560.7511419278</v>
      </c>
      <c r="H25">
        <v>1540.4868855389</v>
      </c>
      <c r="I25">
        <v>1549.3338472681</v>
      </c>
      <c r="J25">
        <v>1559.883151714</v>
      </c>
    </row>
    <row r="26" spans="1:10">
      <c r="A26" t="s">
        <v>356</v>
      </c>
      <c r="B26">
        <v>1540.299430135</v>
      </c>
      <c r="C26">
        <v>1550.3401123868</v>
      </c>
      <c r="D26">
        <v>1560.4204315953</v>
      </c>
      <c r="E26">
        <v>1540.744302028</v>
      </c>
      <c r="F26">
        <v>1551.2652527525</v>
      </c>
      <c r="G26">
        <v>1560.7519362026</v>
      </c>
      <c r="H26">
        <v>1540.4855342505</v>
      </c>
      <c r="I26">
        <v>1549.334433336</v>
      </c>
      <c r="J26">
        <v>1559.8823602582</v>
      </c>
    </row>
    <row r="27" spans="1:10">
      <c r="A27" t="s">
        <v>357</v>
      </c>
      <c r="B27">
        <v>1540.2984640855</v>
      </c>
      <c r="C27">
        <v>1550.3389387293</v>
      </c>
      <c r="D27">
        <v>1560.4220155997</v>
      </c>
      <c r="E27">
        <v>1540.7429484001</v>
      </c>
      <c r="F27">
        <v>1551.2719089004</v>
      </c>
      <c r="G27">
        <v>1560.7511419278</v>
      </c>
      <c r="H27">
        <v>1540.4868855389</v>
      </c>
      <c r="I27">
        <v>1549.3348246845</v>
      </c>
      <c r="J27">
        <v>1559.8825576383</v>
      </c>
    </row>
    <row r="28" spans="1:10">
      <c r="A28" t="s">
        <v>358</v>
      </c>
      <c r="B28">
        <v>1540.3002018434</v>
      </c>
      <c r="C28">
        <v>1550.341870965</v>
      </c>
      <c r="D28">
        <v>1560.4222150528</v>
      </c>
      <c r="E28">
        <v>1540.7435279866</v>
      </c>
      <c r="F28">
        <v>1551.2672105497</v>
      </c>
      <c r="G28">
        <v>1560.7545108209</v>
      </c>
      <c r="H28">
        <v>1540.4868855389</v>
      </c>
      <c r="I28">
        <v>1549.3332612006</v>
      </c>
      <c r="J28">
        <v>1559.8811721086</v>
      </c>
    </row>
    <row r="29" spans="1:10">
      <c r="A29" t="s">
        <v>359</v>
      </c>
      <c r="B29">
        <v>1540.3005867545</v>
      </c>
      <c r="C29">
        <v>1550.341870965</v>
      </c>
      <c r="D29">
        <v>1560.4220155997</v>
      </c>
      <c r="E29">
        <v>1540.7423707018</v>
      </c>
      <c r="F29">
        <v>1551.2623151091</v>
      </c>
      <c r="G29">
        <v>1560.7545108209</v>
      </c>
      <c r="H29">
        <v>1540.4870780411</v>
      </c>
      <c r="I29">
        <v>1549.3322856951</v>
      </c>
      <c r="J29">
        <v>1559.8817661832</v>
      </c>
    </row>
    <row r="30" spans="1:10">
      <c r="A30" t="s">
        <v>360</v>
      </c>
      <c r="B30">
        <v>1540.3007810969</v>
      </c>
      <c r="C30">
        <v>1550.3389387293</v>
      </c>
      <c r="D30">
        <v>1560.4204315953</v>
      </c>
      <c r="E30">
        <v>1540.7448816156</v>
      </c>
      <c r="F30">
        <v>1551.2693635582</v>
      </c>
      <c r="G30">
        <v>1560.7499524543</v>
      </c>
      <c r="H30">
        <v>1540.4868855389</v>
      </c>
      <c r="I30">
        <v>1549.333457829</v>
      </c>
      <c r="J30">
        <v>1559.8811721086</v>
      </c>
    </row>
    <row r="31" spans="1:10">
      <c r="A31" t="s">
        <v>361</v>
      </c>
      <c r="B31">
        <v>1540.2998150457</v>
      </c>
      <c r="C31">
        <v>1550.3383519011</v>
      </c>
      <c r="D31">
        <v>1560.4212235971</v>
      </c>
      <c r="E31">
        <v>1540.744302028</v>
      </c>
      <c r="F31">
        <v>1551.2699510914</v>
      </c>
      <c r="G31">
        <v>1560.7531237418</v>
      </c>
      <c r="H31">
        <v>1540.4866930368</v>
      </c>
      <c r="I31">
        <v>1549.3348246845</v>
      </c>
      <c r="J31">
        <v>1559.8817661832</v>
      </c>
    </row>
    <row r="32" spans="1:10">
      <c r="A32" t="s">
        <v>362</v>
      </c>
      <c r="B32">
        <v>1540.3002018434</v>
      </c>
      <c r="C32">
        <v>1550.338743757</v>
      </c>
      <c r="D32">
        <v>1560.4204315953</v>
      </c>
      <c r="E32">
        <v>1540.7437224408</v>
      </c>
      <c r="F32">
        <v>1551.2689712318</v>
      </c>
      <c r="G32">
        <v>1560.7525290033</v>
      </c>
      <c r="H32">
        <v>1540.4864986474</v>
      </c>
      <c r="I32">
        <v>1549.3322856951</v>
      </c>
      <c r="J32">
        <v>1559.8785984358</v>
      </c>
    </row>
    <row r="33" spans="1:10">
      <c r="A33" t="s">
        <v>363</v>
      </c>
      <c r="B33">
        <v>1540.2988508825</v>
      </c>
      <c r="C33">
        <v>1550.3395255578</v>
      </c>
      <c r="D33">
        <v>1560.4206291115</v>
      </c>
      <c r="E33">
        <v>1540.7437224408</v>
      </c>
      <c r="F33">
        <v>1551.2676009615</v>
      </c>
      <c r="G33">
        <v>1560.7551055609</v>
      </c>
      <c r="H33">
        <v>1540.4857267524</v>
      </c>
      <c r="I33">
        <v>1549.3338472681</v>
      </c>
      <c r="J33">
        <v>1559.8829543337</v>
      </c>
    </row>
    <row r="34" spans="1:10">
      <c r="A34" t="s">
        <v>364</v>
      </c>
      <c r="B34">
        <v>1540.2998150457</v>
      </c>
      <c r="C34">
        <v>1550.3395255578</v>
      </c>
      <c r="D34">
        <v>1560.4200346264</v>
      </c>
      <c r="E34">
        <v>1540.744302028</v>
      </c>
      <c r="F34">
        <v>1551.2650556335</v>
      </c>
      <c r="G34">
        <v>1560.7519362026</v>
      </c>
      <c r="H34">
        <v>1540.4866930368</v>
      </c>
      <c r="I34">
        <v>1549.3340438967</v>
      </c>
      <c r="J34">
        <v>1559.8819635631</v>
      </c>
    </row>
    <row r="35" spans="1:10">
      <c r="A35" t="s">
        <v>365</v>
      </c>
      <c r="B35">
        <v>1540.2984640855</v>
      </c>
      <c r="C35">
        <v>1550.340894189</v>
      </c>
      <c r="D35">
        <v>1560.4196395943</v>
      </c>
      <c r="E35">
        <v>1540.7454593157</v>
      </c>
      <c r="F35">
        <v>1551.2654479579</v>
      </c>
      <c r="G35">
        <v>1560.7531237418</v>
      </c>
      <c r="H35">
        <v>1540.4866930368</v>
      </c>
      <c r="I35">
        <v>1549.3338472681</v>
      </c>
      <c r="J35">
        <v>1559.8817661832</v>
      </c>
    </row>
    <row r="36" spans="1:10">
      <c r="A36" t="s">
        <v>366</v>
      </c>
      <c r="B36">
        <v>1540.3000075011</v>
      </c>
      <c r="C36">
        <v>1550.3406992163</v>
      </c>
      <c r="D36">
        <v>1560.418450626</v>
      </c>
      <c r="E36">
        <v>1540.744302028</v>
      </c>
      <c r="F36">
        <v>1551.2666230187</v>
      </c>
      <c r="G36">
        <v>1560.7499524543</v>
      </c>
      <c r="H36">
        <v>1540.4864986474</v>
      </c>
      <c r="I36">
        <v>1549.333457829</v>
      </c>
      <c r="J36">
        <v>1559.8793898876</v>
      </c>
    </row>
    <row r="37" spans="1:10">
      <c r="A37" t="s">
        <v>367</v>
      </c>
      <c r="B37">
        <v>1540.3011660083</v>
      </c>
      <c r="C37">
        <v>1550.3393286739</v>
      </c>
      <c r="D37">
        <v>1560.4212235971</v>
      </c>
      <c r="E37">
        <v>1540.744302028</v>
      </c>
      <c r="F37">
        <v>1551.2674057556</v>
      </c>
      <c r="G37">
        <v>1560.7545108209</v>
      </c>
      <c r="H37">
        <v>1540.4866930368</v>
      </c>
      <c r="I37">
        <v>1549.334433336</v>
      </c>
      <c r="J37">
        <v>1559.8807754142</v>
      </c>
    </row>
    <row r="38" spans="1:10">
      <c r="A38" t="s">
        <v>368</v>
      </c>
      <c r="B38">
        <v>1540.3002018434</v>
      </c>
      <c r="C38">
        <v>1550.3406992163</v>
      </c>
      <c r="D38">
        <v>1560.4208285643</v>
      </c>
      <c r="E38">
        <v>1540.7446871611</v>
      </c>
      <c r="F38">
        <v>1551.2619227863</v>
      </c>
      <c r="G38">
        <v>1560.7491601188</v>
      </c>
      <c r="H38">
        <v>1540.4864986474</v>
      </c>
      <c r="I38">
        <v>1549.3338472681</v>
      </c>
      <c r="J38">
        <v>1559.8845372472</v>
      </c>
    </row>
    <row r="39" spans="1:10">
      <c r="A39" t="s">
        <v>369</v>
      </c>
      <c r="B39">
        <v>1540.3011660083</v>
      </c>
      <c r="C39">
        <v>1550.3410891618</v>
      </c>
      <c r="D39">
        <v>1560.4206291115</v>
      </c>
      <c r="E39">
        <v>1540.7454593157</v>
      </c>
      <c r="F39">
        <v>1551.2629026369</v>
      </c>
      <c r="G39">
        <v>1560.7539180186</v>
      </c>
      <c r="H39">
        <v>1540.4872705433</v>
      </c>
      <c r="I39">
        <v>1549.3350194043</v>
      </c>
      <c r="J39">
        <v>1559.8829543337</v>
      </c>
    </row>
    <row r="40" spans="1:10">
      <c r="A40" t="s">
        <v>370</v>
      </c>
      <c r="B40">
        <v>1540.2998150457</v>
      </c>
      <c r="C40">
        <v>1550.3399155028</v>
      </c>
      <c r="D40">
        <v>1560.4198371103</v>
      </c>
      <c r="E40">
        <v>1540.7454593157</v>
      </c>
      <c r="F40">
        <v>1551.2580072235</v>
      </c>
      <c r="G40">
        <v>1560.7519362026</v>
      </c>
      <c r="H40">
        <v>1540.4859192542</v>
      </c>
      <c r="I40">
        <v>1549.3332612006</v>
      </c>
      <c r="J40">
        <v>1559.8817661832</v>
      </c>
    </row>
    <row r="41" spans="1:10">
      <c r="A41" t="s">
        <v>371</v>
      </c>
      <c r="B41">
        <v>1540.299430135</v>
      </c>
      <c r="C41">
        <v>1550.3414810191</v>
      </c>
      <c r="D41">
        <v>1560.4192426258</v>
      </c>
      <c r="E41">
        <v>1540.7473925375</v>
      </c>
      <c r="F41">
        <v>1551.2723012284</v>
      </c>
      <c r="G41">
        <v>1560.7491601188</v>
      </c>
      <c r="H41">
        <v>1540.4874649328</v>
      </c>
      <c r="I41">
        <v>1549.3348246845</v>
      </c>
      <c r="J41">
        <v>1559.8815688033</v>
      </c>
    </row>
    <row r="42" spans="1:10">
      <c r="A42" t="s">
        <v>372</v>
      </c>
      <c r="B42">
        <v>1540.3002018434</v>
      </c>
      <c r="C42">
        <v>1550.3393286739</v>
      </c>
      <c r="D42">
        <v>1560.4224125695</v>
      </c>
      <c r="E42">
        <v>1540.7435279866</v>
      </c>
      <c r="F42">
        <v>1551.25781202</v>
      </c>
      <c r="G42">
        <v>1560.7525290033</v>
      </c>
      <c r="H42">
        <v>1540.4870780411</v>
      </c>
      <c r="I42">
        <v>1549.334433336</v>
      </c>
      <c r="J42">
        <v>1559.8817661832</v>
      </c>
    </row>
    <row r="43" spans="1:10">
      <c r="A43" t="s">
        <v>373</v>
      </c>
      <c r="B43">
        <v>1540.2998150457</v>
      </c>
      <c r="C43">
        <v>1550.3397205303</v>
      </c>
      <c r="D43">
        <v>1560.4214211136</v>
      </c>
      <c r="E43">
        <v>1540.7415966624</v>
      </c>
      <c r="F43">
        <v>1551.2609448506</v>
      </c>
      <c r="G43">
        <v>1560.7558998397</v>
      </c>
      <c r="H43">
        <v>1540.4861136434</v>
      </c>
      <c r="I43">
        <v>1549.3330664812</v>
      </c>
      <c r="J43">
        <v>1559.8825576383</v>
      </c>
    </row>
    <row r="44" spans="1:10">
      <c r="A44" t="s">
        <v>374</v>
      </c>
      <c r="B44">
        <v>1540.2982716305</v>
      </c>
      <c r="C44">
        <v>1550.3420678495</v>
      </c>
      <c r="D44">
        <v>1560.4186481418</v>
      </c>
      <c r="E44">
        <v>1540.744302028</v>
      </c>
      <c r="F44">
        <v>1551.2642728989</v>
      </c>
      <c r="G44">
        <v>1560.7531237418</v>
      </c>
      <c r="H44">
        <v>1540.4855342505</v>
      </c>
      <c r="I44">
        <v>1549.3348246845</v>
      </c>
      <c r="J44">
        <v>1559.880380655</v>
      </c>
    </row>
    <row r="45" spans="1:10">
      <c r="A45" t="s">
        <v>375</v>
      </c>
      <c r="B45">
        <v>1540.3007810969</v>
      </c>
      <c r="C45">
        <v>1550.3406992163</v>
      </c>
      <c r="D45">
        <v>1560.4190451099</v>
      </c>
      <c r="E45">
        <v>1540.744302028</v>
      </c>
      <c r="F45">
        <v>1551.2658383688</v>
      </c>
      <c r="G45">
        <v>1560.7511419278</v>
      </c>
      <c r="H45">
        <v>1540.4868855389</v>
      </c>
      <c r="I45">
        <v>1549.3348246845</v>
      </c>
      <c r="J45">
        <v>1559.880380655</v>
      </c>
    </row>
    <row r="46" spans="1:10">
      <c r="A46" t="s">
        <v>376</v>
      </c>
      <c r="B46">
        <v>1540.3003942989</v>
      </c>
      <c r="C46">
        <v>1550.3391337016</v>
      </c>
      <c r="D46">
        <v>1560.4188475941</v>
      </c>
      <c r="E46">
        <v>1540.7429484001</v>
      </c>
      <c r="F46">
        <v>1551.2734743857</v>
      </c>
      <c r="G46">
        <v>1560.7525290033</v>
      </c>
      <c r="H46">
        <v>1540.4859192542</v>
      </c>
      <c r="I46">
        <v>1549.3338472681</v>
      </c>
      <c r="J46">
        <v>1559.8797865814</v>
      </c>
    </row>
    <row r="47" spans="1:10">
      <c r="A47" t="s">
        <v>377</v>
      </c>
      <c r="B47">
        <v>1540.3002018434</v>
      </c>
      <c r="C47">
        <v>1550.3395255578</v>
      </c>
      <c r="D47">
        <v>1560.4200346264</v>
      </c>
      <c r="E47">
        <v>1540.7429484001</v>
      </c>
      <c r="F47">
        <v>1551.2689712318</v>
      </c>
      <c r="G47">
        <v>1560.7545108209</v>
      </c>
      <c r="H47">
        <v>1540.4864986474</v>
      </c>
      <c r="I47">
        <v>1549.3322856951</v>
      </c>
      <c r="J47">
        <v>1559.8823602582</v>
      </c>
    </row>
    <row r="48" spans="1:10">
      <c r="A48" t="s">
        <v>378</v>
      </c>
      <c r="B48">
        <v>1540.2998150457</v>
      </c>
      <c r="C48">
        <v>1550.3401123868</v>
      </c>
      <c r="D48">
        <v>1560.4218180831</v>
      </c>
      <c r="E48">
        <v>1540.7460389041</v>
      </c>
      <c r="F48">
        <v>1551.2672105497</v>
      </c>
      <c r="G48">
        <v>1560.7545108209</v>
      </c>
      <c r="H48">
        <v>1540.4866930368</v>
      </c>
      <c r="I48">
        <v>1549.3328717618</v>
      </c>
      <c r="J48">
        <v>1559.8817661832</v>
      </c>
    </row>
    <row r="49" spans="1:10">
      <c r="A49" t="s">
        <v>379</v>
      </c>
      <c r="B49">
        <v>1540.2988508825</v>
      </c>
      <c r="C49">
        <v>1550.3397205303</v>
      </c>
      <c r="D49">
        <v>1560.4198371103</v>
      </c>
      <c r="E49">
        <v>1540.744302028</v>
      </c>
      <c r="F49">
        <v>1551.2681884933</v>
      </c>
      <c r="G49">
        <v>1560.7525290033</v>
      </c>
      <c r="H49">
        <v>1540.4855342505</v>
      </c>
      <c r="I49">
        <v>1549.3338472681</v>
      </c>
      <c r="J49">
        <v>1559.8817661832</v>
      </c>
    </row>
    <row r="50" spans="1:10">
      <c r="A50" t="s">
        <v>380</v>
      </c>
      <c r="B50">
        <v>1540.2998150457</v>
      </c>
      <c r="C50">
        <v>1550.3405023321</v>
      </c>
      <c r="D50">
        <v>1560.4212235971</v>
      </c>
      <c r="E50">
        <v>1540.7423707018</v>
      </c>
      <c r="F50">
        <v>1551.2685808194</v>
      </c>
      <c r="G50">
        <v>1560.7519362026</v>
      </c>
      <c r="H50">
        <v>1540.4863061454</v>
      </c>
      <c r="I50">
        <v>1549.3324804143</v>
      </c>
      <c r="J50">
        <v>1559.8797865814</v>
      </c>
    </row>
    <row r="51" spans="1:10">
      <c r="A51" t="s">
        <v>381</v>
      </c>
      <c r="B51">
        <v>1540.2992357929</v>
      </c>
      <c r="C51">
        <v>1550.3401123868</v>
      </c>
      <c r="D51">
        <v>1560.4192426258</v>
      </c>
      <c r="E51">
        <v>1540.7448816156</v>
      </c>
      <c r="F51">
        <v>1551.2685808194</v>
      </c>
      <c r="G51">
        <v>1560.7499524543</v>
      </c>
      <c r="H51">
        <v>1540.4866930368</v>
      </c>
      <c r="I51">
        <v>1549.3359968223</v>
      </c>
      <c r="J51">
        <v>1559.8825576383</v>
      </c>
    </row>
    <row r="52" spans="1:10">
      <c r="A52" t="s">
        <v>382</v>
      </c>
      <c r="B52">
        <v>1540.2998150457</v>
      </c>
      <c r="C52">
        <v>1550.3389387293</v>
      </c>
      <c r="D52">
        <v>1560.418450626</v>
      </c>
      <c r="E52">
        <v>1540.7429484001</v>
      </c>
      <c r="F52">
        <v>1551.2683836994</v>
      </c>
      <c r="G52">
        <v>1560.7525290033</v>
      </c>
      <c r="H52">
        <v>1540.4859192542</v>
      </c>
      <c r="I52">
        <v>1549.334433336</v>
      </c>
      <c r="J52">
        <v>1559.8811721086</v>
      </c>
    </row>
    <row r="53" spans="1:10">
      <c r="A53" t="s">
        <v>383</v>
      </c>
      <c r="B53">
        <v>1540.3002018434</v>
      </c>
      <c r="C53">
        <v>1550.3397205303</v>
      </c>
      <c r="D53">
        <v>1560.4210260807</v>
      </c>
      <c r="E53">
        <v>1540.744302028</v>
      </c>
      <c r="F53">
        <v>1551.2732791783</v>
      </c>
      <c r="G53">
        <v>1560.7519362026</v>
      </c>
      <c r="H53">
        <v>1540.4866930368</v>
      </c>
      <c r="I53">
        <v>1549.333457829</v>
      </c>
      <c r="J53">
        <v>1559.8811721086</v>
      </c>
    </row>
    <row r="54" spans="1:10">
      <c r="A54" t="s">
        <v>384</v>
      </c>
      <c r="B54">
        <v>1540.3005867545</v>
      </c>
      <c r="C54">
        <v>1550.3383519011</v>
      </c>
      <c r="D54">
        <v>1560.4208285643</v>
      </c>
      <c r="E54">
        <v>1540.7435279866</v>
      </c>
      <c r="F54">
        <v>1551.2583995444</v>
      </c>
      <c r="G54">
        <v>1560.7545108209</v>
      </c>
      <c r="H54">
        <v>1540.4876574352</v>
      </c>
      <c r="I54">
        <v>1549.3332612006</v>
      </c>
      <c r="J54">
        <v>1559.8791925084</v>
      </c>
    </row>
    <row r="55" spans="1:10">
      <c r="A55" t="s">
        <v>385</v>
      </c>
      <c r="B55">
        <v>1540.2998150457</v>
      </c>
      <c r="C55">
        <v>1550.3412860462</v>
      </c>
      <c r="D55">
        <v>1560.4212235971</v>
      </c>
      <c r="E55">
        <v>1540.7435279866</v>
      </c>
      <c r="F55">
        <v>1551.2648604282</v>
      </c>
      <c r="G55">
        <v>1560.7539180186</v>
      </c>
      <c r="H55">
        <v>1540.4864986474</v>
      </c>
      <c r="I55">
        <v>1549.3336525485</v>
      </c>
      <c r="J55">
        <v>1559.883151714</v>
      </c>
    </row>
    <row r="56" spans="1:10">
      <c r="A56" t="s">
        <v>386</v>
      </c>
      <c r="B56">
        <v>1540.2988508825</v>
      </c>
      <c r="C56">
        <v>1550.3393286739</v>
      </c>
      <c r="D56">
        <v>1560.4200346264</v>
      </c>
      <c r="E56">
        <v>1540.7441075736</v>
      </c>
      <c r="F56">
        <v>1551.2664258993</v>
      </c>
      <c r="G56">
        <v>1560.7499524543</v>
      </c>
      <c r="H56">
        <v>1540.4868855389</v>
      </c>
      <c r="I56">
        <v>1549.3350194043</v>
      </c>
      <c r="J56">
        <v>1559.883151714</v>
      </c>
    </row>
    <row r="57" spans="1:10">
      <c r="A57" t="s">
        <v>387</v>
      </c>
      <c r="B57">
        <v>1540.299430135</v>
      </c>
      <c r="C57">
        <v>1550.3406992163</v>
      </c>
      <c r="D57">
        <v>1560.4206291115</v>
      </c>
      <c r="E57">
        <v>1540.7448816156</v>
      </c>
      <c r="F57">
        <v>1551.2677980813</v>
      </c>
      <c r="G57">
        <v>1560.7499524543</v>
      </c>
      <c r="H57">
        <v>1540.4866930368</v>
      </c>
      <c r="I57">
        <v>1549.3326770426</v>
      </c>
      <c r="J57">
        <v>1559.8805780345</v>
      </c>
    </row>
    <row r="58" spans="1:10">
      <c r="A58" t="s">
        <v>388</v>
      </c>
      <c r="B58">
        <v>1540.3002018434</v>
      </c>
      <c r="C58">
        <v>1550.3414810191</v>
      </c>
      <c r="D58">
        <v>1560.4198371103</v>
      </c>
      <c r="E58">
        <v>1540.744302028</v>
      </c>
      <c r="F58">
        <v>1551.2640776938</v>
      </c>
      <c r="G58">
        <v>1560.751341465</v>
      </c>
      <c r="H58">
        <v>1540.4868855389</v>
      </c>
      <c r="I58">
        <v>1549.333457829</v>
      </c>
      <c r="J58">
        <v>1559.8805780345</v>
      </c>
    </row>
    <row r="59" spans="1:10">
      <c r="A59" t="s">
        <v>389</v>
      </c>
      <c r="B59">
        <v>1540.2988508825</v>
      </c>
      <c r="C59">
        <v>1550.3383519011</v>
      </c>
      <c r="D59">
        <v>1560.4178561426</v>
      </c>
      <c r="E59">
        <v>1540.7423707018</v>
      </c>
      <c r="F59">
        <v>1551.2685808194</v>
      </c>
      <c r="G59">
        <v>1560.7485653833</v>
      </c>
      <c r="H59">
        <v>1540.484954858</v>
      </c>
      <c r="I59">
        <v>1549.3318943479</v>
      </c>
      <c r="J59">
        <v>1559.8817661832</v>
      </c>
    </row>
    <row r="60" spans="1:10">
      <c r="A60" t="s">
        <v>390</v>
      </c>
      <c r="B60">
        <v>1540.2998150457</v>
      </c>
      <c r="C60">
        <v>1550.3393286739</v>
      </c>
      <c r="D60">
        <v>1560.4204315953</v>
      </c>
      <c r="E60">
        <v>1540.7429484001</v>
      </c>
      <c r="F60">
        <v>1551.2689712318</v>
      </c>
      <c r="G60">
        <v>1560.7465835808</v>
      </c>
      <c r="H60">
        <v>1540.4866930368</v>
      </c>
      <c r="I60">
        <v>1549.3348246845</v>
      </c>
      <c r="J60">
        <v>1559.8811721086</v>
      </c>
    </row>
    <row r="61" spans="1:10">
      <c r="A61" t="s">
        <v>391</v>
      </c>
      <c r="B61">
        <v>1540.2978848337</v>
      </c>
      <c r="C61">
        <v>1550.3410891618</v>
      </c>
      <c r="D61">
        <v>1560.4212235971</v>
      </c>
      <c r="E61">
        <v>1540.7460389041</v>
      </c>
      <c r="F61">
        <v>1551.2766072796</v>
      </c>
      <c r="G61">
        <v>1560.7519362026</v>
      </c>
      <c r="H61">
        <v>1540.4851473597</v>
      </c>
      <c r="I61">
        <v>1549.3346299647</v>
      </c>
      <c r="J61">
        <v>1559.8817661832</v>
      </c>
    </row>
    <row r="62" spans="1:10">
      <c r="A62" t="s">
        <v>392</v>
      </c>
      <c r="B62">
        <v>1540.3003942989</v>
      </c>
      <c r="C62">
        <v>1550.338156929</v>
      </c>
      <c r="D62">
        <v>1560.4204315953</v>
      </c>
      <c r="E62">
        <v>1540.7446871611</v>
      </c>
      <c r="F62">
        <v>1551.2709290384</v>
      </c>
      <c r="G62">
        <v>1560.7519362026</v>
      </c>
      <c r="H62">
        <v>1540.4872705433</v>
      </c>
      <c r="I62">
        <v>1549.333457829</v>
      </c>
      <c r="J62">
        <v>1559.8817661832</v>
      </c>
    </row>
    <row r="63" spans="1:10">
      <c r="A63" t="s">
        <v>393</v>
      </c>
      <c r="B63">
        <v>1540.299430135</v>
      </c>
      <c r="C63">
        <v>1550.340894189</v>
      </c>
      <c r="D63">
        <v>1560.4192426258</v>
      </c>
      <c r="E63">
        <v>1540.7479702395</v>
      </c>
      <c r="F63">
        <v>1551.2629026369</v>
      </c>
      <c r="G63">
        <v>1560.7499524543</v>
      </c>
      <c r="H63">
        <v>1540.4876574352</v>
      </c>
      <c r="I63">
        <v>1549.334433336</v>
      </c>
      <c r="J63">
        <v>1559.880380655</v>
      </c>
    </row>
    <row r="64" spans="1:10">
      <c r="A64" t="s">
        <v>394</v>
      </c>
      <c r="B64">
        <v>1540.2992357929</v>
      </c>
      <c r="C64">
        <v>1550.3395255578</v>
      </c>
      <c r="D64">
        <v>1560.4204315953</v>
      </c>
      <c r="E64">
        <v>1540.7454593157</v>
      </c>
      <c r="F64">
        <v>1551.2613352592</v>
      </c>
      <c r="G64">
        <v>1560.7499524543</v>
      </c>
      <c r="H64">
        <v>1540.4859192542</v>
      </c>
      <c r="I64">
        <v>1549.3346299647</v>
      </c>
      <c r="J64">
        <v>1559.8797865814</v>
      </c>
    </row>
    <row r="65" spans="1:10">
      <c r="A65" t="s">
        <v>395</v>
      </c>
      <c r="B65">
        <v>1540.299430135</v>
      </c>
      <c r="C65">
        <v>1550.3385468733</v>
      </c>
      <c r="D65">
        <v>1560.4196395943</v>
      </c>
      <c r="E65">
        <v>1540.7439150072</v>
      </c>
      <c r="F65">
        <v>1551.2611400549</v>
      </c>
      <c r="G65">
        <v>1560.7519362026</v>
      </c>
      <c r="H65">
        <v>1540.4857267524</v>
      </c>
      <c r="I65">
        <v>1549.3332612006</v>
      </c>
      <c r="J65">
        <v>1559.8811721086</v>
      </c>
    </row>
    <row r="66" spans="1:10">
      <c r="A66" t="s">
        <v>396</v>
      </c>
      <c r="B66">
        <v>1540.3011660083</v>
      </c>
      <c r="C66">
        <v>1550.3401123868</v>
      </c>
      <c r="D66">
        <v>1560.4200346264</v>
      </c>
      <c r="E66">
        <v>1540.7448816156</v>
      </c>
      <c r="F66">
        <v>1551.2689712318</v>
      </c>
      <c r="G66">
        <v>1560.7525290033</v>
      </c>
      <c r="H66">
        <v>1540.4880443272</v>
      </c>
      <c r="I66">
        <v>1549.3346299647</v>
      </c>
      <c r="J66">
        <v>1559.8817661832</v>
      </c>
    </row>
    <row r="67" spans="1:10">
      <c r="A67" t="s">
        <v>397</v>
      </c>
      <c r="B67">
        <v>1540.299430135</v>
      </c>
      <c r="C67">
        <v>1550.3395255578</v>
      </c>
      <c r="D67">
        <v>1560.4192426258</v>
      </c>
      <c r="E67">
        <v>1540.7435279866</v>
      </c>
      <c r="F67">
        <v>1551.2732791783</v>
      </c>
      <c r="G67">
        <v>1560.7479706483</v>
      </c>
      <c r="H67">
        <v>1540.4874649328</v>
      </c>
      <c r="I67">
        <v>1549.3350194043</v>
      </c>
      <c r="J67">
        <v>1559.8809747289</v>
      </c>
    </row>
    <row r="68" spans="1:10">
      <c r="A68" t="s">
        <v>398</v>
      </c>
      <c r="B68">
        <v>1540.2998150457</v>
      </c>
      <c r="C68">
        <v>1550.3405023321</v>
      </c>
      <c r="D68">
        <v>1560.4192426258</v>
      </c>
      <c r="E68">
        <v>1540.7450741822</v>
      </c>
      <c r="F68">
        <v>1551.2611400549</v>
      </c>
      <c r="G68">
        <v>1560.7511419278</v>
      </c>
      <c r="H68">
        <v>1540.4870780411</v>
      </c>
      <c r="I68">
        <v>1549.3342386163</v>
      </c>
      <c r="J68">
        <v>1559.8811721086</v>
      </c>
    </row>
    <row r="69" spans="1:10">
      <c r="A69" t="s">
        <v>399</v>
      </c>
      <c r="B69">
        <v>1540.3011660083</v>
      </c>
      <c r="C69">
        <v>1550.3393286739</v>
      </c>
      <c r="D69">
        <v>1560.4194401418</v>
      </c>
      <c r="E69">
        <v>1540.7421762479</v>
      </c>
      <c r="F69">
        <v>1551.2650556335</v>
      </c>
      <c r="G69">
        <v>1560.7499524543</v>
      </c>
      <c r="H69">
        <v>1540.4864986474</v>
      </c>
      <c r="I69">
        <v>1549.3358001932</v>
      </c>
      <c r="J69">
        <v>1559.880380655</v>
      </c>
    </row>
    <row r="70" spans="1:10">
      <c r="A70" t="s">
        <v>400</v>
      </c>
      <c r="B70">
        <v>1540.3003942989</v>
      </c>
      <c r="C70">
        <v>1550.3395255578</v>
      </c>
      <c r="D70">
        <v>1560.4202340791</v>
      </c>
      <c r="E70">
        <v>1540.7441075736</v>
      </c>
      <c r="F70">
        <v>1551.2691683519</v>
      </c>
      <c r="G70">
        <v>1560.7545108209</v>
      </c>
      <c r="H70">
        <v>1540.4880443272</v>
      </c>
      <c r="I70">
        <v>1549.3356054731</v>
      </c>
      <c r="J70">
        <v>1559.8817661832</v>
      </c>
    </row>
    <row r="71" spans="1:10">
      <c r="A71" t="s">
        <v>401</v>
      </c>
      <c r="B71">
        <v>1540.3002018434</v>
      </c>
      <c r="C71">
        <v>1550.340894189</v>
      </c>
      <c r="D71">
        <v>1560.4192426258</v>
      </c>
      <c r="E71">
        <v>1540.744302028</v>
      </c>
      <c r="F71">
        <v>1551.2687760256</v>
      </c>
      <c r="G71">
        <v>1560.7519362026</v>
      </c>
      <c r="H71">
        <v>1540.4868855389</v>
      </c>
      <c r="I71">
        <v>1549.3352141242</v>
      </c>
      <c r="J71">
        <v>1559.8817661832</v>
      </c>
    </row>
    <row r="72" spans="1:10">
      <c r="A72" t="s">
        <v>402</v>
      </c>
      <c r="B72">
        <v>1540.3007810969</v>
      </c>
      <c r="C72">
        <v>1550.3395255578</v>
      </c>
      <c r="D72">
        <v>1560.4190451099</v>
      </c>
      <c r="E72">
        <v>1540.744302028</v>
      </c>
      <c r="F72">
        <v>1551.2664258993</v>
      </c>
      <c r="G72">
        <v>1560.7485653833</v>
      </c>
      <c r="H72">
        <v>1540.4872705433</v>
      </c>
      <c r="I72">
        <v>1549.3342386163</v>
      </c>
      <c r="J72">
        <v>1559.880380655</v>
      </c>
    </row>
    <row r="73" spans="1:10">
      <c r="A73" t="s">
        <v>403</v>
      </c>
      <c r="B73">
        <v>1540.2982716305</v>
      </c>
      <c r="C73">
        <v>1550.3383519011</v>
      </c>
      <c r="D73">
        <v>1560.4196395943</v>
      </c>
      <c r="E73">
        <v>1540.7435279866</v>
      </c>
      <c r="F73">
        <v>1551.2674057556</v>
      </c>
      <c r="G73">
        <v>1560.7505471908</v>
      </c>
      <c r="H73">
        <v>1540.4861136434</v>
      </c>
      <c r="I73">
        <v>1549.3348246845</v>
      </c>
      <c r="J73">
        <v>1559.8797865814</v>
      </c>
    </row>
    <row r="74" spans="1:10">
      <c r="A74" t="s">
        <v>404</v>
      </c>
      <c r="B74">
        <v>1540.3002018434</v>
      </c>
      <c r="C74">
        <v>1550.3399155028</v>
      </c>
      <c r="D74">
        <v>1560.4208285643</v>
      </c>
      <c r="E74">
        <v>1540.7452667489</v>
      </c>
      <c r="F74">
        <v>1551.2611400549</v>
      </c>
      <c r="G74">
        <v>1560.7499524543</v>
      </c>
      <c r="H74">
        <v>1540.4870780411</v>
      </c>
      <c r="I74">
        <v>1549.3340438967</v>
      </c>
      <c r="J74">
        <v>1559.8829543337</v>
      </c>
    </row>
    <row r="75" spans="1:10">
      <c r="A75" t="s">
        <v>405</v>
      </c>
      <c r="B75">
        <v>1540.3003942989</v>
      </c>
      <c r="C75">
        <v>1550.3397205303</v>
      </c>
      <c r="D75">
        <v>1560.4194401418</v>
      </c>
      <c r="E75">
        <v>1540.746233359</v>
      </c>
      <c r="F75">
        <v>1551.2666230187</v>
      </c>
      <c r="G75">
        <v>1560.7511419278</v>
      </c>
      <c r="H75">
        <v>1540.4882368297</v>
      </c>
      <c r="I75">
        <v>1549.333457829</v>
      </c>
      <c r="J75">
        <v>1559.8785984358</v>
      </c>
    </row>
    <row r="76" spans="1:10">
      <c r="A76" t="s">
        <v>406</v>
      </c>
      <c r="B76">
        <v>1540.2988508825</v>
      </c>
      <c r="C76">
        <v>1550.3403073594</v>
      </c>
      <c r="D76">
        <v>1560.4196395943</v>
      </c>
      <c r="E76">
        <v>1540.7423707018</v>
      </c>
      <c r="F76">
        <v>1551.2732791783</v>
      </c>
      <c r="G76">
        <v>1560.7525290033</v>
      </c>
      <c r="H76">
        <v>1540.4857267524</v>
      </c>
      <c r="I76">
        <v>1549.3316996288</v>
      </c>
      <c r="J76">
        <v>1559.8799839609</v>
      </c>
    </row>
    <row r="77" spans="1:10">
      <c r="A77" t="s">
        <v>407</v>
      </c>
      <c r="B77">
        <v>1540.2998150457</v>
      </c>
      <c r="C77">
        <v>1550.3401123868</v>
      </c>
      <c r="D77">
        <v>1560.4212235971</v>
      </c>
      <c r="E77">
        <v>1540.7427558339</v>
      </c>
      <c r="F77">
        <v>1551.273671507</v>
      </c>
      <c r="G77">
        <v>1560.7539180186</v>
      </c>
      <c r="H77">
        <v>1540.4872705433</v>
      </c>
      <c r="I77">
        <v>1549.3326770426</v>
      </c>
      <c r="J77">
        <v>1559.880380655</v>
      </c>
    </row>
    <row r="78" spans="1:10">
      <c r="A78" t="s">
        <v>408</v>
      </c>
      <c r="B78">
        <v>1540.3011660083</v>
      </c>
      <c r="C78">
        <v>1550.3395255578</v>
      </c>
      <c r="D78">
        <v>1560.4200346264</v>
      </c>
      <c r="E78">
        <v>1540.7435279866</v>
      </c>
      <c r="F78">
        <v>1551.2636853701</v>
      </c>
      <c r="G78">
        <v>1560.7499524543</v>
      </c>
      <c r="H78">
        <v>1540.4872705433</v>
      </c>
      <c r="I78">
        <v>1549.3340438967</v>
      </c>
      <c r="J78">
        <v>1559.8817661832</v>
      </c>
    </row>
    <row r="79" spans="1:10">
      <c r="A79" t="s">
        <v>409</v>
      </c>
      <c r="B79">
        <v>1540.2988508825</v>
      </c>
      <c r="C79">
        <v>1550.3401123868</v>
      </c>
      <c r="D79">
        <v>1560.4200346264</v>
      </c>
      <c r="E79">
        <v>1540.7454593157</v>
      </c>
      <c r="F79">
        <v>1551.2652527525</v>
      </c>
      <c r="G79">
        <v>1560.7539180186</v>
      </c>
      <c r="H79">
        <v>1540.4874649328</v>
      </c>
      <c r="I79">
        <v>1549.333457829</v>
      </c>
      <c r="J79">
        <v>1559.8805780345</v>
      </c>
    </row>
    <row r="80" spans="1:10">
      <c r="A80" t="s">
        <v>410</v>
      </c>
      <c r="B80">
        <v>1540.2992357929</v>
      </c>
      <c r="C80">
        <v>1550.3395255578</v>
      </c>
      <c r="D80">
        <v>1560.4210260807</v>
      </c>
      <c r="E80">
        <v>1540.7423707018</v>
      </c>
      <c r="F80">
        <v>1551.2652527525</v>
      </c>
      <c r="G80">
        <v>1560.7539180186</v>
      </c>
      <c r="H80">
        <v>1540.4874649328</v>
      </c>
      <c r="I80">
        <v>1549.333457829</v>
      </c>
      <c r="J80">
        <v>1559.880380655</v>
      </c>
    </row>
    <row r="81" spans="1:10">
      <c r="A81" t="s">
        <v>411</v>
      </c>
      <c r="B81">
        <v>1540.3021320612</v>
      </c>
      <c r="C81">
        <v>1550.3414810191</v>
      </c>
      <c r="D81">
        <v>1560.4214211136</v>
      </c>
      <c r="E81">
        <v>1540.744302028</v>
      </c>
      <c r="F81">
        <v>1551.264468104</v>
      </c>
      <c r="G81">
        <v>1560.7551055609</v>
      </c>
      <c r="H81">
        <v>1540.4876574352</v>
      </c>
      <c r="I81">
        <v>1549.3332612006</v>
      </c>
      <c r="J81">
        <v>1559.8823602582</v>
      </c>
    </row>
    <row r="82" spans="1:10">
      <c r="A82" t="s">
        <v>412</v>
      </c>
      <c r="B82">
        <v>1540.2992357929</v>
      </c>
      <c r="C82">
        <v>1550.3401123868</v>
      </c>
      <c r="D82">
        <v>1560.4208285643</v>
      </c>
      <c r="E82">
        <v>1540.7421762479</v>
      </c>
      <c r="F82">
        <v>1560.7505471908</v>
      </c>
      <c r="G82">
        <v>1560.7551055609</v>
      </c>
      <c r="H82">
        <v>1540.4857267524</v>
      </c>
      <c r="I82">
        <v>1549.3342386163</v>
      </c>
      <c r="J82">
        <v>1559.8825576383</v>
      </c>
    </row>
    <row r="83" spans="1:10">
      <c r="A83" t="s">
        <v>116</v>
      </c>
      <c r="B83">
        <f>AVERAGEIF(B1:B82,"&gt;0")</f>
        <v>0</v>
      </c>
      <c r="C83">
        <f>AVERAGEIF(C1:C82,"&gt;0")</f>
        <v>0</v>
      </c>
      <c r="D83">
        <f>AVERAGEIF(D1:D82,"&gt;0")</f>
        <v>0</v>
      </c>
      <c r="E83">
        <f>AVERAGEIF(E1:E82,"&gt;0")</f>
        <v>0</v>
      </c>
      <c r="F83">
        <f>AVERAGEIF(F1:F82,"&gt;0")</f>
        <v>0</v>
      </c>
      <c r="G83">
        <f>AVERAGEIF(G1:G82,"&gt;0")</f>
        <v>0</v>
      </c>
      <c r="H83">
        <f>AVERAGEIF(H1:H82,"&gt;0")</f>
        <v>0</v>
      </c>
      <c r="I83">
        <f>AVERAGEIF(I1:I82,"&gt;0")</f>
        <v>0</v>
      </c>
      <c r="J83">
        <f>AVERAGEIF(J1:J82,"&gt;0")</f>
        <v>0</v>
      </c>
    </row>
    <row r="84" spans="1:10">
      <c r="A84" t="s">
        <v>117</v>
      </c>
      <c r="B84">
        <f>_xlfn.STDEV.S(B1:B82)</f>
        <v>0</v>
      </c>
      <c r="C84">
        <f>_xlfn.STDEV.S(C1:C82)</f>
        <v>0</v>
      </c>
      <c r="D84">
        <f>_xlfn.STDEV.S(D1:D82)</f>
        <v>0</v>
      </c>
      <c r="E84">
        <f>_xlfn.STDEV.S(E1:E82)</f>
        <v>0</v>
      </c>
      <c r="F84">
        <f>_xlfn.STDEV.S(F1:F82)</f>
        <v>0</v>
      </c>
      <c r="G84">
        <f>_xlfn.STDEV.S(G1:G82)</f>
        <v>0</v>
      </c>
      <c r="H84">
        <f>_xlfn.STDEV.S(H1:H82)</f>
        <v>0</v>
      </c>
      <c r="I84">
        <f>_xlfn.STDEV.S(I1:I82)</f>
        <v>0</v>
      </c>
      <c r="J84">
        <f>_xlfn.STDEV.S(J1:J82)</f>
        <v>0</v>
      </c>
    </row>
    <row r="85" spans="1:10">
      <c r="A85" t="s">
        <v>118</v>
      </c>
      <c r="B85">
        <f>MIN(B1:B82)</f>
        <v>0</v>
      </c>
      <c r="C85">
        <f>MIN(C1:C82)</f>
        <v>0</v>
      </c>
      <c r="D85">
        <f>MIN(D1:D82)</f>
        <v>0</v>
      </c>
      <c r="E85">
        <f>MIN(E1:E82)</f>
        <v>0</v>
      </c>
      <c r="F85">
        <f>MIN(F1:F82)</f>
        <v>0</v>
      </c>
      <c r="G85">
        <f>MIN(G1:G82)</f>
        <v>0</v>
      </c>
      <c r="H85">
        <f>MIN(H1:H82)</f>
        <v>0</v>
      </c>
      <c r="I85">
        <f>MIN(I1:I82)</f>
        <v>0</v>
      </c>
      <c r="J85">
        <f>MIN(J1:J82)</f>
        <v>0</v>
      </c>
    </row>
    <row r="86" spans="1:10">
      <c r="A86" t="s">
        <v>119</v>
      </c>
      <c r="B86">
        <f>MAX(B1:B82)</f>
        <v>0</v>
      </c>
      <c r="C86">
        <f>MAX(C1:C82)</f>
        <v>0</v>
      </c>
      <c r="D86">
        <f>MAX(D1:D82)</f>
        <v>0</v>
      </c>
      <c r="E86">
        <f>MAX(E1:E82)</f>
        <v>0</v>
      </c>
      <c r="F86">
        <f>MAX(F1:F82)</f>
        <v>0</v>
      </c>
      <c r="G86">
        <f>MAX(G1:G82)</f>
        <v>0</v>
      </c>
      <c r="H86">
        <f>MAX(H1:H82)</f>
        <v>0</v>
      </c>
      <c r="I86">
        <f>MAX(I1:I82)</f>
        <v>0</v>
      </c>
      <c r="J86">
        <f>MAX(J1:J82)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413</v>
      </c>
      <c r="B2">
        <v>1540.2652606434</v>
      </c>
      <c r="C2">
        <v>1550.2773394933</v>
      </c>
      <c r="D2">
        <v>1560.4109198906</v>
      </c>
      <c r="E2">
        <v>1540.691767151</v>
      </c>
      <c r="F2">
        <v>1550.9299356826</v>
      </c>
      <c r="G2">
        <v>1560.512950204</v>
      </c>
      <c r="H2">
        <v>1540.5614157842</v>
      </c>
      <c r="I2">
        <v>1549.849223698</v>
      </c>
      <c r="J2">
        <v>1560.0805511378</v>
      </c>
    </row>
    <row r="3" spans="1:10">
      <c r="A3" t="s">
        <v>414</v>
      </c>
      <c r="B3">
        <v>1540.2660342042</v>
      </c>
      <c r="C3">
        <v>1550.2728421208</v>
      </c>
      <c r="D3">
        <v>1560.4111193408</v>
      </c>
      <c r="E3">
        <v>1540.6904136154</v>
      </c>
      <c r="F3">
        <v>1550.9313053565</v>
      </c>
      <c r="G3">
        <v>1560.5115635543</v>
      </c>
      <c r="H3">
        <v>1540.5587110608</v>
      </c>
      <c r="I3">
        <v>1549.8480526938</v>
      </c>
      <c r="J3">
        <v>1560.0803537076</v>
      </c>
    </row>
    <row r="4" spans="1:10">
      <c r="A4" t="s">
        <v>415</v>
      </c>
      <c r="B4">
        <v>1540.2675775549</v>
      </c>
      <c r="C4">
        <v>1550.2747974138</v>
      </c>
      <c r="D4">
        <v>1560.4099303856</v>
      </c>
      <c r="E4">
        <v>1540.6929243598</v>
      </c>
      <c r="F4">
        <v>1550.9303259247</v>
      </c>
      <c r="G4">
        <v>1560.5111684757</v>
      </c>
      <c r="H4">
        <v>1540.5608363346</v>
      </c>
      <c r="I4">
        <v>1549.8496153066</v>
      </c>
      <c r="J4">
        <v>1560.0813427946</v>
      </c>
    </row>
    <row r="5" spans="1:10">
      <c r="A5" t="s">
        <v>416</v>
      </c>
      <c r="B5">
        <v>1540.2673851076</v>
      </c>
      <c r="C5">
        <v>1550.2734288993</v>
      </c>
      <c r="D5">
        <v>1560.4097309356</v>
      </c>
      <c r="E5">
        <v>1540.691767151</v>
      </c>
      <c r="F5">
        <v>1550.9301308036</v>
      </c>
      <c r="G5">
        <v>1560.510176907</v>
      </c>
      <c r="H5">
        <v>1540.5606419266</v>
      </c>
      <c r="I5">
        <v>1549.8494204574</v>
      </c>
      <c r="J5">
        <v>1560.0807505036</v>
      </c>
    </row>
    <row r="6" spans="1:10">
      <c r="A6" t="s">
        <v>417</v>
      </c>
      <c r="B6">
        <v>1540.2660342042</v>
      </c>
      <c r="C6">
        <v>1550.2753841938</v>
      </c>
      <c r="D6">
        <v>1560.4081469561</v>
      </c>
      <c r="E6">
        <v>1540.6909931625</v>
      </c>
      <c r="F6">
        <v>1550.9318926335</v>
      </c>
      <c r="G6">
        <v>1560.509979368</v>
      </c>
      <c r="H6">
        <v>1540.5592905088</v>
      </c>
      <c r="I6">
        <v>1549.8496153066</v>
      </c>
      <c r="J6">
        <v>1560.0799569118</v>
      </c>
    </row>
    <row r="7" spans="1:10">
      <c r="A7" t="s">
        <v>418</v>
      </c>
      <c r="B7">
        <v>1540.2668058792</v>
      </c>
      <c r="C7">
        <v>1550.2740156783</v>
      </c>
      <c r="D7">
        <v>1560.4095334221</v>
      </c>
      <c r="E7">
        <v>1540.6909931625</v>
      </c>
      <c r="F7">
        <v>1550.930913201</v>
      </c>
      <c r="G7">
        <v>1560.511366015</v>
      </c>
      <c r="H7">
        <v>1540.5602568855</v>
      </c>
      <c r="I7">
        <v>1549.8494204574</v>
      </c>
      <c r="J7">
        <v>1560.0809479339</v>
      </c>
    </row>
    <row r="8" spans="1:10">
      <c r="A8" t="s">
        <v>419</v>
      </c>
      <c r="B8">
        <v>1540.2679643364</v>
      </c>
      <c r="C8">
        <v>1550.2742106343</v>
      </c>
      <c r="D8">
        <v>1560.4109198906</v>
      </c>
      <c r="E8">
        <v>1540.6923466991</v>
      </c>
      <c r="F8">
        <v>1550.9318926335</v>
      </c>
      <c r="G8">
        <v>1560.5123575852</v>
      </c>
      <c r="H8">
        <v>1540.5610288553</v>
      </c>
      <c r="I8">
        <v>1549.8503966142</v>
      </c>
      <c r="J8">
        <v>1560.0805511378</v>
      </c>
    </row>
    <row r="9" spans="1:10">
      <c r="A9" t="s">
        <v>420</v>
      </c>
      <c r="B9">
        <v>1540.2668058792</v>
      </c>
      <c r="C9">
        <v>1550.2740156783</v>
      </c>
      <c r="D9">
        <v>1560.4121088473</v>
      </c>
      <c r="E9">
        <v>1540.6936983503</v>
      </c>
      <c r="F9">
        <v>1550.9303259247</v>
      </c>
      <c r="G9">
        <v>1560.5123575852</v>
      </c>
      <c r="H9">
        <v>1540.5608363346</v>
      </c>
      <c r="I9">
        <v>1549.8505933739</v>
      </c>
      <c r="J9">
        <v>1560.0809479339</v>
      </c>
    </row>
    <row r="10" spans="1:10">
      <c r="A10" t="s">
        <v>421</v>
      </c>
      <c r="B10">
        <v>1540.2650681966</v>
      </c>
      <c r="C10">
        <v>1550.2747974138</v>
      </c>
      <c r="D10">
        <v>1560.4113168547</v>
      </c>
      <c r="E10">
        <v>1540.6886768647</v>
      </c>
      <c r="F10">
        <v>1550.9305229587</v>
      </c>
      <c r="G10">
        <v>1560.5151308901</v>
      </c>
      <c r="H10">
        <v>1540.5583260207</v>
      </c>
      <c r="I10">
        <v>1549.8500069155</v>
      </c>
      <c r="J10">
        <v>1560.0819370217</v>
      </c>
    </row>
    <row r="11" spans="1:10">
      <c r="A11" t="s">
        <v>422</v>
      </c>
      <c r="B11">
        <v>1540.2652606434</v>
      </c>
      <c r="C11">
        <v>1550.2740156783</v>
      </c>
      <c r="D11">
        <v>1560.4101278992</v>
      </c>
      <c r="E11">
        <v>1540.691767151</v>
      </c>
      <c r="F11">
        <v>1550.9315004778</v>
      </c>
      <c r="G11">
        <v>1560.5123575852</v>
      </c>
      <c r="H11">
        <v>1540.5598699572</v>
      </c>
      <c r="I11">
        <v>1549.8494204574</v>
      </c>
      <c r="J11">
        <v>1560.0815421606</v>
      </c>
    </row>
    <row r="12" spans="1:10">
      <c r="A12" t="s">
        <v>423</v>
      </c>
      <c r="B12">
        <v>1540.2656474237</v>
      </c>
      <c r="C12">
        <v>1550.2728421208</v>
      </c>
      <c r="D12">
        <v>1560.4099303856</v>
      </c>
      <c r="E12">
        <v>1540.6911876034</v>
      </c>
      <c r="F12">
        <v>1550.9307180798</v>
      </c>
      <c r="G12">
        <v>1560.5121581091</v>
      </c>
      <c r="H12">
        <v>1540.5598699572</v>
      </c>
      <c r="I12">
        <v>1549.847661086</v>
      </c>
      <c r="J12">
        <v>1560.0821363878</v>
      </c>
    </row>
    <row r="13" spans="1:10">
      <c r="A13" t="s">
        <v>424</v>
      </c>
      <c r="B13">
        <v>1540.2656474237</v>
      </c>
      <c r="C13">
        <v>1550.2747974138</v>
      </c>
      <c r="D13">
        <v>1560.4097309356</v>
      </c>
      <c r="E13">
        <v>1540.6923466991</v>
      </c>
      <c r="F13">
        <v>1550.9315004778</v>
      </c>
      <c r="G13">
        <v>1560.5115635543</v>
      </c>
      <c r="H13">
        <v>1540.5618008258</v>
      </c>
      <c r="I13">
        <v>1549.849223698</v>
      </c>
      <c r="J13">
        <v>1560.0797594817</v>
      </c>
    </row>
    <row r="14" spans="1:10">
      <c r="A14" t="s">
        <v>425</v>
      </c>
      <c r="B14">
        <v>1540.2654549769</v>
      </c>
      <c r="C14">
        <v>1550.2747974138</v>
      </c>
      <c r="D14">
        <v>1560.4095334221</v>
      </c>
      <c r="E14">
        <v>1540.6909931625</v>
      </c>
      <c r="F14">
        <v>1550.9313053565</v>
      </c>
      <c r="G14">
        <v>1560.5119605697</v>
      </c>
      <c r="H14">
        <v>1540.5600624776</v>
      </c>
      <c r="I14">
        <v>1549.8486372405</v>
      </c>
      <c r="J14">
        <v>1560.0825312492</v>
      </c>
    </row>
    <row r="15" spans="1:10">
      <c r="A15" t="s">
        <v>426</v>
      </c>
      <c r="B15">
        <v>1540.2669983264</v>
      </c>
      <c r="C15">
        <v>1550.2765577552</v>
      </c>
      <c r="D15">
        <v>1560.4095334221</v>
      </c>
      <c r="E15">
        <v>1540.6923466991</v>
      </c>
      <c r="F15">
        <v>1550.9305229587</v>
      </c>
      <c r="G15">
        <v>1560.5109689999</v>
      </c>
      <c r="H15">
        <v>1540.5602568855</v>
      </c>
      <c r="I15">
        <v>1549.8502017648</v>
      </c>
      <c r="J15">
        <v>1560.0793626862</v>
      </c>
    </row>
    <row r="16" spans="1:10">
      <c r="A16" t="s">
        <v>427</v>
      </c>
      <c r="B16">
        <v>1540.2660342042</v>
      </c>
      <c r="C16">
        <v>1550.2740156783</v>
      </c>
      <c r="D16">
        <v>1560.4097309356</v>
      </c>
      <c r="E16">
        <v>1540.691767151</v>
      </c>
      <c r="F16">
        <v>1550.930913201</v>
      </c>
      <c r="G16">
        <v>1560.5115635543</v>
      </c>
      <c r="H16">
        <v>1540.5606419266</v>
      </c>
      <c r="I16">
        <v>1549.8486372405</v>
      </c>
      <c r="J16">
        <v>1560.0817395911</v>
      </c>
    </row>
    <row r="17" spans="1:10">
      <c r="A17" t="s">
        <v>428</v>
      </c>
      <c r="B17">
        <v>1540.2671926603</v>
      </c>
      <c r="C17">
        <v>1550.2740156783</v>
      </c>
      <c r="D17">
        <v>1560.4113168547</v>
      </c>
      <c r="E17">
        <v>1540.6923466991</v>
      </c>
      <c r="F17">
        <v>1550.9303259247</v>
      </c>
      <c r="G17">
        <v>1560.5127526644</v>
      </c>
      <c r="H17">
        <v>1540.5614157842</v>
      </c>
      <c r="I17">
        <v>1549.8490288489</v>
      </c>
      <c r="J17">
        <v>1560.0813427946</v>
      </c>
    </row>
    <row r="18" spans="1:10">
      <c r="A18" t="s">
        <v>429</v>
      </c>
      <c r="B18">
        <v>1540.2669983264</v>
      </c>
      <c r="C18">
        <v>1550.2740156783</v>
      </c>
      <c r="D18">
        <v>1560.4103254129</v>
      </c>
      <c r="E18">
        <v>1540.6909931625</v>
      </c>
      <c r="F18">
        <v>1550.9307180798</v>
      </c>
      <c r="G18">
        <v>1560.5127526644</v>
      </c>
      <c r="H18">
        <v>1540.5598699572</v>
      </c>
      <c r="I18">
        <v>1549.8490288489</v>
      </c>
      <c r="J18">
        <v>1560.0815421606</v>
      </c>
    </row>
    <row r="19" spans="1:10">
      <c r="A19" t="s">
        <v>430</v>
      </c>
      <c r="B19">
        <v>1540.2656474237</v>
      </c>
      <c r="C19">
        <v>1550.2773394933</v>
      </c>
      <c r="D19">
        <v>1560.4089389455</v>
      </c>
      <c r="E19">
        <v>1540.6915727099</v>
      </c>
      <c r="F19">
        <v>1550.9315004778</v>
      </c>
      <c r="G19">
        <v>1560.512950204</v>
      </c>
      <c r="H19">
        <v>1540.5606419266</v>
      </c>
      <c r="I19">
        <v>1549.8505933739</v>
      </c>
      <c r="J19">
        <v>1560.0807505036</v>
      </c>
    </row>
    <row r="20" spans="1:10">
      <c r="A20" t="s">
        <v>431</v>
      </c>
      <c r="B20">
        <v>1540.2671926603</v>
      </c>
      <c r="C20">
        <v>1550.2753841938</v>
      </c>
      <c r="D20">
        <v>1560.4093359086</v>
      </c>
      <c r="E20">
        <v>1540.6921522578</v>
      </c>
      <c r="F20">
        <v>1550.9313053565</v>
      </c>
      <c r="G20">
        <v>1560.5103763826</v>
      </c>
      <c r="H20">
        <v>1540.560449406</v>
      </c>
      <c r="I20">
        <v>1549.8500069155</v>
      </c>
      <c r="J20">
        <v>1560.0809479339</v>
      </c>
    </row>
    <row r="21" spans="1:10">
      <c r="A21" t="s">
        <v>432</v>
      </c>
      <c r="B21">
        <v>1540.2662266512</v>
      </c>
      <c r="C21">
        <v>1550.2734288993</v>
      </c>
      <c r="D21">
        <v>1560.4099303856</v>
      </c>
      <c r="E21">
        <v>1540.6911876034</v>
      </c>
      <c r="F21">
        <v>1550.9299356826</v>
      </c>
      <c r="G21">
        <v>1560.511366015</v>
      </c>
      <c r="H21">
        <v>1540.5598699572</v>
      </c>
      <c r="I21">
        <v>1549.849223698</v>
      </c>
      <c r="J21">
        <v>1560.0821363878</v>
      </c>
    </row>
    <row r="22" spans="1:10">
      <c r="A22" t="s">
        <v>433</v>
      </c>
      <c r="B22">
        <v>1540.2662266512</v>
      </c>
      <c r="C22">
        <v>1550.2740156783</v>
      </c>
      <c r="D22">
        <v>1560.4083444693</v>
      </c>
      <c r="E22">
        <v>1540.6935039087</v>
      </c>
      <c r="F22">
        <v>1550.9324799111</v>
      </c>
      <c r="G22">
        <v>1560.5109689999</v>
      </c>
      <c r="H22">
        <v>1540.5621877551</v>
      </c>
      <c r="I22">
        <v>1549.8490288489</v>
      </c>
      <c r="J22">
        <v>1560.0819370217</v>
      </c>
    </row>
    <row r="23" spans="1:10">
      <c r="A23" t="s">
        <v>434</v>
      </c>
      <c r="B23">
        <v>1540.2675775549</v>
      </c>
      <c r="C23">
        <v>1550.2728421208</v>
      </c>
      <c r="D23">
        <v>1560.4091383952</v>
      </c>
      <c r="E23">
        <v>1540.691767151</v>
      </c>
      <c r="F23">
        <v>1550.9313053565</v>
      </c>
      <c r="G23">
        <v>1560.5119605697</v>
      </c>
      <c r="H23">
        <v>1540.561608305</v>
      </c>
      <c r="I23">
        <v>1549.8484423916</v>
      </c>
      <c r="J23">
        <v>1560.0815421606</v>
      </c>
    </row>
    <row r="24" spans="1:10">
      <c r="A24" t="s">
        <v>435</v>
      </c>
      <c r="B24">
        <v>1540.2656474237</v>
      </c>
      <c r="C24">
        <v>1550.2747974138</v>
      </c>
      <c r="D24">
        <v>1560.4091383952</v>
      </c>
      <c r="E24">
        <v>1540.6923466991</v>
      </c>
      <c r="F24">
        <v>1550.9332623108</v>
      </c>
      <c r="G24">
        <v>1560.5111684757</v>
      </c>
      <c r="H24">
        <v>1540.5602568855</v>
      </c>
      <c r="I24">
        <v>1549.8503966142</v>
      </c>
      <c r="J24">
        <v>1560.0797594817</v>
      </c>
    </row>
    <row r="25" spans="1:10">
      <c r="A25" t="s">
        <v>436</v>
      </c>
      <c r="B25">
        <v>1540.2658398706</v>
      </c>
      <c r="C25">
        <v>1550.2740156783</v>
      </c>
      <c r="D25">
        <v>1560.4099303856</v>
      </c>
      <c r="E25">
        <v>1540.691767151</v>
      </c>
      <c r="F25">
        <v>1550.9303259247</v>
      </c>
      <c r="G25">
        <v>1560.5111684757</v>
      </c>
      <c r="H25">
        <v>1540.5602568855</v>
      </c>
      <c r="I25">
        <v>1549.8472694783</v>
      </c>
      <c r="J25">
        <v>1560.0811453642</v>
      </c>
    </row>
    <row r="26" spans="1:10">
      <c r="A26" t="s">
        <v>437</v>
      </c>
      <c r="B26">
        <v>1540.2666134321</v>
      </c>
      <c r="C26">
        <v>1550.2747974138</v>
      </c>
      <c r="D26">
        <v>1560.4093359086</v>
      </c>
      <c r="E26">
        <v>1540.6904136154</v>
      </c>
      <c r="F26">
        <v>1550.932087755</v>
      </c>
      <c r="G26">
        <v>1560.5123575852</v>
      </c>
      <c r="H26">
        <v>1540.5610288553</v>
      </c>
      <c r="I26">
        <v>1549.849223698</v>
      </c>
      <c r="J26">
        <v>1560.0819370217</v>
      </c>
    </row>
    <row r="27" spans="1:10">
      <c r="A27" t="s">
        <v>438</v>
      </c>
      <c r="B27">
        <v>1540.2656474237</v>
      </c>
      <c r="C27">
        <v>1550.2734288993</v>
      </c>
      <c r="D27">
        <v>1560.4087414322</v>
      </c>
      <c r="E27">
        <v>1540.6909931625</v>
      </c>
      <c r="F27">
        <v>1550.9313053565</v>
      </c>
      <c r="G27">
        <v>1560.5107714607</v>
      </c>
      <c r="H27">
        <v>1540.5608363346</v>
      </c>
      <c r="I27">
        <v>1549.8480526938</v>
      </c>
      <c r="J27">
        <v>1560.0809479339</v>
      </c>
    </row>
    <row r="28" spans="1:10">
      <c r="A28" t="s">
        <v>439</v>
      </c>
      <c r="B28">
        <v>1540.2666134321</v>
      </c>
      <c r="C28">
        <v>1550.2740156783</v>
      </c>
      <c r="D28">
        <v>1560.4109198906</v>
      </c>
      <c r="E28">
        <v>1540.6904136154</v>
      </c>
      <c r="F28">
        <v>1550.9315004778</v>
      </c>
      <c r="G28">
        <v>1560.5133472201</v>
      </c>
      <c r="H28">
        <v>1540.5596774368</v>
      </c>
      <c r="I28">
        <v>1549.8480526938</v>
      </c>
      <c r="J28">
        <v>1560.0819370217</v>
      </c>
    </row>
    <row r="29" spans="1:10">
      <c r="A29" t="s">
        <v>440</v>
      </c>
      <c r="B29">
        <v>1540.2654549769</v>
      </c>
      <c r="C29">
        <v>1550.2734288993</v>
      </c>
      <c r="D29">
        <v>1560.4107223767</v>
      </c>
      <c r="E29">
        <v>1540.6909931625</v>
      </c>
      <c r="F29">
        <v>1550.9305229587</v>
      </c>
      <c r="G29">
        <v>1560.5121581091</v>
      </c>
      <c r="H29">
        <v>1540.5589054684</v>
      </c>
      <c r="I29">
        <v>1549.849223698</v>
      </c>
      <c r="J29">
        <v>1560.0807505036</v>
      </c>
    </row>
    <row r="30" spans="1:10">
      <c r="A30" t="s">
        <v>441</v>
      </c>
      <c r="B30">
        <v>1540.2666134321</v>
      </c>
      <c r="C30">
        <v>1550.2753841938</v>
      </c>
      <c r="D30">
        <v>1560.4089389455</v>
      </c>
      <c r="E30">
        <v>1540.6935039087</v>
      </c>
      <c r="F30">
        <v>1550.9316975121</v>
      </c>
      <c r="G30">
        <v>1560.5115635543</v>
      </c>
      <c r="H30">
        <v>1540.5608363346</v>
      </c>
      <c r="I30">
        <v>1549.8502017648</v>
      </c>
      <c r="J30">
        <v>1560.0819370217</v>
      </c>
    </row>
    <row r="31" spans="1:10">
      <c r="A31" t="s">
        <v>442</v>
      </c>
      <c r="B31">
        <v>1540.2662266512</v>
      </c>
      <c r="C31">
        <v>1550.2740156783</v>
      </c>
      <c r="D31">
        <v>1560.410524863</v>
      </c>
      <c r="E31">
        <v>1540.6923466991</v>
      </c>
      <c r="F31">
        <v>1550.9326750327</v>
      </c>
      <c r="G31">
        <v>1560.5117630303</v>
      </c>
      <c r="H31">
        <v>1540.5602568855</v>
      </c>
      <c r="I31">
        <v>1549.8502017648</v>
      </c>
      <c r="J31">
        <v>1560.0805511378</v>
      </c>
    </row>
    <row r="32" spans="1:10">
      <c r="A32" t="s">
        <v>443</v>
      </c>
      <c r="B32">
        <v>1540.2660342042</v>
      </c>
      <c r="C32">
        <v>1550.2714736098</v>
      </c>
      <c r="D32">
        <v>1560.4089389455</v>
      </c>
      <c r="E32">
        <v>1540.6931188013</v>
      </c>
      <c r="F32">
        <v>1550.9316975121</v>
      </c>
      <c r="G32">
        <v>1560.5115635543</v>
      </c>
      <c r="H32">
        <v>1540.561221376</v>
      </c>
      <c r="I32">
        <v>1549.8484423916</v>
      </c>
      <c r="J32">
        <v>1560.0825312492</v>
      </c>
    </row>
    <row r="33" spans="1:10">
      <c r="A33" t="s">
        <v>444</v>
      </c>
      <c r="B33">
        <v>1540.2664190983</v>
      </c>
      <c r="C33">
        <v>1550.2740156783</v>
      </c>
      <c r="D33">
        <v>1560.4107223767</v>
      </c>
      <c r="E33">
        <v>1540.6909931625</v>
      </c>
      <c r="F33">
        <v>1550.9313053565</v>
      </c>
      <c r="G33">
        <v>1560.5127526644</v>
      </c>
      <c r="H33">
        <v>1540.5594849165</v>
      </c>
      <c r="I33">
        <v>1549.8490288489</v>
      </c>
      <c r="J33">
        <v>1560.0827306155</v>
      </c>
    </row>
    <row r="34" spans="1:10">
      <c r="A34" t="s">
        <v>445</v>
      </c>
      <c r="B34">
        <v>1540.2662266512</v>
      </c>
      <c r="C34">
        <v>1550.2753841938</v>
      </c>
      <c r="D34">
        <v>1560.4103254129</v>
      </c>
      <c r="E34">
        <v>1540.6909931625</v>
      </c>
      <c r="F34">
        <v>1550.9307180798</v>
      </c>
      <c r="G34">
        <v>1560.5135447599</v>
      </c>
      <c r="H34">
        <v>1540.5589054684</v>
      </c>
      <c r="I34">
        <v>1549.8490288489</v>
      </c>
      <c r="J34">
        <v>1560.0825312492</v>
      </c>
    </row>
    <row r="35" spans="1:10">
      <c r="A35" t="s">
        <v>446</v>
      </c>
      <c r="B35">
        <v>1540.2658398706</v>
      </c>
      <c r="C35">
        <v>1550.2759709743</v>
      </c>
      <c r="D35">
        <v>1560.4091383952</v>
      </c>
      <c r="E35">
        <v>1540.691767151</v>
      </c>
      <c r="F35">
        <v>1550.9316975121</v>
      </c>
      <c r="G35">
        <v>1560.5111684757</v>
      </c>
      <c r="H35">
        <v>1540.5602568855</v>
      </c>
      <c r="I35">
        <v>1549.8482475427</v>
      </c>
      <c r="J35">
        <v>1560.0801562774</v>
      </c>
    </row>
    <row r="36" spans="1:10">
      <c r="A36" t="s">
        <v>447</v>
      </c>
      <c r="B36">
        <v>1540.2662266512</v>
      </c>
      <c r="C36">
        <v>1550.2747974138</v>
      </c>
      <c r="D36">
        <v>1560.4103254129</v>
      </c>
      <c r="E36">
        <v>1540.6909931625</v>
      </c>
      <c r="F36">
        <v>1550.930913201</v>
      </c>
      <c r="G36">
        <v>1560.5115635543</v>
      </c>
      <c r="H36">
        <v>1540.5589054684</v>
      </c>
      <c r="I36">
        <v>1549.8494204574</v>
      </c>
      <c r="J36">
        <v>1560.0815421606</v>
      </c>
    </row>
    <row r="37" spans="1:10">
      <c r="A37" t="s">
        <v>448</v>
      </c>
      <c r="B37">
        <v>1540.2669983264</v>
      </c>
      <c r="C37">
        <v>1550.2747974138</v>
      </c>
      <c r="D37">
        <v>1560.4115143687</v>
      </c>
      <c r="E37">
        <v>1540.6904136154</v>
      </c>
      <c r="F37">
        <v>1550.9318926335</v>
      </c>
      <c r="G37">
        <v>1560.5119605697</v>
      </c>
      <c r="H37">
        <v>1540.5598699572</v>
      </c>
      <c r="I37">
        <v>1549.8490288489</v>
      </c>
      <c r="J37">
        <v>1560.0817395911</v>
      </c>
    </row>
    <row r="38" spans="1:10">
      <c r="A38" t="s">
        <v>449</v>
      </c>
      <c r="B38">
        <v>1540.2664190983</v>
      </c>
      <c r="C38">
        <v>1550.2740156783</v>
      </c>
      <c r="D38">
        <v>1560.4093359086</v>
      </c>
      <c r="E38">
        <v>1540.6909931625</v>
      </c>
      <c r="F38">
        <v>1550.9315004778</v>
      </c>
      <c r="G38">
        <v>1560.5123575852</v>
      </c>
      <c r="H38">
        <v>1540.5594849165</v>
      </c>
      <c r="I38">
        <v>1549.8486372405</v>
      </c>
      <c r="J38">
        <v>1560.0821363878</v>
      </c>
    </row>
    <row r="39" spans="1:10">
      <c r="A39" t="s">
        <v>450</v>
      </c>
      <c r="B39">
        <v>1540.2664190983</v>
      </c>
      <c r="C39">
        <v>1550.2734288993</v>
      </c>
      <c r="D39">
        <v>1560.4107223767</v>
      </c>
      <c r="E39">
        <v>1540.6923466991</v>
      </c>
      <c r="F39">
        <v>1550.930913201</v>
      </c>
      <c r="G39">
        <v>1560.5127526644</v>
      </c>
      <c r="H39">
        <v>1540.5618008258</v>
      </c>
      <c r="I39">
        <v>1549.8480526938</v>
      </c>
      <c r="J39">
        <v>1560.0813427946</v>
      </c>
    </row>
    <row r="40" spans="1:10">
      <c r="A40" t="s">
        <v>451</v>
      </c>
      <c r="B40">
        <v>1540.2656474237</v>
      </c>
      <c r="C40">
        <v>1550.2753841938</v>
      </c>
      <c r="D40">
        <v>1560.4103254129</v>
      </c>
      <c r="E40">
        <v>1540.6911876034</v>
      </c>
      <c r="F40">
        <v>1550.9318926335</v>
      </c>
      <c r="G40">
        <v>1560.5119605697</v>
      </c>
      <c r="H40">
        <v>1540.5598699572</v>
      </c>
      <c r="I40">
        <v>1549.849223698</v>
      </c>
      <c r="J40">
        <v>1560.0815421606</v>
      </c>
    </row>
    <row r="41" spans="1:10">
      <c r="A41" t="s">
        <v>452</v>
      </c>
      <c r="B41">
        <v>1540.2664190983</v>
      </c>
      <c r="C41">
        <v>1550.2753841938</v>
      </c>
      <c r="D41">
        <v>1560.4097309356</v>
      </c>
      <c r="E41">
        <v>1540.6923466991</v>
      </c>
      <c r="F41">
        <v>1550.9318926335</v>
      </c>
      <c r="G41">
        <v>1560.5121581091</v>
      </c>
      <c r="H41">
        <v>1540.5598699572</v>
      </c>
      <c r="I41">
        <v>1549.8500069155</v>
      </c>
      <c r="J41">
        <v>1560.0803537076</v>
      </c>
    </row>
    <row r="42" spans="1:10">
      <c r="A42" t="s">
        <v>453</v>
      </c>
      <c r="B42">
        <v>1540.2677700023</v>
      </c>
      <c r="C42">
        <v>1550.2734288993</v>
      </c>
      <c r="D42">
        <v>1560.4095334221</v>
      </c>
      <c r="E42">
        <v>1540.6936983503</v>
      </c>
      <c r="F42">
        <v>1550.9305229587</v>
      </c>
      <c r="G42">
        <v>1560.511366015</v>
      </c>
      <c r="H42">
        <v>1540.5602568855</v>
      </c>
      <c r="I42">
        <v>1549.8490288489</v>
      </c>
      <c r="J42">
        <v>1560.0791652563</v>
      </c>
    </row>
    <row r="43" spans="1:10">
      <c r="A43" t="s">
        <v>454</v>
      </c>
      <c r="B43">
        <v>1540.2654549769</v>
      </c>
      <c r="C43">
        <v>1550.2740156783</v>
      </c>
      <c r="D43">
        <v>1560.4103254129</v>
      </c>
      <c r="E43">
        <v>1540.6929243598</v>
      </c>
      <c r="F43">
        <v>1550.932087755</v>
      </c>
      <c r="G43">
        <v>1560.5119605697</v>
      </c>
      <c r="H43">
        <v>1540.561221376</v>
      </c>
      <c r="I43">
        <v>1549.8482475427</v>
      </c>
      <c r="J43">
        <v>1560.0809479339</v>
      </c>
    </row>
    <row r="44" spans="1:10">
      <c r="A44" t="s">
        <v>455</v>
      </c>
      <c r="B44">
        <v>1540.2668058792</v>
      </c>
      <c r="C44">
        <v>1550.2753841938</v>
      </c>
      <c r="D44">
        <v>1560.410524863</v>
      </c>
      <c r="E44">
        <v>1540.691767151</v>
      </c>
      <c r="F44">
        <v>1550.9315004778</v>
      </c>
      <c r="G44">
        <v>1560.5123575852</v>
      </c>
      <c r="H44">
        <v>1540.5600624776</v>
      </c>
      <c r="I44">
        <v>1549.8490288489</v>
      </c>
      <c r="J44">
        <v>1560.0807505036</v>
      </c>
    </row>
    <row r="45" spans="1:10">
      <c r="A45" t="s">
        <v>456</v>
      </c>
      <c r="B45">
        <v>1540.2666134321</v>
      </c>
      <c r="C45">
        <v>1550.2747974138</v>
      </c>
      <c r="D45">
        <v>1560.4087414322</v>
      </c>
      <c r="E45">
        <v>1540.6923466991</v>
      </c>
      <c r="F45">
        <v>1550.9328701544</v>
      </c>
      <c r="G45">
        <v>1560.5109689999</v>
      </c>
      <c r="H45">
        <v>1540.5610288553</v>
      </c>
      <c r="I45">
        <v>1549.849223698</v>
      </c>
      <c r="J45">
        <v>1560.0809479339</v>
      </c>
    </row>
    <row r="46" spans="1:10">
      <c r="A46" t="s">
        <v>457</v>
      </c>
      <c r="B46">
        <v>1540.2675775549</v>
      </c>
      <c r="C46">
        <v>1550.2753841938</v>
      </c>
      <c r="D46">
        <v>1560.4087414322</v>
      </c>
      <c r="E46">
        <v>1540.6929243598</v>
      </c>
      <c r="F46">
        <v>1550.9322828765</v>
      </c>
      <c r="G46">
        <v>1560.5121581091</v>
      </c>
      <c r="H46">
        <v>1540.5602568855</v>
      </c>
      <c r="I46">
        <v>1549.8480526938</v>
      </c>
      <c r="J46">
        <v>1560.0821363878</v>
      </c>
    </row>
    <row r="47" spans="1:10">
      <c r="A47" t="s">
        <v>458</v>
      </c>
      <c r="B47">
        <v>1540.2664190983</v>
      </c>
      <c r="C47">
        <v>1550.2734288993</v>
      </c>
      <c r="D47">
        <v>1560.410524863</v>
      </c>
      <c r="E47">
        <v>1540.691767151</v>
      </c>
      <c r="F47">
        <v>1550.9311102352</v>
      </c>
      <c r="G47">
        <v>1560.5115635543</v>
      </c>
      <c r="H47">
        <v>1540.5614157842</v>
      </c>
      <c r="I47">
        <v>1549.8494204574</v>
      </c>
      <c r="J47">
        <v>1560.0803537076</v>
      </c>
    </row>
    <row r="48" spans="1:10">
      <c r="A48" t="s">
        <v>459</v>
      </c>
      <c r="B48">
        <v>1540.2654549769</v>
      </c>
      <c r="C48">
        <v>1550.2728421208</v>
      </c>
      <c r="D48">
        <v>1560.4107223767</v>
      </c>
      <c r="E48">
        <v>1540.6929243598</v>
      </c>
      <c r="F48">
        <v>1550.9313053565</v>
      </c>
      <c r="G48">
        <v>1560.512950204</v>
      </c>
      <c r="H48">
        <v>1540.5606419266</v>
      </c>
      <c r="I48">
        <v>1549.8484423916</v>
      </c>
      <c r="J48">
        <v>1560.0809479339</v>
      </c>
    </row>
    <row r="49" spans="1:10">
      <c r="A49" t="s">
        <v>460</v>
      </c>
      <c r="B49">
        <v>1540.2652606434</v>
      </c>
      <c r="C49">
        <v>1550.2747974138</v>
      </c>
      <c r="D49">
        <v>1560.4099303856</v>
      </c>
      <c r="E49">
        <v>1540.6923466991</v>
      </c>
      <c r="F49">
        <v>1550.9315004778</v>
      </c>
      <c r="G49">
        <v>1560.5121581091</v>
      </c>
      <c r="H49">
        <v>1540.5594849165</v>
      </c>
      <c r="I49">
        <v>1549.8482475427</v>
      </c>
      <c r="J49">
        <v>1560.0813427946</v>
      </c>
    </row>
    <row r="50" spans="1:10">
      <c r="A50" t="s">
        <v>461</v>
      </c>
      <c r="B50">
        <v>1540.2658398706</v>
      </c>
      <c r="C50">
        <v>1550.2734288993</v>
      </c>
      <c r="D50">
        <v>1560.410524863</v>
      </c>
      <c r="E50">
        <v>1540.691767151</v>
      </c>
      <c r="F50">
        <v>1550.9299356826</v>
      </c>
      <c r="G50">
        <v>1560.5117630303</v>
      </c>
      <c r="H50">
        <v>1540.5608363346</v>
      </c>
      <c r="I50">
        <v>1549.8484423916</v>
      </c>
      <c r="J50">
        <v>1560.0805511378</v>
      </c>
    </row>
    <row r="51" spans="1:10">
      <c r="A51" t="s">
        <v>462</v>
      </c>
      <c r="B51">
        <v>1540.2675775549</v>
      </c>
      <c r="C51">
        <v>1550.2746005464</v>
      </c>
      <c r="D51">
        <v>1560.4091383952</v>
      </c>
      <c r="E51">
        <v>1540.6929243598</v>
      </c>
      <c r="F51">
        <v>1550.9313053565</v>
      </c>
      <c r="G51">
        <v>1560.5111684757</v>
      </c>
      <c r="H51">
        <v>1540.5608363346</v>
      </c>
      <c r="I51">
        <v>1549.847661086</v>
      </c>
      <c r="J51">
        <v>1560.0797594817</v>
      </c>
    </row>
    <row r="52" spans="1:10">
      <c r="A52" t="s">
        <v>463</v>
      </c>
      <c r="B52">
        <v>1540.2673851076</v>
      </c>
      <c r="C52">
        <v>1550.2747974138</v>
      </c>
      <c r="D52">
        <v>1560.4093359086</v>
      </c>
      <c r="E52">
        <v>1540.6929243598</v>
      </c>
      <c r="F52">
        <v>1550.930913201</v>
      </c>
      <c r="G52">
        <v>1560.5123575852</v>
      </c>
      <c r="H52">
        <v>1540.561608305</v>
      </c>
      <c r="I52">
        <v>1549.849223698</v>
      </c>
      <c r="J52">
        <v>1560.0835222745</v>
      </c>
    </row>
    <row r="53" spans="1:10">
      <c r="A53" t="s">
        <v>464</v>
      </c>
      <c r="B53">
        <v>1540.2662266512</v>
      </c>
      <c r="C53">
        <v>1550.2734288993</v>
      </c>
      <c r="D53">
        <v>1560.4101278992</v>
      </c>
      <c r="E53">
        <v>1540.6923466991</v>
      </c>
      <c r="F53">
        <v>1550.9316975121</v>
      </c>
      <c r="G53">
        <v>1560.5117630303</v>
      </c>
      <c r="H53">
        <v>1540.5592905088</v>
      </c>
      <c r="I53">
        <v>1549.8496153066</v>
      </c>
      <c r="J53">
        <v>1560.0805511378</v>
      </c>
    </row>
    <row r="54" spans="1:10">
      <c r="A54" t="s">
        <v>465</v>
      </c>
      <c r="B54">
        <v>1540.2664190983</v>
      </c>
      <c r="C54">
        <v>1550.2747974138</v>
      </c>
      <c r="D54">
        <v>1560.4077499935</v>
      </c>
      <c r="E54">
        <v>1540.6936983503</v>
      </c>
      <c r="F54">
        <v>1550.9313053565</v>
      </c>
      <c r="G54">
        <v>1560.510176907</v>
      </c>
      <c r="H54">
        <v>1540.561221376</v>
      </c>
      <c r="I54">
        <v>1549.8486372405</v>
      </c>
      <c r="J54">
        <v>1560.0793626862</v>
      </c>
    </row>
    <row r="55" spans="1:10">
      <c r="A55" t="s">
        <v>466</v>
      </c>
      <c r="B55">
        <v>1540.2669983264</v>
      </c>
      <c r="C55">
        <v>1550.2753841938</v>
      </c>
      <c r="D55">
        <v>1560.4093359086</v>
      </c>
      <c r="E55">
        <v>1540.6909931625</v>
      </c>
      <c r="F55">
        <v>1550.9316975121</v>
      </c>
      <c r="G55">
        <v>1560.5121581091</v>
      </c>
      <c r="H55">
        <v>1540.5598699572</v>
      </c>
      <c r="I55">
        <v>1549.8496153066</v>
      </c>
      <c r="J55">
        <v>1560.0807505036</v>
      </c>
    </row>
    <row r="56" spans="1:10">
      <c r="A56" t="s">
        <v>467</v>
      </c>
      <c r="B56">
        <v>1540.2681567839</v>
      </c>
      <c r="C56">
        <v>1550.2720584759</v>
      </c>
      <c r="D56">
        <v>1560.4109198906</v>
      </c>
      <c r="E56">
        <v>1540.6931188013</v>
      </c>
      <c r="F56">
        <v>1550.9318926335</v>
      </c>
      <c r="G56">
        <v>1560.5123575852</v>
      </c>
      <c r="H56">
        <v>1540.5602568855</v>
      </c>
      <c r="I56">
        <v>1549.8470746297</v>
      </c>
      <c r="J56">
        <v>1560.0805511378</v>
      </c>
    </row>
    <row r="57" spans="1:10">
      <c r="A57" t="s">
        <v>468</v>
      </c>
      <c r="B57">
        <v>1540.2648757499</v>
      </c>
      <c r="C57">
        <v>1550.2747974138</v>
      </c>
      <c r="D57">
        <v>1560.4097309356</v>
      </c>
      <c r="E57">
        <v>1540.6923466991</v>
      </c>
      <c r="F57">
        <v>1550.9318926335</v>
      </c>
      <c r="G57">
        <v>1560.5111684757</v>
      </c>
      <c r="H57">
        <v>1540.561221376</v>
      </c>
      <c r="I57">
        <v>1549.8490288489</v>
      </c>
      <c r="J57">
        <v>1560.0809479339</v>
      </c>
    </row>
    <row r="58" spans="1:10">
      <c r="A58" t="s">
        <v>469</v>
      </c>
      <c r="B58">
        <v>1540.2660342042</v>
      </c>
      <c r="C58">
        <v>1550.2734288993</v>
      </c>
      <c r="D58">
        <v>1560.4101278992</v>
      </c>
      <c r="E58">
        <v>1540.691767151</v>
      </c>
      <c r="F58">
        <v>1550.9316975121</v>
      </c>
      <c r="G58">
        <v>1560.511366015</v>
      </c>
      <c r="H58">
        <v>1540.5592905088</v>
      </c>
      <c r="I58">
        <v>1549.8490288489</v>
      </c>
      <c r="J58">
        <v>1560.0817395911</v>
      </c>
    </row>
    <row r="59" spans="1:10">
      <c r="A59" t="s">
        <v>470</v>
      </c>
      <c r="B59">
        <v>1540.2658398706</v>
      </c>
      <c r="C59">
        <v>1550.2753841938</v>
      </c>
      <c r="D59">
        <v>1560.4099303856</v>
      </c>
      <c r="E59">
        <v>1540.691767151</v>
      </c>
      <c r="F59">
        <v>1550.9322828765</v>
      </c>
      <c r="G59">
        <v>1560.5125551248</v>
      </c>
      <c r="H59">
        <v>1540.5602568855</v>
      </c>
      <c r="I59">
        <v>1549.8505933739</v>
      </c>
      <c r="J59">
        <v>1560.0817395911</v>
      </c>
    </row>
    <row r="60" spans="1:10">
      <c r="A60" t="s">
        <v>471</v>
      </c>
      <c r="B60">
        <v>1540.2675775549</v>
      </c>
      <c r="C60">
        <v>1550.2728421208</v>
      </c>
      <c r="D60">
        <v>1560.4095334221</v>
      </c>
      <c r="E60">
        <v>1540.6923466991</v>
      </c>
      <c r="F60">
        <v>1550.9315004778</v>
      </c>
      <c r="G60">
        <v>1560.5123575852</v>
      </c>
      <c r="H60">
        <v>1540.5602568855</v>
      </c>
      <c r="I60">
        <v>1549.8484423916</v>
      </c>
      <c r="J60">
        <v>1560.0805511378</v>
      </c>
    </row>
    <row r="61" spans="1:10">
      <c r="A61" t="s">
        <v>472</v>
      </c>
      <c r="B61">
        <v>1540.2658398706</v>
      </c>
      <c r="C61">
        <v>1550.2740156783</v>
      </c>
      <c r="D61">
        <v>1560.4097309356</v>
      </c>
      <c r="E61">
        <v>1540.6911876034</v>
      </c>
      <c r="F61">
        <v>1550.9313053565</v>
      </c>
      <c r="G61">
        <v>1560.5127526644</v>
      </c>
      <c r="H61">
        <v>1540.5596774368</v>
      </c>
      <c r="I61">
        <v>1549.8490288489</v>
      </c>
      <c r="J61">
        <v>1560.0817395911</v>
      </c>
    </row>
    <row r="62" spans="1:10">
      <c r="A62" t="s">
        <v>473</v>
      </c>
      <c r="B62">
        <v>1540.2662266512</v>
      </c>
      <c r="C62">
        <v>1550.2747974138</v>
      </c>
      <c r="D62">
        <v>1560.410524863</v>
      </c>
      <c r="E62">
        <v>1540.6915727099</v>
      </c>
      <c r="F62">
        <v>1550.9330671891</v>
      </c>
      <c r="G62">
        <v>1560.5111684757</v>
      </c>
      <c r="H62">
        <v>1540.5589054684</v>
      </c>
      <c r="I62">
        <v>1549.8496153066</v>
      </c>
      <c r="J62">
        <v>1560.0793626862</v>
      </c>
    </row>
    <row r="63" spans="1:10">
      <c r="A63" t="s">
        <v>474</v>
      </c>
      <c r="B63">
        <v>1540.2648757499</v>
      </c>
      <c r="C63">
        <v>1550.2734288993</v>
      </c>
      <c r="D63">
        <v>1560.4129008407</v>
      </c>
      <c r="E63">
        <v>1540.691767151</v>
      </c>
      <c r="F63">
        <v>1550.930913201</v>
      </c>
      <c r="G63">
        <v>1560.5135447599</v>
      </c>
      <c r="H63">
        <v>1540.5600624776</v>
      </c>
      <c r="I63">
        <v>1549.8486372405</v>
      </c>
      <c r="J63">
        <v>1560.0815421606</v>
      </c>
    </row>
    <row r="64" spans="1:10">
      <c r="A64" t="s">
        <v>475</v>
      </c>
      <c r="B64">
        <v>1540.2668058792</v>
      </c>
      <c r="C64">
        <v>1550.2734288993</v>
      </c>
      <c r="D64">
        <v>1560.4081469561</v>
      </c>
      <c r="E64">
        <v>1540.691767151</v>
      </c>
      <c r="F64">
        <v>1550.9313053565</v>
      </c>
      <c r="G64">
        <v>1560.511366015</v>
      </c>
      <c r="H64">
        <v>1540.5606419266</v>
      </c>
      <c r="I64">
        <v>1549.8484423916</v>
      </c>
      <c r="J64">
        <v>1560.0803537076</v>
      </c>
    </row>
    <row r="65" spans="1:10">
      <c r="A65" t="s">
        <v>476</v>
      </c>
      <c r="B65">
        <v>1540.2668058792</v>
      </c>
      <c r="C65">
        <v>1550.2734288993</v>
      </c>
      <c r="D65">
        <v>1560.4103254129</v>
      </c>
      <c r="E65">
        <v>1540.6904136154</v>
      </c>
      <c r="F65">
        <v>1550.9303259247</v>
      </c>
      <c r="G65">
        <v>1560.5111684757</v>
      </c>
      <c r="H65">
        <v>1540.5606419266</v>
      </c>
      <c r="I65">
        <v>1549.8472694783</v>
      </c>
      <c r="J65">
        <v>1560.0801562774</v>
      </c>
    </row>
    <row r="66" spans="1:10">
      <c r="A66" t="s">
        <v>477</v>
      </c>
      <c r="B66">
        <v>1540.2664190983</v>
      </c>
      <c r="C66">
        <v>1550.2753841938</v>
      </c>
      <c r="D66">
        <v>1560.4095334221</v>
      </c>
      <c r="E66">
        <v>1540.6929243598</v>
      </c>
      <c r="F66">
        <v>1550.932087755</v>
      </c>
      <c r="G66">
        <v>1560.5119605697</v>
      </c>
      <c r="H66">
        <v>1540.560449406</v>
      </c>
      <c r="I66">
        <v>1549.8500069155</v>
      </c>
      <c r="J66">
        <v>1560.0811453642</v>
      </c>
    </row>
    <row r="67" spans="1:10">
      <c r="A67" t="s">
        <v>478</v>
      </c>
      <c r="B67">
        <v>1540.2664190983</v>
      </c>
      <c r="C67">
        <v>1550.2734288993</v>
      </c>
      <c r="D67">
        <v>1560.4093359086</v>
      </c>
      <c r="E67">
        <v>1540.6923466991</v>
      </c>
      <c r="F67">
        <v>1550.9305229587</v>
      </c>
      <c r="G67">
        <v>1560.5107714607</v>
      </c>
      <c r="H67">
        <v>1540.5608363346</v>
      </c>
      <c r="I67">
        <v>1549.8486372405</v>
      </c>
      <c r="J67">
        <v>1560.0813427946</v>
      </c>
    </row>
    <row r="68" spans="1:10">
      <c r="A68" t="s">
        <v>479</v>
      </c>
      <c r="B68">
        <v>1540.2656474237</v>
      </c>
      <c r="C68">
        <v>1550.2747974138</v>
      </c>
      <c r="D68">
        <v>1560.4087414322</v>
      </c>
      <c r="E68">
        <v>1540.6909931625</v>
      </c>
      <c r="F68">
        <v>1550.9307180798</v>
      </c>
      <c r="G68">
        <v>1560.5117630303</v>
      </c>
      <c r="H68">
        <v>1540.5590979886</v>
      </c>
      <c r="I68">
        <v>1549.8496153066</v>
      </c>
      <c r="J68">
        <v>1560.0815421606</v>
      </c>
    </row>
    <row r="69" spans="1:10">
      <c r="A69" t="s">
        <v>480</v>
      </c>
      <c r="B69">
        <v>1540.2669983264</v>
      </c>
      <c r="C69">
        <v>1550.2714736098</v>
      </c>
      <c r="D69">
        <v>1560.4091383952</v>
      </c>
      <c r="E69">
        <v>1540.6909931625</v>
      </c>
      <c r="F69">
        <v>1550.9326750327</v>
      </c>
      <c r="G69">
        <v>1560.510176907</v>
      </c>
      <c r="H69">
        <v>1540.5598699572</v>
      </c>
      <c r="I69">
        <v>1549.8486372405</v>
      </c>
      <c r="J69">
        <v>1560.0817395911</v>
      </c>
    </row>
    <row r="70" spans="1:10">
      <c r="A70" t="s">
        <v>481</v>
      </c>
      <c r="B70">
        <v>1540.2660342042</v>
      </c>
      <c r="C70">
        <v>1550.2740156783</v>
      </c>
      <c r="D70">
        <v>1560.4111193408</v>
      </c>
      <c r="E70">
        <v>1540.6923466991</v>
      </c>
      <c r="F70">
        <v>1550.9313053565</v>
      </c>
      <c r="G70">
        <v>1560.5121581091</v>
      </c>
      <c r="H70">
        <v>1540.5590979886</v>
      </c>
      <c r="I70">
        <v>1549.8494204574</v>
      </c>
      <c r="J70">
        <v>1560.0823338185</v>
      </c>
    </row>
    <row r="71" spans="1:10">
      <c r="A71" t="s">
        <v>482</v>
      </c>
      <c r="B71">
        <v>1540.2666134321</v>
      </c>
      <c r="C71">
        <v>1550.2734288993</v>
      </c>
      <c r="D71">
        <v>1560.4107223767</v>
      </c>
      <c r="E71">
        <v>1540.6923466991</v>
      </c>
      <c r="F71">
        <v>1550.9303259247</v>
      </c>
      <c r="G71">
        <v>1560.5123575852</v>
      </c>
      <c r="H71">
        <v>1540.5596774368</v>
      </c>
      <c r="I71">
        <v>1549.849223698</v>
      </c>
      <c r="J71">
        <v>1560.0809479339</v>
      </c>
    </row>
    <row r="72" spans="1:10">
      <c r="A72" t="s">
        <v>483</v>
      </c>
      <c r="B72">
        <v>1540.2673851076</v>
      </c>
      <c r="C72">
        <v>1550.2747974138</v>
      </c>
      <c r="D72">
        <v>1560.4091383952</v>
      </c>
      <c r="E72">
        <v>1540.6929243598</v>
      </c>
      <c r="F72">
        <v>1550.9303259247</v>
      </c>
      <c r="G72">
        <v>1560.5121581091</v>
      </c>
      <c r="H72">
        <v>1540.561608305</v>
      </c>
      <c r="I72">
        <v>1549.8490288489</v>
      </c>
      <c r="J72">
        <v>1560.0823338185</v>
      </c>
    </row>
    <row r="73" spans="1:10">
      <c r="A73" t="s">
        <v>484</v>
      </c>
      <c r="B73">
        <v>1540.2666134321</v>
      </c>
      <c r="C73">
        <v>1550.2759709743</v>
      </c>
      <c r="D73">
        <v>1560.4095334221</v>
      </c>
      <c r="E73">
        <v>1540.6929243598</v>
      </c>
      <c r="F73">
        <v>1550.9324799111</v>
      </c>
      <c r="G73">
        <v>1560.5115635543</v>
      </c>
      <c r="H73">
        <v>1540.5596774368</v>
      </c>
      <c r="I73">
        <v>1549.849223698</v>
      </c>
      <c r="J73">
        <v>1560.0813427946</v>
      </c>
    </row>
    <row r="74" spans="1:10">
      <c r="A74" t="s">
        <v>485</v>
      </c>
      <c r="B74">
        <v>1540.2650681966</v>
      </c>
      <c r="C74">
        <v>1550.2740156783</v>
      </c>
      <c r="D74">
        <v>1560.4093359086</v>
      </c>
      <c r="E74">
        <v>1540.691767151</v>
      </c>
      <c r="F74">
        <v>1550.9315004778</v>
      </c>
      <c r="G74">
        <v>1560.5107714607</v>
      </c>
      <c r="H74">
        <v>1540.560449406</v>
      </c>
      <c r="I74">
        <v>1549.849223698</v>
      </c>
      <c r="J74">
        <v>1560.0807505036</v>
      </c>
    </row>
    <row r="75" spans="1:10">
      <c r="A75" t="s">
        <v>486</v>
      </c>
      <c r="B75">
        <v>1540.2679643364</v>
      </c>
      <c r="C75">
        <v>1550.2753841938</v>
      </c>
      <c r="D75">
        <v>1560.4089389455</v>
      </c>
      <c r="E75">
        <v>1540.6929243598</v>
      </c>
      <c r="F75">
        <v>1550.9318926335</v>
      </c>
      <c r="G75">
        <v>1560.5121581091</v>
      </c>
      <c r="H75">
        <v>1540.560449406</v>
      </c>
      <c r="I75">
        <v>1549.8482475427</v>
      </c>
      <c r="J75">
        <v>1560.0815421606</v>
      </c>
    </row>
    <row r="76" spans="1:10">
      <c r="A76" t="s">
        <v>487</v>
      </c>
      <c r="B76">
        <v>1540.2660342042</v>
      </c>
      <c r="C76">
        <v>1550.2753841938</v>
      </c>
      <c r="D76">
        <v>1560.4081469561</v>
      </c>
      <c r="E76">
        <v>1540.6923466991</v>
      </c>
      <c r="F76">
        <v>1550.9307180798</v>
      </c>
      <c r="G76">
        <v>1560.5109689999</v>
      </c>
      <c r="H76">
        <v>1540.5606419266</v>
      </c>
      <c r="I76">
        <v>1549.8496153066</v>
      </c>
      <c r="J76">
        <v>1560.0807505036</v>
      </c>
    </row>
    <row r="77" spans="1:10">
      <c r="A77" t="s">
        <v>488</v>
      </c>
      <c r="B77">
        <v>1540.2656474237</v>
      </c>
      <c r="C77">
        <v>1550.2759709743</v>
      </c>
      <c r="D77">
        <v>1560.4093359086</v>
      </c>
      <c r="E77">
        <v>1540.6898359566</v>
      </c>
      <c r="F77">
        <v>1550.9307180798</v>
      </c>
      <c r="G77">
        <v>1560.510176907</v>
      </c>
      <c r="H77">
        <v>1540.5585185407</v>
      </c>
      <c r="I77">
        <v>1549.8486372405</v>
      </c>
      <c r="J77">
        <v>1560.0807505036</v>
      </c>
    </row>
    <row r="78" spans="1:10">
      <c r="A78" t="s">
        <v>489</v>
      </c>
      <c r="B78">
        <v>1540.2664190983</v>
      </c>
      <c r="C78">
        <v>1550.2740156783</v>
      </c>
      <c r="D78">
        <v>1560.407949443</v>
      </c>
      <c r="E78">
        <v>1540.6936983503</v>
      </c>
      <c r="F78">
        <v>1550.930913201</v>
      </c>
      <c r="G78">
        <v>1560.510176907</v>
      </c>
      <c r="H78">
        <v>1540.561221376</v>
      </c>
      <c r="I78">
        <v>1549.8486372405</v>
      </c>
      <c r="J78">
        <v>1560.0807505036</v>
      </c>
    </row>
    <row r="79" spans="1:10">
      <c r="A79" t="s">
        <v>490</v>
      </c>
      <c r="B79">
        <v>1540.2648757499</v>
      </c>
      <c r="C79">
        <v>1550.2753841938</v>
      </c>
      <c r="D79">
        <v>1560.4101278992</v>
      </c>
      <c r="E79">
        <v>1540.6923466991</v>
      </c>
      <c r="F79">
        <v>1550.9322828765</v>
      </c>
      <c r="G79">
        <v>1560.5123575852</v>
      </c>
      <c r="H79">
        <v>1540.5592905088</v>
      </c>
      <c r="I79">
        <v>1549.8502017648</v>
      </c>
      <c r="J79">
        <v>1560.0815421606</v>
      </c>
    </row>
    <row r="80" spans="1:10">
      <c r="A80" t="s">
        <v>491</v>
      </c>
      <c r="B80">
        <v>1540.2671926603</v>
      </c>
      <c r="C80">
        <v>1550.2734288993</v>
      </c>
      <c r="D80">
        <v>1560.4111193408</v>
      </c>
      <c r="E80">
        <v>1540.6935039087</v>
      </c>
      <c r="F80">
        <v>1550.9318926335</v>
      </c>
      <c r="G80">
        <v>1560.5119605697</v>
      </c>
      <c r="H80">
        <v>1540.5608363346</v>
      </c>
      <c r="I80">
        <v>1549.8480526938</v>
      </c>
      <c r="J80">
        <v>1560.0815421606</v>
      </c>
    </row>
    <row r="81" spans="1:10">
      <c r="A81" t="s">
        <v>492</v>
      </c>
      <c r="B81">
        <v>1540.2654549769</v>
      </c>
      <c r="C81">
        <v>1550.2765577552</v>
      </c>
      <c r="D81">
        <v>1560.4101278992</v>
      </c>
      <c r="E81">
        <v>1540.6923466991</v>
      </c>
      <c r="F81">
        <v>1550.9305229587</v>
      </c>
      <c r="G81">
        <v>1560.5119605697</v>
      </c>
      <c r="H81">
        <v>1540.5602568855</v>
      </c>
      <c r="I81">
        <v>1549.8502017648</v>
      </c>
      <c r="J81">
        <v>1560.0811453642</v>
      </c>
    </row>
    <row r="82" spans="1:10">
      <c r="A82" t="s">
        <v>493</v>
      </c>
      <c r="B82">
        <v>1540.2673851076</v>
      </c>
      <c r="C82">
        <v>1550.2759709743</v>
      </c>
      <c r="D82">
        <v>1560.4081469561</v>
      </c>
      <c r="E82">
        <v>1540.6909931625</v>
      </c>
      <c r="F82">
        <v>1550.9297386488</v>
      </c>
      <c r="G82">
        <v>1560.5109689999</v>
      </c>
      <c r="H82">
        <v>1540.5590979886</v>
      </c>
      <c r="I82">
        <v>1549.8496153066</v>
      </c>
      <c r="J82">
        <v>1560.0803537076</v>
      </c>
    </row>
    <row r="83" spans="1:10">
      <c r="A83" t="s">
        <v>494</v>
      </c>
      <c r="B83">
        <v>1540.2662266512</v>
      </c>
      <c r="C83">
        <v>1550.2734288993</v>
      </c>
      <c r="D83">
        <v>1560.4103254129</v>
      </c>
      <c r="E83">
        <v>1540.6911876034</v>
      </c>
      <c r="F83">
        <v>1550.9330671891</v>
      </c>
      <c r="G83">
        <v>1560.5109689999</v>
      </c>
      <c r="H83">
        <v>1540.5598699572</v>
      </c>
      <c r="I83">
        <v>1549.8480526938</v>
      </c>
      <c r="J83">
        <v>1560.0805511378</v>
      </c>
    </row>
    <row r="84" spans="1:10">
      <c r="A84" t="s">
        <v>495</v>
      </c>
      <c r="B84">
        <v>1540.2675775549</v>
      </c>
      <c r="C84">
        <v>1550.2747974138</v>
      </c>
      <c r="D84">
        <v>1560.4095334221</v>
      </c>
      <c r="E84">
        <v>1540.691767151</v>
      </c>
      <c r="F84">
        <v>1550.9313053565</v>
      </c>
      <c r="G84">
        <v>1560.5115635543</v>
      </c>
      <c r="H84">
        <v>1540.5598699572</v>
      </c>
      <c r="I84">
        <v>1549.8496153066</v>
      </c>
      <c r="J84">
        <v>1560.0819370217</v>
      </c>
    </row>
    <row r="85" spans="1:10">
      <c r="A85" t="s">
        <v>496</v>
      </c>
      <c r="B85">
        <v>1540.2668058792</v>
      </c>
      <c r="C85">
        <v>1550.2747974138</v>
      </c>
      <c r="D85">
        <v>1560.4103254129</v>
      </c>
      <c r="E85">
        <v>1540.6942778998</v>
      </c>
      <c r="F85">
        <v>1550.9316975121</v>
      </c>
      <c r="G85">
        <v>1560.5111684757</v>
      </c>
      <c r="H85">
        <v>1540.5619952342</v>
      </c>
      <c r="I85">
        <v>1549.8480526938</v>
      </c>
      <c r="J85">
        <v>1560.0801562774</v>
      </c>
    </row>
    <row r="86" spans="1:10">
      <c r="A86" t="s">
        <v>497</v>
      </c>
      <c r="B86">
        <v>1540.2642965234</v>
      </c>
      <c r="C86">
        <v>1550.2734288993</v>
      </c>
      <c r="D86">
        <v>1560.4103254129</v>
      </c>
      <c r="E86">
        <v>1540.6904136154</v>
      </c>
      <c r="F86">
        <v>1550.9318926335</v>
      </c>
      <c r="G86">
        <v>1560.5115635543</v>
      </c>
      <c r="H86">
        <v>1540.5589054684</v>
      </c>
      <c r="I86">
        <v>1549.8474662373</v>
      </c>
      <c r="J86">
        <v>1560.0823338185</v>
      </c>
    </row>
    <row r="87" spans="1:10">
      <c r="A87" t="s">
        <v>498</v>
      </c>
      <c r="B87">
        <v>1540.2654549769</v>
      </c>
      <c r="C87">
        <v>1550.2765577552</v>
      </c>
      <c r="D87">
        <v>1560.4093359086</v>
      </c>
      <c r="E87">
        <v>1540.6923466991</v>
      </c>
      <c r="F87">
        <v>1550.9311102352</v>
      </c>
      <c r="G87">
        <v>1560.5107714607</v>
      </c>
      <c r="H87">
        <v>1540.5600624776</v>
      </c>
      <c r="I87">
        <v>1549.8505933739</v>
      </c>
      <c r="J87">
        <v>1560.0807505036</v>
      </c>
    </row>
    <row r="88" spans="1:10">
      <c r="A88" t="s">
        <v>499</v>
      </c>
      <c r="B88">
        <v>1540.2660342042</v>
      </c>
      <c r="C88">
        <v>1550.2747974138</v>
      </c>
      <c r="D88">
        <v>1560.410524863</v>
      </c>
      <c r="E88">
        <v>1540.6923466991</v>
      </c>
      <c r="F88">
        <v>1550.9315004778</v>
      </c>
      <c r="G88">
        <v>1560.5127526644</v>
      </c>
      <c r="H88">
        <v>1540.5600624776</v>
      </c>
      <c r="I88">
        <v>1549.849223698</v>
      </c>
      <c r="J88">
        <v>1560.0811453642</v>
      </c>
    </row>
    <row r="89" spans="1:10">
      <c r="A89" t="s">
        <v>500</v>
      </c>
      <c r="B89">
        <v>1540.2668058792</v>
      </c>
      <c r="C89">
        <v>1550.2734288993</v>
      </c>
      <c r="D89">
        <v>1560.4101278992</v>
      </c>
      <c r="E89">
        <v>1540.6923466991</v>
      </c>
      <c r="F89">
        <v>1550.9313053565</v>
      </c>
      <c r="G89">
        <v>1560.5119605697</v>
      </c>
      <c r="H89">
        <v>1540.5602568855</v>
      </c>
      <c r="I89">
        <v>1549.8486372405</v>
      </c>
      <c r="J89">
        <v>1560.0811453642</v>
      </c>
    </row>
    <row r="90" spans="1:10">
      <c r="A90" t="s">
        <v>501</v>
      </c>
      <c r="B90">
        <v>1540.2650681966</v>
      </c>
      <c r="C90">
        <v>1550.2759709743</v>
      </c>
      <c r="D90">
        <v>1560.4103254129</v>
      </c>
      <c r="E90">
        <v>1540.691767151</v>
      </c>
      <c r="F90">
        <v>1550.9338495894</v>
      </c>
      <c r="G90">
        <v>1560.5125551248</v>
      </c>
      <c r="H90">
        <v>1540.5598699572</v>
      </c>
      <c r="I90">
        <v>1549.849223698</v>
      </c>
      <c r="J90">
        <v>1560.0821363878</v>
      </c>
    </row>
    <row r="91" spans="1:10">
      <c r="A91" t="s">
        <v>502</v>
      </c>
      <c r="B91">
        <v>1540.2652606434</v>
      </c>
      <c r="C91">
        <v>1550.2753841938</v>
      </c>
      <c r="D91">
        <v>1560.4065629798</v>
      </c>
      <c r="E91">
        <v>1540.6909931625</v>
      </c>
      <c r="F91">
        <v>1550.9307180798</v>
      </c>
      <c r="G91">
        <v>1560.5105739216</v>
      </c>
      <c r="H91">
        <v>1540.5587110608</v>
      </c>
      <c r="I91">
        <v>1549.8496153066</v>
      </c>
      <c r="J91">
        <v>1560.0791652563</v>
      </c>
    </row>
    <row r="92" spans="1:10">
      <c r="A92" t="s">
        <v>503</v>
      </c>
      <c r="B92">
        <v>1540.2658398706</v>
      </c>
      <c r="C92">
        <v>1550.2740156783</v>
      </c>
      <c r="D92">
        <v>1560.4113168547</v>
      </c>
      <c r="E92">
        <v>1540.6911876034</v>
      </c>
      <c r="F92">
        <v>1550.930913201</v>
      </c>
      <c r="G92">
        <v>1560.512950204</v>
      </c>
      <c r="H92">
        <v>1540.5596774368</v>
      </c>
      <c r="I92">
        <v>1549.8484423916</v>
      </c>
      <c r="J92">
        <v>1560.0809479339</v>
      </c>
    </row>
    <row r="93" spans="1:10">
      <c r="A93" t="s">
        <v>504</v>
      </c>
      <c r="B93">
        <v>1540.2650681966</v>
      </c>
      <c r="C93">
        <v>1550.2747974138</v>
      </c>
      <c r="D93">
        <v>1560.4115143687</v>
      </c>
      <c r="E93">
        <v>1540.6904136154</v>
      </c>
      <c r="F93">
        <v>1550.9318926335</v>
      </c>
      <c r="G93">
        <v>1560.5143387929</v>
      </c>
      <c r="H93">
        <v>1540.5585185407</v>
      </c>
      <c r="I93">
        <v>1549.8488339998</v>
      </c>
      <c r="J93">
        <v>1560.0811453642</v>
      </c>
    </row>
    <row r="94" spans="1:10">
      <c r="A94" t="s">
        <v>505</v>
      </c>
      <c r="B94">
        <v>1540.2668058792</v>
      </c>
      <c r="C94">
        <v>1550.2747974138</v>
      </c>
      <c r="D94">
        <v>1560.4099303856</v>
      </c>
      <c r="E94">
        <v>1540.6923466991</v>
      </c>
      <c r="F94">
        <v>1550.9316975121</v>
      </c>
      <c r="G94">
        <v>1560.5117630303</v>
      </c>
      <c r="H94">
        <v>1540.5600624776</v>
      </c>
      <c r="I94">
        <v>1549.8496153066</v>
      </c>
      <c r="J94">
        <v>1560.0813427946</v>
      </c>
    </row>
    <row r="95" spans="1:10">
      <c r="A95" t="s">
        <v>506</v>
      </c>
      <c r="B95">
        <v>1540.2654549769</v>
      </c>
      <c r="C95">
        <v>1550.2734288993</v>
      </c>
      <c r="D95">
        <v>1560.4101278992</v>
      </c>
      <c r="E95">
        <v>1540.6929243598</v>
      </c>
      <c r="F95">
        <v>1550.9318926335</v>
      </c>
      <c r="G95">
        <v>1560.511366015</v>
      </c>
      <c r="H95">
        <v>1540.5600624776</v>
      </c>
      <c r="I95">
        <v>1549.8496153066</v>
      </c>
      <c r="J95">
        <v>1560.0809479339</v>
      </c>
    </row>
    <row r="96" spans="1:10">
      <c r="A96" t="s">
        <v>507</v>
      </c>
      <c r="B96">
        <v>1540.2658398706</v>
      </c>
      <c r="C96">
        <v>1550.2759709743</v>
      </c>
      <c r="D96">
        <v>1560.4107223767</v>
      </c>
      <c r="E96">
        <v>1540.6909931625</v>
      </c>
      <c r="F96">
        <v>1550.932087755</v>
      </c>
      <c r="G96">
        <v>1560.5123575852</v>
      </c>
      <c r="H96">
        <v>1540.5600624776</v>
      </c>
      <c r="I96">
        <v>1549.8505933739</v>
      </c>
      <c r="J96">
        <v>1560.0815421606</v>
      </c>
    </row>
    <row r="97" spans="1:10">
      <c r="A97" t="s">
        <v>508</v>
      </c>
      <c r="B97">
        <v>1540.2668058792</v>
      </c>
      <c r="C97">
        <v>1550.2753841938</v>
      </c>
      <c r="D97">
        <v>1560.4095334221</v>
      </c>
      <c r="E97">
        <v>1540.6906080562</v>
      </c>
      <c r="F97">
        <v>1550.9330671891</v>
      </c>
      <c r="G97">
        <v>1560.512950204</v>
      </c>
      <c r="H97">
        <v>1540.5602568855</v>
      </c>
      <c r="I97">
        <v>1549.8500069155</v>
      </c>
      <c r="J97">
        <v>1560.0819370217</v>
      </c>
    </row>
    <row r="98" spans="1:10">
      <c r="A98" t="s">
        <v>509</v>
      </c>
      <c r="B98">
        <v>1540.2658398706</v>
      </c>
      <c r="C98">
        <v>1550.2747974138</v>
      </c>
      <c r="D98">
        <v>1560.4091383952</v>
      </c>
      <c r="E98">
        <v>1540.6892564104</v>
      </c>
      <c r="F98">
        <v>1550.9318926335</v>
      </c>
      <c r="G98">
        <v>1560.5111684757</v>
      </c>
      <c r="H98">
        <v>1540.5590979886</v>
      </c>
      <c r="I98">
        <v>1549.8480526938</v>
      </c>
      <c r="J98">
        <v>1560.0811453642</v>
      </c>
    </row>
    <row r="99" spans="1:10">
      <c r="A99" t="s">
        <v>510</v>
      </c>
      <c r="B99">
        <v>1540.2671926603</v>
      </c>
      <c r="C99">
        <v>1550.2740156783</v>
      </c>
      <c r="D99">
        <v>1560.4117138191</v>
      </c>
      <c r="E99">
        <v>1540.6923466991</v>
      </c>
      <c r="F99">
        <v>1550.9311102352</v>
      </c>
      <c r="G99">
        <v>1560.5127526644</v>
      </c>
      <c r="H99">
        <v>1540.561221376</v>
      </c>
      <c r="I99">
        <v>1549.8496153066</v>
      </c>
      <c r="J99">
        <v>1560.0817395911</v>
      </c>
    </row>
    <row r="100" spans="1:10">
      <c r="A100" t="s">
        <v>511</v>
      </c>
      <c r="B100">
        <v>1540.2652606434</v>
      </c>
      <c r="C100">
        <v>1550.2740156783</v>
      </c>
      <c r="D100">
        <v>1560.4101278992</v>
      </c>
      <c r="E100">
        <v>1540.691767151</v>
      </c>
      <c r="F100">
        <v>1550.9326750327</v>
      </c>
      <c r="G100">
        <v>1560.511366015</v>
      </c>
      <c r="H100">
        <v>1540.5600624776</v>
      </c>
      <c r="I100">
        <v>1549.8502017648</v>
      </c>
      <c r="J100">
        <v>1560.0803537076</v>
      </c>
    </row>
    <row r="101" spans="1:10">
      <c r="A101" t="s">
        <v>512</v>
      </c>
      <c r="B101">
        <v>1540.2648757499</v>
      </c>
      <c r="C101">
        <v>1550.2753841938</v>
      </c>
      <c r="D101">
        <v>1560.4101278992</v>
      </c>
      <c r="E101">
        <v>1540.691767151</v>
      </c>
      <c r="F101">
        <v>1550.9322828765</v>
      </c>
      <c r="G101">
        <v>1560.5123575852</v>
      </c>
      <c r="H101">
        <v>1540.5606419266</v>
      </c>
      <c r="I101">
        <v>1549.849223698</v>
      </c>
      <c r="J101">
        <v>1560.0803537076</v>
      </c>
    </row>
    <row r="102" spans="1:10">
      <c r="A102" t="s">
        <v>513</v>
      </c>
      <c r="B102">
        <v>1540.2683492314</v>
      </c>
      <c r="C102">
        <v>1550.2740156783</v>
      </c>
      <c r="D102">
        <v>1560.4107223767</v>
      </c>
      <c r="E102">
        <v>1540.6929243598</v>
      </c>
      <c r="F102">
        <v>1550.9318926335</v>
      </c>
      <c r="G102">
        <v>1560.5123575852</v>
      </c>
      <c r="H102">
        <v>1540.561221376</v>
      </c>
      <c r="I102">
        <v>1549.8478559347</v>
      </c>
      <c r="J102">
        <v>1560.0823338185</v>
      </c>
    </row>
    <row r="103" spans="1:10">
      <c r="A103" t="s">
        <v>514</v>
      </c>
      <c r="B103">
        <v>1540.2685435657</v>
      </c>
      <c r="C103">
        <v>1550.2720584759</v>
      </c>
      <c r="D103">
        <v>1560.407949443</v>
      </c>
      <c r="E103">
        <v>1540.6923466991</v>
      </c>
      <c r="F103">
        <v>1550.930913201</v>
      </c>
      <c r="G103">
        <v>1560.5107714607</v>
      </c>
      <c r="H103">
        <v>1540.5602568855</v>
      </c>
      <c r="I103">
        <v>1549.8484423916</v>
      </c>
      <c r="J103">
        <v>1560.0793626862</v>
      </c>
    </row>
    <row r="104" spans="1:10">
      <c r="A104" t="s">
        <v>515</v>
      </c>
      <c r="B104">
        <v>1540.2677700023</v>
      </c>
      <c r="C104">
        <v>1550.2728421208</v>
      </c>
      <c r="D104">
        <v>1560.4099303856</v>
      </c>
      <c r="E104">
        <v>1540.691767151</v>
      </c>
      <c r="F104">
        <v>1550.9315004778</v>
      </c>
      <c r="G104">
        <v>1560.5131496804</v>
      </c>
      <c r="H104">
        <v>1540.5610288553</v>
      </c>
      <c r="I104">
        <v>1549.8494204574</v>
      </c>
      <c r="J104">
        <v>1560.0805511378</v>
      </c>
    </row>
    <row r="105" spans="1:10">
      <c r="A105" t="s">
        <v>516</v>
      </c>
      <c r="B105">
        <v>1540.2650681966</v>
      </c>
      <c r="C105">
        <v>1550.2734288993</v>
      </c>
      <c r="D105">
        <v>1560.4101278992</v>
      </c>
      <c r="E105">
        <v>1540.6923466991</v>
      </c>
      <c r="F105">
        <v>1550.9299356826</v>
      </c>
      <c r="G105">
        <v>1560.5117630303</v>
      </c>
      <c r="H105">
        <v>1540.561221376</v>
      </c>
      <c r="I105">
        <v>1549.8496153066</v>
      </c>
      <c r="J105">
        <v>1560.0795620518</v>
      </c>
    </row>
    <row r="106" spans="1:10">
      <c r="A106" t="s">
        <v>517</v>
      </c>
      <c r="B106">
        <v>1540.2669983264</v>
      </c>
      <c r="C106">
        <v>1550.2740156783</v>
      </c>
      <c r="D106">
        <v>1560.4097309356</v>
      </c>
      <c r="E106">
        <v>1540.691767151</v>
      </c>
      <c r="F106">
        <v>1550.932087755</v>
      </c>
      <c r="G106">
        <v>1560.5119605697</v>
      </c>
      <c r="H106">
        <v>1540.5598699572</v>
      </c>
      <c r="I106">
        <v>1549.847661086</v>
      </c>
      <c r="J106">
        <v>1560.0801562774</v>
      </c>
    </row>
    <row r="107" spans="1:10">
      <c r="A107" t="s">
        <v>518</v>
      </c>
      <c r="B107">
        <v>1540.2658398706</v>
      </c>
      <c r="C107">
        <v>1550.2740156783</v>
      </c>
      <c r="D107">
        <v>1560.4095334221</v>
      </c>
      <c r="E107">
        <v>1540.6915727099</v>
      </c>
      <c r="F107">
        <v>1550.9332623108</v>
      </c>
      <c r="G107">
        <v>1560.5115635543</v>
      </c>
      <c r="H107">
        <v>1540.5608363346</v>
      </c>
      <c r="I107">
        <v>1549.8503966142</v>
      </c>
      <c r="J107">
        <v>1560.0819370217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519</v>
      </c>
      <c r="B2">
        <v>1540.2617871758</v>
      </c>
      <c r="C2">
        <v>1550.2220024108</v>
      </c>
      <c r="D2">
        <v>1560.4018071975</v>
      </c>
      <c r="E2">
        <v>1540.6052494815</v>
      </c>
      <c r="F2">
        <v>1550.5902662415</v>
      </c>
      <c r="G2">
        <v>1560.345549422</v>
      </c>
      <c r="H2">
        <v>1540.6753512086</v>
      </c>
      <c r="I2">
        <v>1550.3125376381</v>
      </c>
      <c r="J2">
        <v>1560.2599797016</v>
      </c>
    </row>
    <row r="3" spans="1:10">
      <c r="A3" t="s">
        <v>520</v>
      </c>
      <c r="B3">
        <v>1540.2614003974</v>
      </c>
      <c r="C3">
        <v>1550.2221992649</v>
      </c>
      <c r="D3">
        <v>1560.400025723</v>
      </c>
      <c r="E3">
        <v>1540.6050569498</v>
      </c>
      <c r="F3">
        <v>1550.5890922052</v>
      </c>
      <c r="G3">
        <v>1560.3447555608</v>
      </c>
      <c r="H3">
        <v>1540.6749642225</v>
      </c>
      <c r="I3">
        <v>1550.311169057</v>
      </c>
      <c r="J3">
        <v>1560.2605740647</v>
      </c>
    </row>
    <row r="4" spans="1:10">
      <c r="A4" t="s">
        <v>521</v>
      </c>
      <c r="B4">
        <v>1540.2602438368</v>
      </c>
      <c r="C4">
        <v>1550.2208308433</v>
      </c>
      <c r="D4">
        <v>1560.4014121746</v>
      </c>
      <c r="E4">
        <v>1540.6027390229</v>
      </c>
      <c r="F4">
        <v>1550.5877231357</v>
      </c>
      <c r="G4">
        <v>1560.3461438503</v>
      </c>
      <c r="H4">
        <v>1540.6736126041</v>
      </c>
      <c r="I4">
        <v>1550.3105822499</v>
      </c>
      <c r="J4">
        <v>1560.2597802899</v>
      </c>
    </row>
    <row r="5" spans="1:10">
      <c r="A5" t="s">
        <v>522</v>
      </c>
      <c r="B5">
        <v>1540.26159473</v>
      </c>
      <c r="C5">
        <v>1550.2214156712</v>
      </c>
      <c r="D5">
        <v>1560.3998262756</v>
      </c>
      <c r="E5">
        <v>1540.6056364326</v>
      </c>
      <c r="F5">
        <v>1550.5885051877</v>
      </c>
      <c r="G5">
        <v>1560.3443605667</v>
      </c>
      <c r="H5">
        <v>1540.6749642225</v>
      </c>
      <c r="I5">
        <v>1550.3107772151</v>
      </c>
      <c r="J5">
        <v>1560.2605740647</v>
      </c>
    </row>
    <row r="6" spans="1:10">
      <c r="A6" t="s">
        <v>523</v>
      </c>
      <c r="B6">
        <v>1540.2631380717</v>
      </c>
      <c r="C6">
        <v>1550.2208308433</v>
      </c>
      <c r="D6">
        <v>1560.4010152154</v>
      </c>
      <c r="E6">
        <v>1540.6052494815</v>
      </c>
      <c r="F6">
        <v>1550.5894841878</v>
      </c>
      <c r="G6">
        <v>1560.3451524913</v>
      </c>
      <c r="H6">
        <v>1540.6753512086</v>
      </c>
      <c r="I6">
        <v>1550.3107772151</v>
      </c>
      <c r="J6">
        <v>1560.2595828144</v>
      </c>
    </row>
    <row r="7" spans="1:10">
      <c r="A7" t="s">
        <v>524</v>
      </c>
      <c r="B7">
        <v>1540.2631380717</v>
      </c>
      <c r="C7">
        <v>1550.2206339895</v>
      </c>
      <c r="D7">
        <v>1560.401609686</v>
      </c>
      <c r="E7">
        <v>1540.6044774674</v>
      </c>
      <c r="F7">
        <v>1550.5885051877</v>
      </c>
      <c r="G7">
        <v>1560.3461438503</v>
      </c>
      <c r="H7">
        <v>1540.6753512086</v>
      </c>
      <c r="I7">
        <v>1550.3099954432</v>
      </c>
      <c r="J7">
        <v>1560.2609690164</v>
      </c>
    </row>
    <row r="8" spans="1:10">
      <c r="A8" t="s">
        <v>525</v>
      </c>
      <c r="B8">
        <v>1540.2625588465</v>
      </c>
      <c r="C8">
        <v>1550.2225891508</v>
      </c>
      <c r="D8">
        <v>1560.4012127268</v>
      </c>
      <c r="E8">
        <v>1540.6062140283</v>
      </c>
      <c r="F8">
        <v>1550.5898742585</v>
      </c>
      <c r="G8">
        <v>1560.3451524913</v>
      </c>
      <c r="H8">
        <v>1540.6761232938</v>
      </c>
      <c r="I8">
        <v>1550.3121457955</v>
      </c>
      <c r="J8">
        <v>1560.2607715405</v>
      </c>
    </row>
    <row r="9" spans="1:10">
      <c r="A9" t="s">
        <v>526</v>
      </c>
      <c r="B9">
        <v>1540.2637172973</v>
      </c>
      <c r="C9">
        <v>1550.2220024108</v>
      </c>
      <c r="D9">
        <v>1560.4018071975</v>
      </c>
      <c r="E9">
        <v>1540.6060214964</v>
      </c>
      <c r="F9">
        <v>1550.5924173713</v>
      </c>
      <c r="G9">
        <v>1560.3457469193</v>
      </c>
      <c r="H9">
        <v>1540.6761232938</v>
      </c>
      <c r="I9">
        <v>1550.3121457955</v>
      </c>
      <c r="J9">
        <v>1560.2613659043</v>
      </c>
    </row>
    <row r="10" spans="1:10">
      <c r="A10" t="s">
        <v>527</v>
      </c>
      <c r="B10">
        <v>1540.2623664004</v>
      </c>
      <c r="C10">
        <v>1550.2220024108</v>
      </c>
      <c r="D10">
        <v>1560.4002232341</v>
      </c>
      <c r="E10">
        <v>1540.6062140283</v>
      </c>
      <c r="F10">
        <v>1550.5892872404</v>
      </c>
      <c r="G10">
        <v>1560.3441611335</v>
      </c>
      <c r="H10">
        <v>1540.67670283</v>
      </c>
      <c r="I10">
        <v>1550.3107772151</v>
      </c>
      <c r="J10">
        <v>1560.258988452</v>
      </c>
    </row>
    <row r="11" spans="1:10">
      <c r="A11" t="s">
        <v>528</v>
      </c>
      <c r="B11">
        <v>1540.2619796217</v>
      </c>
      <c r="C11">
        <v>1550.2200472509</v>
      </c>
      <c r="D11">
        <v>1560.4006182565</v>
      </c>
      <c r="E11">
        <v>1540.6035110352</v>
      </c>
      <c r="F11">
        <v>1550.58889717</v>
      </c>
      <c r="G11">
        <v>1560.3453499885</v>
      </c>
      <c r="H11">
        <v>1540.6736126041</v>
      </c>
      <c r="I11">
        <v>1550.3099954432</v>
      </c>
      <c r="J11">
        <v>1560.2613659043</v>
      </c>
    </row>
    <row r="12" spans="1:10">
      <c r="A12" t="s">
        <v>529</v>
      </c>
      <c r="B12">
        <v>1540.2608211735</v>
      </c>
      <c r="C12">
        <v>1550.2214156712</v>
      </c>
      <c r="D12">
        <v>1560.3994312536</v>
      </c>
      <c r="E12">
        <v>1540.6052494815</v>
      </c>
      <c r="F12">
        <v>1550.590461277</v>
      </c>
      <c r="G12">
        <v>1560.3447555608</v>
      </c>
      <c r="H12">
        <v>1540.6753512086</v>
      </c>
      <c r="I12">
        <v>1550.311169057</v>
      </c>
      <c r="J12">
        <v>1560.2605740647</v>
      </c>
    </row>
    <row r="13" spans="1:10">
      <c r="A13" t="s">
        <v>530</v>
      </c>
      <c r="B13">
        <v>1540.2631380717</v>
      </c>
      <c r="C13">
        <v>1550.2206339895</v>
      </c>
      <c r="D13">
        <v>1560.3990342955</v>
      </c>
      <c r="E13">
        <v>1540.604669999</v>
      </c>
      <c r="F13">
        <v>1550.5898742585</v>
      </c>
      <c r="G13">
        <v>1560.3431717132</v>
      </c>
      <c r="H13">
        <v>1540.6747716734</v>
      </c>
      <c r="I13">
        <v>1550.3099954432</v>
      </c>
      <c r="J13">
        <v>1560.2576022535</v>
      </c>
    </row>
    <row r="14" spans="1:10">
      <c r="A14" t="s">
        <v>531</v>
      </c>
      <c r="B14">
        <v>1540.2610155059</v>
      </c>
      <c r="C14">
        <v>1550.2202441045</v>
      </c>
      <c r="D14">
        <v>1560.3980428692</v>
      </c>
      <c r="E14">
        <v>1540.6037035665</v>
      </c>
      <c r="F14">
        <v>1550.5879181706</v>
      </c>
      <c r="G14">
        <v>1560.3421803579</v>
      </c>
      <c r="H14">
        <v>1540.6736126041</v>
      </c>
      <c r="I14">
        <v>1550.3107772151</v>
      </c>
      <c r="J14">
        <v>1560.2579991397</v>
      </c>
    </row>
    <row r="15" spans="1:10">
      <c r="A15" t="s">
        <v>532</v>
      </c>
      <c r="B15">
        <v>1540.2627531793</v>
      </c>
      <c r="C15">
        <v>1550.2227860051</v>
      </c>
      <c r="D15">
        <v>1560.400025723</v>
      </c>
      <c r="E15">
        <v>1540.6052494815</v>
      </c>
      <c r="F15">
        <v>1550.5883101526</v>
      </c>
      <c r="G15">
        <v>1560.3441611335</v>
      </c>
      <c r="H15">
        <v>1540.6753512086</v>
      </c>
      <c r="I15">
        <v>1550.31195083</v>
      </c>
      <c r="J15">
        <v>1560.2585935014</v>
      </c>
    </row>
    <row r="16" spans="1:10">
      <c r="A16" t="s">
        <v>533</v>
      </c>
      <c r="B16">
        <v>1540.2610155059</v>
      </c>
      <c r="C16">
        <v>1550.2214156712</v>
      </c>
      <c r="D16">
        <v>1560.3998262756</v>
      </c>
      <c r="E16">
        <v>1540.6037035665</v>
      </c>
      <c r="F16">
        <v>1550.5902662415</v>
      </c>
      <c r="G16">
        <v>1560.3443605667</v>
      </c>
      <c r="H16">
        <v>1540.6730330702</v>
      </c>
      <c r="I16">
        <v>1550.3109721803</v>
      </c>
      <c r="J16">
        <v>1560.2607715405</v>
      </c>
    </row>
    <row r="17" spans="1:10">
      <c r="A17" t="s">
        <v>534</v>
      </c>
      <c r="B17">
        <v>1540.2604362823</v>
      </c>
      <c r="C17">
        <v>1550.2214156712</v>
      </c>
      <c r="D17">
        <v>1560.400025723</v>
      </c>
      <c r="E17">
        <v>1540.6042830483</v>
      </c>
      <c r="F17">
        <v>1550.5883101526</v>
      </c>
      <c r="G17">
        <v>1560.3447555608</v>
      </c>
      <c r="H17">
        <v>1540.6749642225</v>
      </c>
      <c r="I17">
        <v>1550.3105822499</v>
      </c>
      <c r="J17">
        <v>1560.2599797016</v>
      </c>
    </row>
    <row r="18" spans="1:10">
      <c r="A18" t="s">
        <v>535</v>
      </c>
      <c r="B18">
        <v>1540.2614003974</v>
      </c>
      <c r="C18">
        <v>1550.2214156712</v>
      </c>
      <c r="D18">
        <v>1560.3998262756</v>
      </c>
      <c r="E18">
        <v>1540.6066009799</v>
      </c>
      <c r="F18">
        <v>1550.5883101526</v>
      </c>
      <c r="G18">
        <v>1560.3437661397</v>
      </c>
      <c r="H18">
        <v>1540.6772823668</v>
      </c>
      <c r="I18">
        <v>1550.3099954432</v>
      </c>
      <c r="J18">
        <v>1560.2587909767</v>
      </c>
    </row>
    <row r="19" spans="1:10">
      <c r="A19" t="s">
        <v>536</v>
      </c>
      <c r="B19">
        <v>1540.2625588465</v>
      </c>
      <c r="C19">
        <v>1550.2202441045</v>
      </c>
      <c r="D19">
        <v>1560.4020066455</v>
      </c>
      <c r="E19">
        <v>1540.6040905169</v>
      </c>
      <c r="F19">
        <v>1550.5885051877</v>
      </c>
      <c r="G19">
        <v>1560.3453499885</v>
      </c>
      <c r="H19">
        <v>1540.6747716734</v>
      </c>
      <c r="I19">
        <v>1550.3101904083</v>
      </c>
      <c r="J19">
        <v>1560.2599797016</v>
      </c>
    </row>
    <row r="20" spans="1:10">
      <c r="A20" t="s">
        <v>537</v>
      </c>
      <c r="B20">
        <v>1540.2612079516</v>
      </c>
      <c r="C20">
        <v>1550.2220024108</v>
      </c>
      <c r="D20">
        <v>1560.400025723</v>
      </c>
      <c r="E20">
        <v>1540.6040905169</v>
      </c>
      <c r="F20">
        <v>1550.5887021349</v>
      </c>
      <c r="G20">
        <v>1560.3447555608</v>
      </c>
      <c r="H20">
        <v>1540.6761232938</v>
      </c>
      <c r="I20">
        <v>1550.3107772151</v>
      </c>
      <c r="J20">
        <v>1560.2611684283</v>
      </c>
    </row>
    <row r="21" spans="1:10">
      <c r="A21" t="s">
        <v>538</v>
      </c>
      <c r="B21">
        <v>1540.2625588465</v>
      </c>
      <c r="C21">
        <v>1550.2225891508</v>
      </c>
      <c r="D21">
        <v>1560.4025991804</v>
      </c>
      <c r="E21">
        <v>1540.6052494815</v>
      </c>
      <c r="F21">
        <v>1550.5894841878</v>
      </c>
      <c r="G21">
        <v>1560.3457469193</v>
      </c>
      <c r="H21">
        <v>1540.6761232938</v>
      </c>
      <c r="I21">
        <v>1550.3117539531</v>
      </c>
      <c r="J21">
        <v>1560.2593853389</v>
      </c>
    </row>
    <row r="22" spans="1:10">
      <c r="A22" t="s">
        <v>539</v>
      </c>
      <c r="B22">
        <v>1540.2631380717</v>
      </c>
      <c r="C22">
        <v>1550.2214156712</v>
      </c>
      <c r="D22">
        <v>1560.3996287646</v>
      </c>
      <c r="E22">
        <v>1540.6040905169</v>
      </c>
      <c r="F22">
        <v>1550.5869410846</v>
      </c>
      <c r="G22">
        <v>1560.3435686429</v>
      </c>
      <c r="H22">
        <v>1540.6747716734</v>
      </c>
      <c r="I22">
        <v>1550.3113640223</v>
      </c>
      <c r="J22">
        <v>1560.2576022535</v>
      </c>
    </row>
    <row r="23" spans="1:10">
      <c r="A23" t="s">
        <v>540</v>
      </c>
      <c r="B23">
        <v>1540.26159473</v>
      </c>
      <c r="C23">
        <v>1550.2208308433</v>
      </c>
      <c r="D23">
        <v>1560.400025723</v>
      </c>
      <c r="E23">
        <v>1540.604669999</v>
      </c>
      <c r="F23">
        <v>1550.5871361192</v>
      </c>
      <c r="G23">
        <v>1560.3447555608</v>
      </c>
      <c r="H23">
        <v>1540.6747716734</v>
      </c>
      <c r="I23">
        <v>1550.3107772151</v>
      </c>
      <c r="J23">
        <v>1560.2605740647</v>
      </c>
    </row>
    <row r="24" spans="1:10">
      <c r="A24" t="s">
        <v>541</v>
      </c>
      <c r="B24">
        <v>1540.2614003974</v>
      </c>
      <c r="C24">
        <v>1550.2208308433</v>
      </c>
      <c r="D24">
        <v>1560.3976478482</v>
      </c>
      <c r="E24">
        <v>1540.6037035665</v>
      </c>
      <c r="F24">
        <v>1550.5898742585</v>
      </c>
      <c r="G24">
        <v>1560.3431717132</v>
      </c>
      <c r="H24">
        <v>1540.6749642225</v>
      </c>
      <c r="I24">
        <v>1550.3107772151</v>
      </c>
      <c r="J24">
        <v>1560.2583940901</v>
      </c>
    </row>
    <row r="25" spans="1:10">
      <c r="A25" t="s">
        <v>542</v>
      </c>
      <c r="B25">
        <v>1540.2625588465</v>
      </c>
      <c r="C25">
        <v>1550.2225891508</v>
      </c>
      <c r="D25">
        <v>1560.3990342955</v>
      </c>
      <c r="E25">
        <v>1540.6060214964</v>
      </c>
      <c r="F25">
        <v>1550.5892872404</v>
      </c>
      <c r="G25">
        <v>1560.3437661397</v>
      </c>
      <c r="H25">
        <v>1540.6747716734</v>
      </c>
      <c r="I25">
        <v>1550.31195083</v>
      </c>
      <c r="J25">
        <v>1560.258988452</v>
      </c>
    </row>
    <row r="26" spans="1:10">
      <c r="A26" t="s">
        <v>543</v>
      </c>
      <c r="B26">
        <v>1540.2619796217</v>
      </c>
      <c r="C26">
        <v>1550.2214156712</v>
      </c>
      <c r="D26">
        <v>1560.3998262756</v>
      </c>
      <c r="E26">
        <v>1540.6050569498</v>
      </c>
      <c r="F26">
        <v>1550.5875281009</v>
      </c>
      <c r="G26">
        <v>1560.3437661397</v>
      </c>
      <c r="H26">
        <v>1540.6753512086</v>
      </c>
      <c r="I26">
        <v>1550.3107772151</v>
      </c>
      <c r="J26">
        <v>1560.2605740647</v>
      </c>
    </row>
    <row r="27" spans="1:10">
      <c r="A27" t="s">
        <v>544</v>
      </c>
      <c r="B27">
        <v>1540.2629456255</v>
      </c>
      <c r="C27">
        <v>1550.2208308433</v>
      </c>
      <c r="D27">
        <v>1560.3998262756</v>
      </c>
      <c r="E27">
        <v>1540.604669999</v>
      </c>
      <c r="F27">
        <v>1550.5902662415</v>
      </c>
      <c r="G27">
        <v>1560.3443605667</v>
      </c>
      <c r="H27">
        <v>1540.6747716734</v>
      </c>
      <c r="I27">
        <v>1550.3115589877</v>
      </c>
      <c r="J27">
        <v>1560.2593853389</v>
      </c>
    </row>
    <row r="28" spans="1:10">
      <c r="A28" t="s">
        <v>545</v>
      </c>
      <c r="B28">
        <v>1540.2619796217</v>
      </c>
      <c r="C28">
        <v>1550.2227860051</v>
      </c>
      <c r="D28">
        <v>1560.3998262756</v>
      </c>
      <c r="E28">
        <v>1540.6056364326</v>
      </c>
      <c r="F28">
        <v>1550.5894841878</v>
      </c>
      <c r="G28">
        <v>1560.3437661397</v>
      </c>
      <c r="H28">
        <v>1540.6761232938</v>
      </c>
      <c r="I28">
        <v>1550.3123407611</v>
      </c>
      <c r="J28">
        <v>1560.2593853389</v>
      </c>
    </row>
    <row r="29" spans="1:10">
      <c r="A29" t="s">
        <v>546</v>
      </c>
      <c r="B29">
        <v>1540.2629456255</v>
      </c>
      <c r="C29">
        <v>1550.2214156712</v>
      </c>
      <c r="D29">
        <v>1560.3984398268</v>
      </c>
      <c r="E29">
        <v>1540.604669999</v>
      </c>
      <c r="F29">
        <v>1550.5894841878</v>
      </c>
      <c r="G29">
        <v>1560.3431717132</v>
      </c>
      <c r="H29">
        <v>1540.6761232938</v>
      </c>
      <c r="I29">
        <v>1550.3113640223</v>
      </c>
      <c r="J29">
        <v>1560.2593853389</v>
      </c>
    </row>
    <row r="30" spans="1:10">
      <c r="A30" t="s">
        <v>547</v>
      </c>
      <c r="B30">
        <v>1540.2617871758</v>
      </c>
      <c r="C30">
        <v>1550.2214156712</v>
      </c>
      <c r="D30">
        <v>1560.3998262756</v>
      </c>
      <c r="E30">
        <v>1540.6038979855</v>
      </c>
      <c r="F30">
        <v>1550.5896792231</v>
      </c>
      <c r="G30">
        <v>1560.3437661397</v>
      </c>
      <c r="H30">
        <v>1540.6749642225</v>
      </c>
      <c r="I30">
        <v>1550.309408637</v>
      </c>
      <c r="J30">
        <v>1560.2593853389</v>
      </c>
    </row>
    <row r="31" spans="1:10">
      <c r="A31" t="s">
        <v>548</v>
      </c>
      <c r="B31">
        <v>1540.2617871758</v>
      </c>
      <c r="C31">
        <v>1550.2212207285</v>
      </c>
      <c r="D31">
        <v>1560.4014121746</v>
      </c>
      <c r="E31">
        <v>1540.604669999</v>
      </c>
      <c r="F31">
        <v>1550.5883101526</v>
      </c>
      <c r="G31">
        <v>1560.3453499885</v>
      </c>
      <c r="H31">
        <v>1540.6747716734</v>
      </c>
      <c r="I31">
        <v>1550.3107772151</v>
      </c>
      <c r="J31">
        <v>1560.2611684283</v>
      </c>
    </row>
    <row r="32" spans="1:10">
      <c r="A32" t="s">
        <v>549</v>
      </c>
      <c r="B32">
        <v>1540.2606287279</v>
      </c>
      <c r="C32">
        <v>1550.2221992649</v>
      </c>
      <c r="D32">
        <v>1560.4002232341</v>
      </c>
      <c r="E32">
        <v>1540.6042830483</v>
      </c>
      <c r="F32">
        <v>1550.5890922052</v>
      </c>
      <c r="G32">
        <v>1560.3441611335</v>
      </c>
      <c r="H32">
        <v>1540.6745772365</v>
      </c>
      <c r="I32">
        <v>1550.3121457955</v>
      </c>
      <c r="J32">
        <v>1560.2609690164</v>
      </c>
    </row>
    <row r="33" spans="1:10">
      <c r="A33" t="s">
        <v>550</v>
      </c>
      <c r="B33">
        <v>1540.2627531793</v>
      </c>
      <c r="C33">
        <v>1550.2214156712</v>
      </c>
      <c r="D33">
        <v>1560.4002232341</v>
      </c>
      <c r="E33">
        <v>1540.6038979855</v>
      </c>
      <c r="F33">
        <v>1550.5883101526</v>
      </c>
      <c r="G33">
        <v>1560.3441611335</v>
      </c>
      <c r="H33">
        <v>1540.6747716734</v>
      </c>
      <c r="I33">
        <v>1550.31195083</v>
      </c>
      <c r="J33">
        <v>1560.2595828144</v>
      </c>
    </row>
    <row r="34" spans="1:10">
      <c r="A34" t="s">
        <v>551</v>
      </c>
      <c r="B34">
        <v>1540.2625588465</v>
      </c>
      <c r="C34">
        <v>1550.2194605128</v>
      </c>
      <c r="D34">
        <v>1560.3998262756</v>
      </c>
      <c r="E34">
        <v>1540.6052494815</v>
      </c>
      <c r="F34">
        <v>1550.5875281009</v>
      </c>
      <c r="G34">
        <v>1560.3441611335</v>
      </c>
      <c r="H34">
        <v>1540.67670283</v>
      </c>
      <c r="I34">
        <v>1550.3099954432</v>
      </c>
      <c r="J34">
        <v>1560.2593853389</v>
      </c>
    </row>
    <row r="35" spans="1:10">
      <c r="A35" t="s">
        <v>552</v>
      </c>
      <c r="B35">
        <v>1540.2604362823</v>
      </c>
      <c r="C35">
        <v>1550.2208308433</v>
      </c>
      <c r="D35">
        <v>1560.3994312536</v>
      </c>
      <c r="E35">
        <v>1540.6037035665</v>
      </c>
      <c r="F35">
        <v>1550.5892872404</v>
      </c>
      <c r="G35">
        <v>1560.3441611335</v>
      </c>
      <c r="H35">
        <v>1540.6736126041</v>
      </c>
      <c r="I35">
        <v>1550.3101904083</v>
      </c>
      <c r="J35">
        <v>1560.2585935014</v>
      </c>
    </row>
    <row r="36" spans="1:10">
      <c r="A36" t="s">
        <v>553</v>
      </c>
      <c r="B36">
        <v>1540.2619796217</v>
      </c>
      <c r="C36">
        <v>1550.2206339895</v>
      </c>
      <c r="D36">
        <v>1560.4002232341</v>
      </c>
      <c r="E36">
        <v>1540.6040905169</v>
      </c>
      <c r="F36">
        <v>1550.5894841878</v>
      </c>
      <c r="G36">
        <v>1560.3447555608</v>
      </c>
      <c r="H36">
        <v>1540.6741921385</v>
      </c>
      <c r="I36">
        <v>1550.3101904083</v>
      </c>
      <c r="J36">
        <v>1560.258988452</v>
      </c>
    </row>
    <row r="37" spans="1:10">
      <c r="A37" t="s">
        <v>554</v>
      </c>
      <c r="B37">
        <v>1540.2631380717</v>
      </c>
      <c r="C37">
        <v>1550.2208308433</v>
      </c>
      <c r="D37">
        <v>1560.3996287646</v>
      </c>
      <c r="E37">
        <v>1540.6052494815</v>
      </c>
      <c r="F37">
        <v>1550.5879181706</v>
      </c>
      <c r="G37">
        <v>1560.3427747837</v>
      </c>
      <c r="H37">
        <v>1540.6761232938</v>
      </c>
      <c r="I37">
        <v>1550.3113640223</v>
      </c>
      <c r="J37">
        <v>1560.258988452</v>
      </c>
    </row>
    <row r="38" spans="1:10">
      <c r="A38" t="s">
        <v>555</v>
      </c>
      <c r="B38">
        <v>1540.2629456255</v>
      </c>
      <c r="C38">
        <v>1550.2206339895</v>
      </c>
      <c r="D38">
        <v>1560.3998262756</v>
      </c>
      <c r="E38">
        <v>1540.6062140283</v>
      </c>
      <c r="F38">
        <v>1550.5887021349</v>
      </c>
      <c r="G38">
        <v>1560.3443605667</v>
      </c>
      <c r="H38">
        <v>1540.67670283</v>
      </c>
      <c r="I38">
        <v>1550.3099954432</v>
      </c>
      <c r="J38">
        <v>1560.2599797016</v>
      </c>
    </row>
    <row r="39" spans="1:10">
      <c r="A39" t="s">
        <v>556</v>
      </c>
      <c r="B39">
        <v>1540.2617871758</v>
      </c>
      <c r="C39">
        <v>1550.2194605128</v>
      </c>
      <c r="D39">
        <v>1560.3996287646</v>
      </c>
      <c r="E39">
        <v>1540.6033185039</v>
      </c>
      <c r="F39">
        <v>1550.5879181706</v>
      </c>
      <c r="G39">
        <v>1560.3441611335</v>
      </c>
      <c r="H39">
        <v>1540.6749642225</v>
      </c>
      <c r="I39">
        <v>1550.308235026</v>
      </c>
      <c r="J39">
        <v>1560.2597802899</v>
      </c>
    </row>
    <row r="40" spans="1:10">
      <c r="A40" t="s">
        <v>557</v>
      </c>
      <c r="B40">
        <v>1540.26159473</v>
      </c>
      <c r="C40">
        <v>1550.2212207285</v>
      </c>
      <c r="D40">
        <v>1560.3998262756</v>
      </c>
      <c r="E40">
        <v>1540.604669999</v>
      </c>
      <c r="F40">
        <v>1550.590461277</v>
      </c>
      <c r="G40">
        <v>1560.3441611335</v>
      </c>
      <c r="H40">
        <v>1540.6741921385</v>
      </c>
      <c r="I40">
        <v>1550.3101904083</v>
      </c>
      <c r="J40">
        <v>1560.2593853389</v>
      </c>
    </row>
    <row r="41" spans="1:10">
      <c r="A41" t="s">
        <v>558</v>
      </c>
      <c r="B41">
        <v>1540.2604362823</v>
      </c>
      <c r="C41">
        <v>1550.2227860051</v>
      </c>
      <c r="D41">
        <v>1560.4012127268</v>
      </c>
      <c r="E41">
        <v>1540.6050569498</v>
      </c>
      <c r="F41">
        <v>1550.5906582247</v>
      </c>
      <c r="G41">
        <v>1560.3451524913</v>
      </c>
      <c r="H41">
        <v>1540.6743846875</v>
      </c>
      <c r="I41">
        <v>1550.3117539531</v>
      </c>
      <c r="J41">
        <v>1560.2593853389</v>
      </c>
    </row>
    <row r="42" spans="1:10">
      <c r="A42" t="s">
        <v>559</v>
      </c>
      <c r="B42">
        <v>1540.26159473</v>
      </c>
      <c r="C42">
        <v>1550.2214156712</v>
      </c>
      <c r="D42">
        <v>1560.3984398268</v>
      </c>
      <c r="E42">
        <v>1540.604669999</v>
      </c>
      <c r="F42">
        <v>1550.5898742585</v>
      </c>
      <c r="G42">
        <v>1560.3443605667</v>
      </c>
      <c r="H42">
        <v>1540.6747716734</v>
      </c>
      <c r="I42">
        <v>1550.3113640223</v>
      </c>
      <c r="J42">
        <v>1560.2601771772</v>
      </c>
    </row>
    <row r="43" spans="1:10">
      <c r="A43" t="s">
        <v>560</v>
      </c>
      <c r="B43">
        <v>1540.2641040769</v>
      </c>
      <c r="C43">
        <v>1550.2206339895</v>
      </c>
      <c r="D43">
        <v>1560.4006182565</v>
      </c>
      <c r="E43">
        <v>1540.6052494815</v>
      </c>
      <c r="F43">
        <v>1550.5885051877</v>
      </c>
      <c r="G43">
        <v>1560.3451524913</v>
      </c>
      <c r="H43">
        <v>1540.6761232938</v>
      </c>
      <c r="I43">
        <v>1550.3113640223</v>
      </c>
      <c r="J43">
        <v>1560.2605740647</v>
      </c>
    </row>
    <row r="44" spans="1:10">
      <c r="A44" t="s">
        <v>561</v>
      </c>
      <c r="B44">
        <v>1540.2623664004</v>
      </c>
      <c r="C44">
        <v>1550.2200472509</v>
      </c>
      <c r="D44">
        <v>1560.4004207453</v>
      </c>
      <c r="E44">
        <v>1540.6058289645</v>
      </c>
      <c r="F44">
        <v>1550.5879181706</v>
      </c>
      <c r="G44">
        <v>1560.3443605667</v>
      </c>
      <c r="H44">
        <v>1540.6772823668</v>
      </c>
      <c r="I44">
        <v>1550.3113640223</v>
      </c>
      <c r="J44">
        <v>1560.258988452</v>
      </c>
    </row>
    <row r="45" spans="1:10">
      <c r="A45" t="s">
        <v>562</v>
      </c>
      <c r="B45">
        <v>1540.2612079516</v>
      </c>
      <c r="C45">
        <v>1550.2208308433</v>
      </c>
      <c r="D45">
        <v>1560.3998262756</v>
      </c>
      <c r="E45">
        <v>1540.6048625306</v>
      </c>
      <c r="F45">
        <v>1550.5871361192</v>
      </c>
      <c r="G45">
        <v>1560.3441611335</v>
      </c>
      <c r="H45">
        <v>1540.6747716734</v>
      </c>
      <c r="I45">
        <v>1550.3107772151</v>
      </c>
      <c r="J45">
        <v>1560.2585935014</v>
      </c>
    </row>
    <row r="46" spans="1:10">
      <c r="A46" t="s">
        <v>563</v>
      </c>
      <c r="B46">
        <v>1540.2610155059</v>
      </c>
      <c r="C46">
        <v>1550.2208308433</v>
      </c>
      <c r="D46">
        <v>1560.401609686</v>
      </c>
      <c r="E46">
        <v>1540.6050569498</v>
      </c>
      <c r="F46">
        <v>1550.5859620876</v>
      </c>
      <c r="G46">
        <v>1560.3467363429</v>
      </c>
      <c r="H46">
        <v>1540.67670283</v>
      </c>
      <c r="I46">
        <v>1550.3107772151</v>
      </c>
      <c r="J46">
        <v>1560.2629495858</v>
      </c>
    </row>
    <row r="47" spans="1:10">
      <c r="A47" t="s">
        <v>564</v>
      </c>
      <c r="B47">
        <v>1540.2617871758</v>
      </c>
      <c r="C47">
        <v>1550.2212207285</v>
      </c>
      <c r="D47">
        <v>1560.3984398268</v>
      </c>
      <c r="E47">
        <v>1540.604669999</v>
      </c>
      <c r="F47">
        <v>1550.590461277</v>
      </c>
      <c r="G47">
        <v>1560.3437661397</v>
      </c>
      <c r="H47">
        <v>1540.6747716734</v>
      </c>
      <c r="I47">
        <v>1550.3099954432</v>
      </c>
      <c r="J47">
        <v>1560.2593853389</v>
      </c>
    </row>
    <row r="48" spans="1:10">
      <c r="A48" t="s">
        <v>565</v>
      </c>
      <c r="B48">
        <v>1540.263524851</v>
      </c>
      <c r="C48">
        <v>1550.2194605128</v>
      </c>
      <c r="D48">
        <v>1560.4010152154</v>
      </c>
      <c r="E48">
        <v>1540.6060214964</v>
      </c>
      <c r="F48">
        <v>1550.5875281009</v>
      </c>
      <c r="G48">
        <v>1560.3447555608</v>
      </c>
      <c r="H48">
        <v>1540.6778619039</v>
      </c>
      <c r="I48">
        <v>1550.309408637</v>
      </c>
      <c r="J48">
        <v>1560.2601771772</v>
      </c>
    </row>
    <row r="49" spans="1:10">
      <c r="A49" t="s">
        <v>566</v>
      </c>
      <c r="B49">
        <v>1540.2619796217</v>
      </c>
      <c r="C49">
        <v>1550.2227860051</v>
      </c>
      <c r="D49">
        <v>1560.4014121746</v>
      </c>
      <c r="E49">
        <v>1540.6054420133</v>
      </c>
      <c r="F49">
        <v>1550.5894841878</v>
      </c>
      <c r="G49">
        <v>1560.3447555608</v>
      </c>
      <c r="H49">
        <v>1540.6755437579</v>
      </c>
      <c r="I49">
        <v>1550.3113640223</v>
      </c>
      <c r="J49">
        <v>1560.2605740647</v>
      </c>
    </row>
    <row r="50" spans="1:10">
      <c r="A50" t="s">
        <v>567</v>
      </c>
      <c r="B50">
        <v>1540.2619796217</v>
      </c>
      <c r="C50">
        <v>1550.2220024108</v>
      </c>
      <c r="D50">
        <v>1560.400025723</v>
      </c>
      <c r="E50">
        <v>1540.6054420133</v>
      </c>
      <c r="F50">
        <v>1550.5867460499</v>
      </c>
      <c r="G50">
        <v>1560.3453499885</v>
      </c>
      <c r="H50">
        <v>1540.6761232938</v>
      </c>
      <c r="I50">
        <v>1550.3113640223</v>
      </c>
      <c r="J50">
        <v>1560.2597802899</v>
      </c>
    </row>
    <row r="51" spans="1:10">
      <c r="A51" t="s">
        <v>568</v>
      </c>
      <c r="B51">
        <v>1540.263330518</v>
      </c>
      <c r="C51">
        <v>1550.2220024108</v>
      </c>
      <c r="D51">
        <v>1560.4004207453</v>
      </c>
      <c r="E51">
        <v>1540.6038979855</v>
      </c>
      <c r="F51">
        <v>1550.5898742585</v>
      </c>
      <c r="G51">
        <v>1560.3443605667</v>
      </c>
      <c r="H51">
        <v>1540.6741921385</v>
      </c>
      <c r="I51">
        <v>1550.3113640223</v>
      </c>
      <c r="J51">
        <v>1560.2601771772</v>
      </c>
    </row>
    <row r="52" spans="1:10">
      <c r="A52" t="s">
        <v>569</v>
      </c>
      <c r="B52">
        <v>1540.2610155059</v>
      </c>
      <c r="C52">
        <v>1550.2225891508</v>
      </c>
      <c r="D52">
        <v>1560.4010152154</v>
      </c>
      <c r="E52">
        <v>1540.6050569498</v>
      </c>
      <c r="F52">
        <v>1550.5894841878</v>
      </c>
      <c r="G52">
        <v>1560.3441611335</v>
      </c>
      <c r="H52">
        <v>1540.6753512086</v>
      </c>
      <c r="I52">
        <v>1550.3133194125</v>
      </c>
      <c r="J52">
        <v>1560.2601771772</v>
      </c>
    </row>
    <row r="53" spans="1:10">
      <c r="A53" t="s">
        <v>570</v>
      </c>
      <c r="B53">
        <v>1540.2619796217</v>
      </c>
      <c r="C53">
        <v>1550.2214156712</v>
      </c>
      <c r="D53">
        <v>1560.3992318063</v>
      </c>
      <c r="E53">
        <v>1540.6048625306</v>
      </c>
      <c r="F53">
        <v>1550.58889717</v>
      </c>
      <c r="G53">
        <v>1560.3437661397</v>
      </c>
      <c r="H53">
        <v>1540.6755437579</v>
      </c>
      <c r="I53">
        <v>1550.3105822499</v>
      </c>
      <c r="J53">
        <v>1560.2593853389</v>
      </c>
    </row>
    <row r="54" spans="1:10">
      <c r="A54" t="s">
        <v>571</v>
      </c>
      <c r="B54">
        <v>1540.26159473</v>
      </c>
      <c r="C54">
        <v>1550.2212207285</v>
      </c>
      <c r="D54">
        <v>1560.3990342955</v>
      </c>
      <c r="E54">
        <v>1540.604669999</v>
      </c>
      <c r="F54">
        <v>1550.5898742585</v>
      </c>
      <c r="G54">
        <v>1560.3437661397</v>
      </c>
      <c r="H54">
        <v>1540.6741921385</v>
      </c>
      <c r="I54">
        <v>1550.311169057</v>
      </c>
      <c r="J54">
        <v>1560.2583940901</v>
      </c>
    </row>
    <row r="55" spans="1:10">
      <c r="A55" t="s">
        <v>572</v>
      </c>
      <c r="B55">
        <v>1540.2623664004</v>
      </c>
      <c r="C55">
        <v>1550.2220024108</v>
      </c>
      <c r="D55">
        <v>1560.4018071975</v>
      </c>
      <c r="E55">
        <v>1540.6037035665</v>
      </c>
      <c r="F55">
        <v>1550.591048296</v>
      </c>
      <c r="G55">
        <v>1560.3457469193</v>
      </c>
      <c r="H55">
        <v>1540.6741921385</v>
      </c>
      <c r="I55">
        <v>1550.3105822499</v>
      </c>
      <c r="J55">
        <v>1560.2621577446</v>
      </c>
    </row>
    <row r="56" spans="1:10">
      <c r="A56" t="s">
        <v>573</v>
      </c>
      <c r="B56">
        <v>1540.2612079516</v>
      </c>
      <c r="C56">
        <v>1550.2231758913</v>
      </c>
      <c r="D56">
        <v>1560.3984398268</v>
      </c>
      <c r="E56">
        <v>1540.6040905169</v>
      </c>
      <c r="F56">
        <v>1550.5898742585</v>
      </c>
      <c r="G56">
        <v>1560.3437661397</v>
      </c>
      <c r="H56">
        <v>1540.6747716734</v>
      </c>
      <c r="I56">
        <v>1550.3121457955</v>
      </c>
      <c r="J56">
        <v>1560.258988452</v>
      </c>
    </row>
    <row r="57" spans="1:10">
      <c r="A57" t="s">
        <v>574</v>
      </c>
      <c r="B57">
        <v>1540.2610155059</v>
      </c>
      <c r="C57">
        <v>1550.2225891508</v>
      </c>
      <c r="D57">
        <v>1560.3994312536</v>
      </c>
      <c r="E57">
        <v>1540.6044774674</v>
      </c>
      <c r="F57">
        <v>1550.5871361192</v>
      </c>
      <c r="G57">
        <v>1560.3441611335</v>
      </c>
      <c r="H57">
        <v>1540.6747716734</v>
      </c>
      <c r="I57">
        <v>1550.3113640223</v>
      </c>
      <c r="J57">
        <v>1560.2591878634</v>
      </c>
    </row>
    <row r="58" spans="1:10">
      <c r="A58" t="s">
        <v>575</v>
      </c>
      <c r="B58">
        <v>1540.2625588465</v>
      </c>
      <c r="C58">
        <v>1550.2221992649</v>
      </c>
      <c r="D58">
        <v>1560.400025723</v>
      </c>
      <c r="E58">
        <v>1540.6054420133</v>
      </c>
      <c r="F58">
        <v>1550.5902662415</v>
      </c>
      <c r="G58">
        <v>1560.3433692099</v>
      </c>
      <c r="H58">
        <v>1540.6751567717</v>
      </c>
      <c r="I58">
        <v>1550.3105822499</v>
      </c>
      <c r="J58">
        <v>1560.2593853389</v>
      </c>
    </row>
    <row r="59" spans="1:10">
      <c r="A59" t="s">
        <v>576</v>
      </c>
      <c r="B59">
        <v>1540.2623664004</v>
      </c>
      <c r="C59">
        <v>1550.2208308433</v>
      </c>
      <c r="D59">
        <v>1560.3998262756</v>
      </c>
      <c r="E59">
        <v>1540.6038979855</v>
      </c>
      <c r="F59">
        <v>1550.590071206</v>
      </c>
      <c r="G59">
        <v>1560.3437661397</v>
      </c>
      <c r="H59">
        <v>1540.6753512086</v>
      </c>
      <c r="I59">
        <v>1550.3105822499</v>
      </c>
      <c r="J59">
        <v>1560.2593853389</v>
      </c>
    </row>
    <row r="60" spans="1:10">
      <c r="A60" t="s">
        <v>577</v>
      </c>
      <c r="B60">
        <v>1540.2612079516</v>
      </c>
      <c r="C60">
        <v>1550.2196573663</v>
      </c>
      <c r="D60">
        <v>1560.4010152154</v>
      </c>
      <c r="E60">
        <v>1540.6035110352</v>
      </c>
      <c r="F60">
        <v>1550.5871361192</v>
      </c>
      <c r="G60">
        <v>1560.3463413478</v>
      </c>
      <c r="H60">
        <v>1540.6736126041</v>
      </c>
      <c r="I60">
        <v>1550.3107772151</v>
      </c>
      <c r="J60">
        <v>1560.2621577446</v>
      </c>
    </row>
    <row r="61" spans="1:10">
      <c r="A61" t="s">
        <v>578</v>
      </c>
      <c r="B61">
        <v>1540.2629456255</v>
      </c>
      <c r="C61">
        <v>1550.2214156712</v>
      </c>
      <c r="D61">
        <v>1560.3992318063</v>
      </c>
      <c r="E61">
        <v>1540.6050569498</v>
      </c>
      <c r="F61">
        <v>1550.5875281009</v>
      </c>
      <c r="G61">
        <v>1560.3433692099</v>
      </c>
      <c r="H61">
        <v>1540.6743846875</v>
      </c>
      <c r="I61">
        <v>1550.3117539531</v>
      </c>
      <c r="J61">
        <v>1560.2581966149</v>
      </c>
    </row>
    <row r="62" spans="1:10">
      <c r="A62" t="s">
        <v>579</v>
      </c>
      <c r="B62">
        <v>1540.2610155059</v>
      </c>
      <c r="C62">
        <v>1550.2227860051</v>
      </c>
      <c r="D62">
        <v>1560.4002232341</v>
      </c>
      <c r="E62">
        <v>1540.6037035665</v>
      </c>
      <c r="F62">
        <v>1550.5885051877</v>
      </c>
      <c r="G62">
        <v>1560.3443605667</v>
      </c>
      <c r="H62">
        <v>1540.6736126041</v>
      </c>
      <c r="I62">
        <v>1550.3125376381</v>
      </c>
      <c r="J62">
        <v>1560.2597802899</v>
      </c>
    </row>
    <row r="63" spans="1:10">
      <c r="A63" t="s">
        <v>580</v>
      </c>
      <c r="B63">
        <v>1540.2623664004</v>
      </c>
      <c r="C63">
        <v>1550.2202441045</v>
      </c>
      <c r="D63">
        <v>1560.3994312536</v>
      </c>
      <c r="E63">
        <v>1540.6062140283</v>
      </c>
      <c r="F63">
        <v>1550.5879181706</v>
      </c>
      <c r="G63">
        <v>1560.3441611335</v>
      </c>
      <c r="H63">
        <v>1540.6761232938</v>
      </c>
      <c r="I63">
        <v>1550.3099954432</v>
      </c>
      <c r="J63">
        <v>1560.2597802899</v>
      </c>
    </row>
    <row r="64" spans="1:10">
      <c r="A64" t="s">
        <v>581</v>
      </c>
      <c r="B64">
        <v>1540.2621739544</v>
      </c>
      <c r="C64">
        <v>1550.2233708345</v>
      </c>
      <c r="D64">
        <v>1560.4018071975</v>
      </c>
      <c r="E64">
        <v>1540.6054420133</v>
      </c>
      <c r="F64">
        <v>1550.5887021349</v>
      </c>
      <c r="G64">
        <v>1560.3451524913</v>
      </c>
      <c r="H64">
        <v>1540.6761232938</v>
      </c>
      <c r="I64">
        <v>1550.3133194125</v>
      </c>
      <c r="J64">
        <v>1560.2601771772</v>
      </c>
    </row>
    <row r="65" spans="1:10">
      <c r="A65" t="s">
        <v>582</v>
      </c>
      <c r="B65">
        <v>1540.2625588465</v>
      </c>
      <c r="C65">
        <v>1550.2214156712</v>
      </c>
      <c r="D65">
        <v>1560.3998262756</v>
      </c>
      <c r="E65">
        <v>1540.6048625306</v>
      </c>
      <c r="F65">
        <v>1550.5879181706</v>
      </c>
      <c r="G65">
        <v>1560.3437661397</v>
      </c>
      <c r="H65">
        <v>1540.6736126041</v>
      </c>
      <c r="I65">
        <v>1550.31195083</v>
      </c>
      <c r="J65">
        <v>1560.2593853389</v>
      </c>
    </row>
    <row r="66" spans="1:10">
      <c r="A66" t="s">
        <v>583</v>
      </c>
      <c r="B66">
        <v>1540.2610155059</v>
      </c>
      <c r="C66">
        <v>1550.2214156712</v>
      </c>
      <c r="D66">
        <v>1560.4012127268</v>
      </c>
      <c r="E66">
        <v>1540.6056364326</v>
      </c>
      <c r="F66">
        <v>1550.5879181706</v>
      </c>
      <c r="G66">
        <v>1560.3457469193</v>
      </c>
      <c r="H66">
        <v>1540.6749642225</v>
      </c>
      <c r="I66">
        <v>1550.31195083</v>
      </c>
      <c r="J66">
        <v>1560.2605740647</v>
      </c>
    </row>
    <row r="67" spans="1:10">
      <c r="A67" t="s">
        <v>584</v>
      </c>
      <c r="B67">
        <v>1540.2623664004</v>
      </c>
      <c r="C67">
        <v>1550.2216125252</v>
      </c>
      <c r="D67">
        <v>1560.4014121746</v>
      </c>
      <c r="E67">
        <v>1540.6037035665</v>
      </c>
      <c r="F67">
        <v>1550.5883101526</v>
      </c>
      <c r="G67">
        <v>1560.3441611335</v>
      </c>
      <c r="H67">
        <v>1540.6730330702</v>
      </c>
      <c r="I67">
        <v>1550.31195083</v>
      </c>
      <c r="J67">
        <v>1560.2593853389</v>
      </c>
    </row>
    <row r="68" spans="1:10">
      <c r="A68" t="s">
        <v>585</v>
      </c>
      <c r="B68">
        <v>1540.2614003974</v>
      </c>
      <c r="C68">
        <v>1550.2216125252</v>
      </c>
      <c r="D68">
        <v>1560.4014121746</v>
      </c>
      <c r="E68">
        <v>1540.6056364326</v>
      </c>
      <c r="F68">
        <v>1550.5875281009</v>
      </c>
      <c r="G68">
        <v>1560.3457469193</v>
      </c>
      <c r="H68">
        <v>1540.6755437579</v>
      </c>
      <c r="I68">
        <v>1550.3107772151</v>
      </c>
      <c r="J68">
        <v>1560.2597802899</v>
      </c>
    </row>
    <row r="69" spans="1:10">
      <c r="A69" t="s">
        <v>586</v>
      </c>
      <c r="B69">
        <v>1540.26159473</v>
      </c>
      <c r="C69">
        <v>1550.2208308433</v>
      </c>
      <c r="D69">
        <v>1560.4010152154</v>
      </c>
      <c r="E69">
        <v>1540.604669999</v>
      </c>
      <c r="F69">
        <v>1550.5883101526</v>
      </c>
      <c r="G69">
        <v>1560.3451524913</v>
      </c>
      <c r="H69">
        <v>1540.6755437579</v>
      </c>
      <c r="I69">
        <v>1550.3107772151</v>
      </c>
      <c r="J69">
        <v>1560.2615633803</v>
      </c>
    </row>
    <row r="70" spans="1:10">
      <c r="A70" t="s">
        <v>587</v>
      </c>
      <c r="B70">
        <v>1540.2612079516</v>
      </c>
      <c r="C70">
        <v>1550.2202441045</v>
      </c>
      <c r="D70">
        <v>1560.3994312536</v>
      </c>
      <c r="E70">
        <v>1540.6052494815</v>
      </c>
      <c r="F70">
        <v>1550.5879181706</v>
      </c>
      <c r="G70">
        <v>1560.3433692099</v>
      </c>
      <c r="H70">
        <v>1540.6761232938</v>
      </c>
      <c r="I70">
        <v>1550.311169057</v>
      </c>
      <c r="J70">
        <v>1560.2591878634</v>
      </c>
    </row>
    <row r="71" spans="1:10">
      <c r="A71" t="s">
        <v>588</v>
      </c>
      <c r="B71">
        <v>1540.2612079516</v>
      </c>
      <c r="C71">
        <v>1550.2208308433</v>
      </c>
      <c r="D71">
        <v>1560.3990342955</v>
      </c>
      <c r="E71">
        <v>1540.6038979855</v>
      </c>
      <c r="F71">
        <v>1550.5875281009</v>
      </c>
      <c r="G71">
        <v>1560.3443605667</v>
      </c>
      <c r="H71">
        <v>1540.6743846875</v>
      </c>
      <c r="I71">
        <v>1550.3105822499</v>
      </c>
      <c r="J71">
        <v>1560.2595828144</v>
      </c>
    </row>
    <row r="72" spans="1:10">
      <c r="A72" t="s">
        <v>589</v>
      </c>
      <c r="B72">
        <v>1540.2610155059</v>
      </c>
      <c r="C72">
        <v>1550.2206339895</v>
      </c>
      <c r="D72">
        <v>1560.3998262756</v>
      </c>
      <c r="E72">
        <v>1540.602931554</v>
      </c>
      <c r="F72">
        <v>1550.590071206</v>
      </c>
      <c r="G72">
        <v>1560.3433692099</v>
      </c>
      <c r="H72">
        <v>1540.6736126041</v>
      </c>
      <c r="I72">
        <v>1550.3101904083</v>
      </c>
      <c r="J72">
        <v>1560.2581966149</v>
      </c>
    </row>
    <row r="73" spans="1:10">
      <c r="A73" t="s">
        <v>590</v>
      </c>
      <c r="B73">
        <v>1540.2625588465</v>
      </c>
      <c r="C73">
        <v>1550.2208308433</v>
      </c>
      <c r="D73">
        <v>1560.4012127268</v>
      </c>
      <c r="E73">
        <v>1540.6048625306</v>
      </c>
      <c r="F73">
        <v>1550.5885051877</v>
      </c>
      <c r="G73">
        <v>1560.3451524913</v>
      </c>
      <c r="H73">
        <v>1540.6747716734</v>
      </c>
      <c r="I73">
        <v>1550.3107772151</v>
      </c>
      <c r="J73">
        <v>1560.2601771772</v>
      </c>
    </row>
    <row r="74" spans="1:10">
      <c r="A74" t="s">
        <v>591</v>
      </c>
      <c r="B74">
        <v>1540.2608211735</v>
      </c>
      <c r="C74">
        <v>1550.2202441045</v>
      </c>
      <c r="D74">
        <v>1560.3996287646</v>
      </c>
      <c r="E74">
        <v>1540.6040905169</v>
      </c>
      <c r="F74">
        <v>1550.5890922052</v>
      </c>
      <c r="G74">
        <v>1560.3435686429</v>
      </c>
      <c r="H74">
        <v>1540.6747716734</v>
      </c>
      <c r="I74">
        <v>1550.3113640223</v>
      </c>
      <c r="J74">
        <v>1560.258988452</v>
      </c>
    </row>
    <row r="75" spans="1:10">
      <c r="A75" t="s">
        <v>592</v>
      </c>
      <c r="B75">
        <v>1540.2617871758</v>
      </c>
      <c r="C75">
        <v>1550.2208308433</v>
      </c>
      <c r="D75">
        <v>1560.400025723</v>
      </c>
      <c r="E75">
        <v>1540.6037035665</v>
      </c>
      <c r="F75">
        <v>1550.5883101526</v>
      </c>
      <c r="G75">
        <v>1560.3433692099</v>
      </c>
      <c r="H75">
        <v>1540.6743846875</v>
      </c>
      <c r="I75">
        <v>1550.31195083</v>
      </c>
      <c r="J75">
        <v>1560.2591878634</v>
      </c>
    </row>
    <row r="76" spans="1:10">
      <c r="A76" t="s">
        <v>593</v>
      </c>
      <c r="B76">
        <v>1540.2627531793</v>
      </c>
      <c r="C76">
        <v>1550.2202441045</v>
      </c>
      <c r="D76">
        <v>1560.3994312536</v>
      </c>
      <c r="E76">
        <v>1540.6069879317</v>
      </c>
      <c r="F76">
        <v>1550.5890922052</v>
      </c>
      <c r="G76">
        <v>1560.3433692099</v>
      </c>
      <c r="H76">
        <v>1540.6761232938</v>
      </c>
      <c r="I76">
        <v>1550.3101904083</v>
      </c>
      <c r="J76">
        <v>1560.2585935014</v>
      </c>
    </row>
    <row r="77" spans="1:10">
      <c r="A77" t="s">
        <v>594</v>
      </c>
      <c r="B77">
        <v>1540.2621739544</v>
      </c>
      <c r="C77">
        <v>1550.2225891508</v>
      </c>
      <c r="D77">
        <v>1560.4010152154</v>
      </c>
      <c r="E77">
        <v>1540.6052494815</v>
      </c>
      <c r="F77">
        <v>1550.5894841878</v>
      </c>
      <c r="G77">
        <v>1560.3447555608</v>
      </c>
      <c r="H77">
        <v>1540.6753512086</v>
      </c>
      <c r="I77">
        <v>1550.3115589877</v>
      </c>
      <c r="J77">
        <v>1560.2601771772</v>
      </c>
    </row>
    <row r="78" spans="1:10">
      <c r="A78" t="s">
        <v>595</v>
      </c>
      <c r="B78">
        <v>1540.2629456255</v>
      </c>
      <c r="C78">
        <v>1550.2227860051</v>
      </c>
      <c r="D78">
        <v>1560.401609686</v>
      </c>
      <c r="E78">
        <v>1540.6056364326</v>
      </c>
      <c r="F78">
        <v>1550.5902662415</v>
      </c>
      <c r="G78">
        <v>1560.3441611335</v>
      </c>
      <c r="H78">
        <v>1540.6759307443</v>
      </c>
      <c r="I78">
        <v>1550.3113640223</v>
      </c>
      <c r="J78">
        <v>1560.258988452</v>
      </c>
    </row>
    <row r="79" spans="1:10">
      <c r="A79" t="s">
        <v>596</v>
      </c>
      <c r="B79">
        <v>1540.2629456255</v>
      </c>
      <c r="C79">
        <v>1550.2208308433</v>
      </c>
      <c r="D79">
        <v>1560.3992318063</v>
      </c>
      <c r="E79">
        <v>1540.6054420133</v>
      </c>
      <c r="F79">
        <v>1550.5902662415</v>
      </c>
      <c r="G79">
        <v>1560.3437661397</v>
      </c>
      <c r="H79">
        <v>1540.6755437579</v>
      </c>
      <c r="I79">
        <v>1550.3099954432</v>
      </c>
      <c r="J79">
        <v>1560.2581966149</v>
      </c>
    </row>
    <row r="80" spans="1:10">
      <c r="A80" t="s">
        <v>597</v>
      </c>
      <c r="B80">
        <v>1540.2610155059</v>
      </c>
      <c r="C80">
        <v>1550.2200472509</v>
      </c>
      <c r="D80">
        <v>1560.4002232341</v>
      </c>
      <c r="E80">
        <v>1540.6048625306</v>
      </c>
      <c r="F80">
        <v>1550.5881151176</v>
      </c>
      <c r="G80">
        <v>1560.3441611335</v>
      </c>
      <c r="H80">
        <v>1540.6755437579</v>
      </c>
      <c r="I80">
        <v>1550.3105822499</v>
      </c>
      <c r="J80">
        <v>1560.2603746529</v>
      </c>
    </row>
    <row r="81" spans="1:10">
      <c r="A81" t="s">
        <v>598</v>
      </c>
      <c r="B81">
        <v>1540.2612079516</v>
      </c>
      <c r="C81">
        <v>1550.2216125252</v>
      </c>
      <c r="D81">
        <v>1560.4008177041</v>
      </c>
      <c r="E81">
        <v>1540.6052494815</v>
      </c>
      <c r="F81">
        <v>1550.5914402796</v>
      </c>
      <c r="G81">
        <v>1560.3453499885</v>
      </c>
      <c r="H81">
        <v>1540.6747716734</v>
      </c>
      <c r="I81">
        <v>1550.3101904083</v>
      </c>
      <c r="J81">
        <v>1560.2603746529</v>
      </c>
    </row>
    <row r="82" spans="1:10">
      <c r="A82" t="s">
        <v>599</v>
      </c>
      <c r="B82">
        <v>1540.2629456255</v>
      </c>
      <c r="C82">
        <v>1550.2227860051</v>
      </c>
      <c r="D82">
        <v>1560.4008177041</v>
      </c>
      <c r="E82">
        <v>1540.604669999</v>
      </c>
      <c r="F82">
        <v>1550.5890922052</v>
      </c>
      <c r="G82">
        <v>1560.3453499885</v>
      </c>
      <c r="H82">
        <v>1540.6761232938</v>
      </c>
      <c r="I82">
        <v>1550.3127326038</v>
      </c>
      <c r="J82">
        <v>1560.2605740647</v>
      </c>
    </row>
    <row r="83" spans="1:10">
      <c r="A83" t="s">
        <v>600</v>
      </c>
      <c r="B83">
        <v>1540.2619796217</v>
      </c>
      <c r="C83">
        <v>1550.2239575756</v>
      </c>
      <c r="D83">
        <v>1560.4004207453</v>
      </c>
      <c r="E83">
        <v>1540.6048625306</v>
      </c>
      <c r="F83">
        <v>1550.5892872404</v>
      </c>
      <c r="G83">
        <v>1560.3437661397</v>
      </c>
      <c r="H83">
        <v>1540.6741921385</v>
      </c>
      <c r="I83">
        <v>1550.31195083</v>
      </c>
      <c r="J83">
        <v>1560.2587909767</v>
      </c>
    </row>
    <row r="84" spans="1:10">
      <c r="A84" t="s">
        <v>601</v>
      </c>
      <c r="B84">
        <v>1540.2623664004</v>
      </c>
      <c r="C84">
        <v>1550.2220024108</v>
      </c>
      <c r="D84">
        <v>1560.3990342955</v>
      </c>
      <c r="E84">
        <v>1540.6056364326</v>
      </c>
      <c r="F84">
        <v>1550.590461277</v>
      </c>
      <c r="G84">
        <v>1560.3441611335</v>
      </c>
      <c r="H84">
        <v>1540.6755437579</v>
      </c>
      <c r="I84">
        <v>1550.3121457955</v>
      </c>
      <c r="J84">
        <v>1560.2595828144</v>
      </c>
    </row>
    <row r="85" spans="1:10">
      <c r="A85" t="s">
        <v>602</v>
      </c>
      <c r="B85">
        <v>1540.2592778364</v>
      </c>
      <c r="C85">
        <v>1550.2200472509</v>
      </c>
      <c r="D85">
        <v>1560.400025723</v>
      </c>
      <c r="E85">
        <v>1540.6040905169</v>
      </c>
      <c r="F85">
        <v>1550.58889717</v>
      </c>
      <c r="G85">
        <v>1560.3441611335</v>
      </c>
      <c r="H85">
        <v>1540.6734200553</v>
      </c>
      <c r="I85">
        <v>1550.3099954432</v>
      </c>
      <c r="J85">
        <v>1560.2591878634</v>
      </c>
    </row>
    <row r="86" spans="1:10">
      <c r="A86" t="s">
        <v>603</v>
      </c>
      <c r="B86">
        <v>1540.2621739544</v>
      </c>
      <c r="C86">
        <v>1550.2196573663</v>
      </c>
      <c r="D86">
        <v>1560.3982423162</v>
      </c>
      <c r="E86">
        <v>1540.6052494815</v>
      </c>
      <c r="F86">
        <v>1550.5887021349</v>
      </c>
      <c r="G86">
        <v>1560.3431717132</v>
      </c>
      <c r="H86">
        <v>1540.6749642225</v>
      </c>
      <c r="I86">
        <v>1550.3099954432</v>
      </c>
      <c r="J86">
        <v>1560.258988452</v>
      </c>
    </row>
    <row r="87" spans="1:10">
      <c r="A87" t="s">
        <v>604</v>
      </c>
      <c r="B87">
        <v>1540.26159473</v>
      </c>
      <c r="C87">
        <v>1550.2208308433</v>
      </c>
      <c r="D87">
        <v>1560.4018071975</v>
      </c>
      <c r="E87">
        <v>1540.6048625306</v>
      </c>
      <c r="F87">
        <v>1550.5885051877</v>
      </c>
      <c r="G87">
        <v>1560.3457469193</v>
      </c>
      <c r="H87">
        <v>1540.6749642225</v>
      </c>
      <c r="I87">
        <v>1550.3105822499</v>
      </c>
      <c r="J87">
        <v>1560.2607715405</v>
      </c>
    </row>
    <row r="88" spans="1:10">
      <c r="A88" t="s">
        <v>605</v>
      </c>
      <c r="B88">
        <v>1540.2612079516</v>
      </c>
      <c r="C88">
        <v>1550.2214156712</v>
      </c>
      <c r="D88">
        <v>1560.4010152154</v>
      </c>
      <c r="E88">
        <v>1540.6054420133</v>
      </c>
      <c r="F88">
        <v>1550.5883101526</v>
      </c>
      <c r="G88">
        <v>1560.3441611335</v>
      </c>
      <c r="H88">
        <v>1540.6759307443</v>
      </c>
      <c r="I88">
        <v>1550.3113640223</v>
      </c>
      <c r="J88">
        <v>1560.2601771772</v>
      </c>
    </row>
    <row r="89" spans="1:10">
      <c r="A89" t="s">
        <v>606</v>
      </c>
      <c r="B89">
        <v>1540.2627531793</v>
      </c>
      <c r="C89">
        <v>1550.2220024108</v>
      </c>
      <c r="D89">
        <v>1560.3996287646</v>
      </c>
      <c r="E89">
        <v>1540.6052494815</v>
      </c>
      <c r="F89">
        <v>1550.5902662415</v>
      </c>
      <c r="G89">
        <v>1560.3441611335</v>
      </c>
      <c r="H89">
        <v>1540.6753512086</v>
      </c>
      <c r="I89">
        <v>1550.3113640223</v>
      </c>
      <c r="J89">
        <v>1560.2597802899</v>
      </c>
    </row>
    <row r="90" spans="1:10">
      <c r="A90" t="s">
        <v>607</v>
      </c>
      <c r="B90">
        <v>1540.2621739544</v>
      </c>
      <c r="C90">
        <v>1550.2212207285</v>
      </c>
      <c r="D90">
        <v>1560.4012127268</v>
      </c>
      <c r="E90">
        <v>1540.6052494815</v>
      </c>
      <c r="F90">
        <v>1550.5898742585</v>
      </c>
      <c r="G90">
        <v>1560.3457469193</v>
      </c>
      <c r="H90">
        <v>1540.6753512086</v>
      </c>
      <c r="I90">
        <v>1550.3109721803</v>
      </c>
      <c r="J90">
        <v>1560.2613659043</v>
      </c>
    </row>
    <row r="91" spans="1:10">
      <c r="A91" t="s">
        <v>608</v>
      </c>
      <c r="B91">
        <v>1540.2617871758</v>
      </c>
      <c r="C91">
        <v>1550.2221992649</v>
      </c>
      <c r="D91">
        <v>1560.4004207453</v>
      </c>
      <c r="E91">
        <v>1540.6058289645</v>
      </c>
      <c r="F91">
        <v>1550.5887021349</v>
      </c>
      <c r="G91">
        <v>1560.3451524913</v>
      </c>
      <c r="H91">
        <v>1540.6753512086</v>
      </c>
      <c r="I91">
        <v>1550.3113640223</v>
      </c>
      <c r="J91">
        <v>1560.2593853389</v>
      </c>
    </row>
    <row r="92" spans="1:10">
      <c r="A92" t="s">
        <v>609</v>
      </c>
      <c r="B92">
        <v>1540.26159473</v>
      </c>
      <c r="C92">
        <v>1550.2214156712</v>
      </c>
      <c r="D92">
        <v>1560.4008177041</v>
      </c>
      <c r="E92">
        <v>1540.6042830483</v>
      </c>
      <c r="F92">
        <v>1550.58889717</v>
      </c>
      <c r="G92">
        <v>1560.3441611335</v>
      </c>
      <c r="H92">
        <v>1540.6741921385</v>
      </c>
      <c r="I92">
        <v>1550.3127326038</v>
      </c>
      <c r="J92">
        <v>1560.258988452</v>
      </c>
    </row>
    <row r="93" spans="1:10">
      <c r="A93" t="s">
        <v>610</v>
      </c>
      <c r="B93">
        <v>1540.2617871758</v>
      </c>
      <c r="C93">
        <v>1550.2206339895</v>
      </c>
      <c r="D93">
        <v>1560.3978453587</v>
      </c>
      <c r="E93">
        <v>1540.604669999</v>
      </c>
      <c r="F93">
        <v>1550.5875281009</v>
      </c>
      <c r="G93">
        <v>1560.3423797906</v>
      </c>
      <c r="H93">
        <v>1540.6747716734</v>
      </c>
      <c r="I93">
        <v>1550.3092117608</v>
      </c>
      <c r="J93">
        <v>1560.2574047785</v>
      </c>
    </row>
    <row r="94" spans="1:10">
      <c r="A94" t="s">
        <v>611</v>
      </c>
      <c r="B94">
        <v>1540.2621739544</v>
      </c>
      <c r="C94">
        <v>1550.2208308433</v>
      </c>
      <c r="D94">
        <v>1560.3994312536</v>
      </c>
      <c r="E94">
        <v>1540.6044774674</v>
      </c>
      <c r="F94">
        <v>1550.5883101526</v>
      </c>
      <c r="G94">
        <v>1560.3441611335</v>
      </c>
      <c r="H94">
        <v>1540.6736126041</v>
      </c>
      <c r="I94">
        <v>1550.3099954432</v>
      </c>
      <c r="J94">
        <v>1560.2605740647</v>
      </c>
    </row>
    <row r="95" spans="1:10">
      <c r="A95" t="s">
        <v>612</v>
      </c>
      <c r="B95">
        <v>1540.2625588465</v>
      </c>
      <c r="C95">
        <v>1550.2214156712</v>
      </c>
      <c r="D95">
        <v>1560.3978453587</v>
      </c>
      <c r="E95">
        <v>1540.6042830483</v>
      </c>
      <c r="F95">
        <v>1550.5892872404</v>
      </c>
      <c r="G95">
        <v>1560.3423797906</v>
      </c>
      <c r="H95">
        <v>1540.6753512086</v>
      </c>
      <c r="I95">
        <v>1550.3113640223</v>
      </c>
      <c r="J95">
        <v>1560.2581966149</v>
      </c>
    </row>
    <row r="96" spans="1:10">
      <c r="A96" t="s">
        <v>613</v>
      </c>
      <c r="B96">
        <v>1540.2610155059</v>
      </c>
      <c r="C96">
        <v>1550.2202441045</v>
      </c>
      <c r="D96">
        <v>1560.3996287646</v>
      </c>
      <c r="E96">
        <v>1540.602931554</v>
      </c>
      <c r="F96">
        <v>1550.5883101526</v>
      </c>
      <c r="G96">
        <v>1560.3447555608</v>
      </c>
      <c r="H96">
        <v>1540.6730330702</v>
      </c>
      <c r="I96">
        <v>1550.3107772151</v>
      </c>
      <c r="J96">
        <v>1560.2597802899</v>
      </c>
    </row>
    <row r="97" spans="1:10">
      <c r="A97" t="s">
        <v>614</v>
      </c>
      <c r="B97">
        <v>1540.2614003974</v>
      </c>
      <c r="C97">
        <v>1550.2221992649</v>
      </c>
      <c r="D97">
        <v>1560.4004207453</v>
      </c>
      <c r="E97">
        <v>1540.6042830483</v>
      </c>
      <c r="F97">
        <v>1550.5885051877</v>
      </c>
      <c r="G97">
        <v>1560.3451524913</v>
      </c>
      <c r="H97">
        <v>1540.6755437579</v>
      </c>
      <c r="I97">
        <v>1550.3125376381</v>
      </c>
      <c r="J97">
        <v>1560.2601771772</v>
      </c>
    </row>
    <row r="98" spans="1:10">
      <c r="A98" t="s">
        <v>615</v>
      </c>
      <c r="B98">
        <v>1540.2637172973</v>
      </c>
      <c r="C98">
        <v>1550.2225891508</v>
      </c>
      <c r="D98">
        <v>1560.3998262756</v>
      </c>
      <c r="E98">
        <v>1540.6058289645</v>
      </c>
      <c r="F98">
        <v>1550.5879181706</v>
      </c>
      <c r="G98">
        <v>1560.3443605667</v>
      </c>
      <c r="H98">
        <v>1540.6768953797</v>
      </c>
      <c r="I98">
        <v>1550.3121457955</v>
      </c>
      <c r="J98">
        <v>1560.2593853389</v>
      </c>
    </row>
    <row r="99" spans="1:10">
      <c r="A99" t="s">
        <v>616</v>
      </c>
      <c r="B99">
        <v>1540.2612079516</v>
      </c>
      <c r="C99">
        <v>1550.2208308433</v>
      </c>
      <c r="D99">
        <v>1560.4006182565</v>
      </c>
      <c r="E99">
        <v>1540.6040905169</v>
      </c>
      <c r="F99">
        <v>1550.5898742585</v>
      </c>
      <c r="G99">
        <v>1560.3447555608</v>
      </c>
      <c r="H99">
        <v>1540.6747716734</v>
      </c>
      <c r="I99">
        <v>1550.3099954432</v>
      </c>
      <c r="J99">
        <v>1560.2599797016</v>
      </c>
    </row>
    <row r="100" spans="1:10">
      <c r="A100" t="s">
        <v>617</v>
      </c>
      <c r="B100">
        <v>1540.2621739544</v>
      </c>
      <c r="C100">
        <v>1550.2220024108</v>
      </c>
      <c r="D100">
        <v>1560.4010152154</v>
      </c>
      <c r="E100">
        <v>1540.6038979855</v>
      </c>
      <c r="F100">
        <v>1550.5898742585</v>
      </c>
      <c r="G100">
        <v>1560.345549422</v>
      </c>
      <c r="H100">
        <v>1540.6749642225</v>
      </c>
      <c r="I100">
        <v>1550.3107772151</v>
      </c>
      <c r="J100">
        <v>1560.2615633803</v>
      </c>
    </row>
    <row r="101" spans="1:10">
      <c r="A101" t="s">
        <v>618</v>
      </c>
      <c r="B101">
        <v>1540.2614003974</v>
      </c>
      <c r="C101">
        <v>1550.2216125252</v>
      </c>
      <c r="D101">
        <v>1560.4008177041</v>
      </c>
      <c r="E101">
        <v>1540.6044774674</v>
      </c>
      <c r="F101">
        <v>1550.5885051877</v>
      </c>
      <c r="G101">
        <v>1560.3447555608</v>
      </c>
      <c r="H101">
        <v>1540.6747716734</v>
      </c>
      <c r="I101">
        <v>1550.3101904083</v>
      </c>
      <c r="J101">
        <v>1560.258988452</v>
      </c>
    </row>
    <row r="102" spans="1:10">
      <c r="A102" t="s">
        <v>619</v>
      </c>
      <c r="B102">
        <v>1540.2608211735</v>
      </c>
      <c r="C102">
        <v>1550.2202441045</v>
      </c>
      <c r="D102">
        <v>1560.3998262756</v>
      </c>
      <c r="E102">
        <v>1540.6052494815</v>
      </c>
      <c r="F102">
        <v>1550.5894841878</v>
      </c>
      <c r="G102">
        <v>1560.3437661397</v>
      </c>
      <c r="H102">
        <v>1540.6761232938</v>
      </c>
      <c r="I102">
        <v>1550.3099954432</v>
      </c>
      <c r="J102">
        <v>1560.2601771772</v>
      </c>
    </row>
    <row r="103" spans="1:10">
      <c r="A103" t="s">
        <v>620</v>
      </c>
      <c r="B103">
        <v>1540.2627531793</v>
      </c>
      <c r="C103">
        <v>1550.2212207285</v>
      </c>
      <c r="D103">
        <v>1560.3994312536</v>
      </c>
      <c r="E103">
        <v>1540.6058289645</v>
      </c>
      <c r="F103">
        <v>1550.5887021349</v>
      </c>
      <c r="G103">
        <v>1560.3431717132</v>
      </c>
      <c r="H103">
        <v>1540.6761232938</v>
      </c>
      <c r="I103">
        <v>1550.3107772151</v>
      </c>
      <c r="J103">
        <v>1560.2577997286</v>
      </c>
    </row>
    <row r="104" spans="1:10">
      <c r="A104" t="s">
        <v>621</v>
      </c>
      <c r="B104">
        <v>1540.2619796217</v>
      </c>
      <c r="C104">
        <v>1550.2221992649</v>
      </c>
      <c r="D104">
        <v>1560.4010152154</v>
      </c>
      <c r="E104">
        <v>1540.606793512</v>
      </c>
      <c r="F104">
        <v>1550.5877231357</v>
      </c>
      <c r="G104">
        <v>1560.3447555608</v>
      </c>
      <c r="H104">
        <v>1540.6761232938</v>
      </c>
      <c r="I104">
        <v>1550.3107772151</v>
      </c>
      <c r="J104">
        <v>1560.258988452</v>
      </c>
    </row>
    <row r="105" spans="1:10">
      <c r="A105" t="s">
        <v>622</v>
      </c>
      <c r="B105">
        <v>1540.2625588465</v>
      </c>
      <c r="C105">
        <v>1550.2225891508</v>
      </c>
      <c r="D105">
        <v>1560.3994312536</v>
      </c>
      <c r="E105">
        <v>1540.6052494815</v>
      </c>
      <c r="F105">
        <v>1550.5896792231</v>
      </c>
      <c r="G105">
        <v>1560.3441611335</v>
      </c>
      <c r="H105">
        <v>1540.6774749165</v>
      </c>
      <c r="I105">
        <v>1550.31195083</v>
      </c>
      <c r="J105">
        <v>1560.2593853389</v>
      </c>
    </row>
    <row r="106" spans="1:10">
      <c r="A106" t="s">
        <v>623</v>
      </c>
      <c r="B106">
        <v>1540.2606287279</v>
      </c>
      <c r="C106">
        <v>1550.2214156712</v>
      </c>
      <c r="D106">
        <v>1560.3996287646</v>
      </c>
      <c r="E106">
        <v>1540.6040905169</v>
      </c>
      <c r="F106">
        <v>1550.5881151176</v>
      </c>
      <c r="G106">
        <v>1560.3431717132</v>
      </c>
      <c r="H106">
        <v>1540.6751567717</v>
      </c>
      <c r="I106">
        <v>1550.31195083</v>
      </c>
      <c r="J106">
        <v>1560.2583940901</v>
      </c>
    </row>
    <row r="107" spans="1:10">
      <c r="A107" t="s">
        <v>624</v>
      </c>
      <c r="B107">
        <v>1540.26159473</v>
      </c>
      <c r="C107">
        <v>1550.2206339895</v>
      </c>
      <c r="D107">
        <v>1560.3998262756</v>
      </c>
      <c r="E107">
        <v>1540.604669999</v>
      </c>
      <c r="F107">
        <v>1550.587331154</v>
      </c>
      <c r="G107">
        <v>1560.3443605667</v>
      </c>
      <c r="H107">
        <v>1540.6755437579</v>
      </c>
      <c r="I107">
        <v>1550.3113640223</v>
      </c>
      <c r="J107">
        <v>1560.2593853389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625</v>
      </c>
      <c r="B2">
        <v>1540.2706661522</v>
      </c>
      <c r="C2">
        <v>1550.3139062217</v>
      </c>
      <c r="D2">
        <v>1560.4374665892</v>
      </c>
      <c r="E2">
        <v>1540.5339952743</v>
      </c>
      <c r="F2">
        <v>1550.5730516815</v>
      </c>
      <c r="G2">
        <v>1560.2290811859</v>
      </c>
      <c r="H2">
        <v>1540.728655216</v>
      </c>
      <c r="I2">
        <v>1550.5038072358</v>
      </c>
      <c r="J2">
        <v>1560.3457469193</v>
      </c>
    </row>
    <row r="3" spans="1:10">
      <c r="A3" t="s">
        <v>626</v>
      </c>
      <c r="B3">
        <v>1540.2712453835</v>
      </c>
      <c r="C3">
        <v>1550.3125376381</v>
      </c>
      <c r="D3">
        <v>1560.4380610875</v>
      </c>
      <c r="E3">
        <v>1540.5330308179</v>
      </c>
      <c r="F3">
        <v>1550.5732467127</v>
      </c>
      <c r="G3">
        <v>1560.2284868468</v>
      </c>
      <c r="H3">
        <v>1540.726723929</v>
      </c>
      <c r="I3">
        <v>1550.5034172084</v>
      </c>
      <c r="J3">
        <v>1560.3453499885</v>
      </c>
    </row>
    <row r="4" spans="1:10">
      <c r="A4" t="s">
        <v>627</v>
      </c>
      <c r="B4">
        <v>1540.2704737041</v>
      </c>
      <c r="C4">
        <v>1550.3107772151</v>
      </c>
      <c r="D4">
        <v>1560.4376660462</v>
      </c>
      <c r="E4">
        <v>1540.5324513897</v>
      </c>
      <c r="F4">
        <v>1550.5679655911</v>
      </c>
      <c r="G4">
        <v>1560.2276950406</v>
      </c>
      <c r="H4">
        <v>1540.7280756406</v>
      </c>
      <c r="I4">
        <v>1550.5032202829</v>
      </c>
      <c r="J4">
        <v>1560.3463413478</v>
      </c>
    </row>
    <row r="5" spans="1:10">
      <c r="A5" t="s">
        <v>628</v>
      </c>
      <c r="B5">
        <v>1540.2708586003</v>
      </c>
      <c r="C5">
        <v>1550.3125376381</v>
      </c>
      <c r="D5">
        <v>1560.4360800735</v>
      </c>
      <c r="E5">
        <v>1540.5338027604</v>
      </c>
      <c r="F5">
        <v>1550.5748127002</v>
      </c>
      <c r="G5">
        <v>1560.2265063648</v>
      </c>
      <c r="H5">
        <v>1540.7273035034</v>
      </c>
      <c r="I5">
        <v>1550.5043941892</v>
      </c>
      <c r="J5">
        <v>1560.3451524913</v>
      </c>
    </row>
    <row r="6" spans="1:10">
      <c r="A6" t="s">
        <v>629</v>
      </c>
      <c r="B6">
        <v>1540.2697020255</v>
      </c>
      <c r="C6">
        <v>1550.3133194125</v>
      </c>
      <c r="D6">
        <v>1560.4364770505</v>
      </c>
      <c r="E6">
        <v>1540.5312925346</v>
      </c>
      <c r="F6">
        <v>1550.5755947391</v>
      </c>
      <c r="G6">
        <v>1560.2280919115</v>
      </c>
      <c r="H6">
        <v>1540.7273035034</v>
      </c>
      <c r="I6">
        <v>1550.5032202829</v>
      </c>
      <c r="J6">
        <v>1560.3461438503</v>
      </c>
    </row>
    <row r="7" spans="1:10">
      <c r="A7" t="s">
        <v>630</v>
      </c>
      <c r="B7">
        <v>1540.2708586003</v>
      </c>
      <c r="C7">
        <v>1550.3121457955</v>
      </c>
      <c r="D7">
        <v>1560.4354855767</v>
      </c>
      <c r="E7">
        <v>1540.5328364168</v>
      </c>
      <c r="F7">
        <v>1550.5691395955</v>
      </c>
      <c r="G7">
        <v>1560.2290811859</v>
      </c>
      <c r="H7">
        <v>1540.728655216</v>
      </c>
      <c r="I7">
        <v>1550.5028302558</v>
      </c>
      <c r="J7">
        <v>1560.3441611335</v>
      </c>
    </row>
    <row r="8" spans="1:10">
      <c r="A8" t="s">
        <v>631</v>
      </c>
      <c r="B8">
        <v>1540.2698944734</v>
      </c>
      <c r="C8">
        <v>1550.311169057</v>
      </c>
      <c r="D8">
        <v>1560.4378635668</v>
      </c>
      <c r="E8">
        <v>1540.5334158453</v>
      </c>
      <c r="F8">
        <v>1550.5752046756</v>
      </c>
      <c r="G8">
        <v>1560.226703832</v>
      </c>
      <c r="H8">
        <v>1540.726723929</v>
      </c>
      <c r="I8">
        <v>1550.5028302558</v>
      </c>
      <c r="J8">
        <v>1560.3461438503</v>
      </c>
    </row>
    <row r="9" spans="1:10">
      <c r="A9" t="s">
        <v>632</v>
      </c>
      <c r="B9">
        <v>1540.2712453835</v>
      </c>
      <c r="C9">
        <v>1550.3125376381</v>
      </c>
      <c r="D9">
        <v>1560.4376660462</v>
      </c>
      <c r="E9">
        <v>1540.5330308179</v>
      </c>
      <c r="F9">
        <v>1550.5736386873</v>
      </c>
      <c r="G9">
        <v>1560.2280919115</v>
      </c>
      <c r="H9">
        <v>1540.7280756406</v>
      </c>
      <c r="I9">
        <v>1550.5032202829</v>
      </c>
      <c r="J9">
        <v>1560.3457469193</v>
      </c>
    </row>
    <row r="10" spans="1:10">
      <c r="A10" t="s">
        <v>633</v>
      </c>
      <c r="B10">
        <v>1540.2714378318</v>
      </c>
      <c r="C10">
        <v>1550.3107772151</v>
      </c>
      <c r="D10">
        <v>1560.4362775938</v>
      </c>
      <c r="E10">
        <v>1540.5328364168</v>
      </c>
      <c r="F10">
        <v>1550.5714876095</v>
      </c>
      <c r="G10">
        <v>1560.2288837181</v>
      </c>
      <c r="H10">
        <v>1540.7292347918</v>
      </c>
      <c r="I10">
        <v>1550.5034172084</v>
      </c>
      <c r="J10">
        <v>1560.3457469193</v>
      </c>
    </row>
    <row r="11" spans="1:10">
      <c r="A11" t="s">
        <v>634</v>
      </c>
      <c r="B11">
        <v>1540.2697020255</v>
      </c>
      <c r="C11">
        <v>1550.3117539531</v>
      </c>
      <c r="D11">
        <v>1560.4388531072</v>
      </c>
      <c r="E11">
        <v>1540.5312925346</v>
      </c>
      <c r="F11">
        <v>1550.5720746142</v>
      </c>
      <c r="G11">
        <v>1560.2271007025</v>
      </c>
      <c r="H11">
        <v>1540.726723929</v>
      </c>
      <c r="I11">
        <v>1550.5030252693</v>
      </c>
      <c r="J11">
        <v>1560.3471332744</v>
      </c>
    </row>
    <row r="12" spans="1:10">
      <c r="A12" t="s">
        <v>635</v>
      </c>
      <c r="B12">
        <v>1540.2710529353</v>
      </c>
      <c r="C12">
        <v>1550.31195083</v>
      </c>
      <c r="D12">
        <v>1560.4376660462</v>
      </c>
      <c r="E12">
        <v>1540.5322588762</v>
      </c>
      <c r="F12">
        <v>1550.5683575631</v>
      </c>
      <c r="G12">
        <v>1560.2280919115</v>
      </c>
      <c r="H12">
        <v>1540.728655216</v>
      </c>
      <c r="I12">
        <v>1550.5030252693</v>
      </c>
      <c r="J12">
        <v>1560.3471332744</v>
      </c>
    </row>
    <row r="13" spans="1:10">
      <c r="A13" t="s">
        <v>636</v>
      </c>
      <c r="B13">
        <v>1540.2712453835</v>
      </c>
      <c r="C13">
        <v>1550.31195083</v>
      </c>
      <c r="D13">
        <v>1560.4374665892</v>
      </c>
      <c r="E13">
        <v>1540.5324513897</v>
      </c>
      <c r="F13">
        <v>1550.5709006054</v>
      </c>
      <c r="G13">
        <v>1560.2276950406</v>
      </c>
      <c r="H13">
        <v>1540.7273035034</v>
      </c>
      <c r="I13">
        <v>1550.5043941892</v>
      </c>
      <c r="J13">
        <v>1560.3453499885</v>
      </c>
    </row>
    <row r="14" spans="1:10">
      <c r="A14" t="s">
        <v>637</v>
      </c>
      <c r="B14">
        <v>1540.2704737041</v>
      </c>
      <c r="C14">
        <v>1550.3125376381</v>
      </c>
      <c r="D14">
        <v>1560.4360800735</v>
      </c>
      <c r="E14">
        <v>1540.5328364168</v>
      </c>
      <c r="F14">
        <v>1550.5693346257</v>
      </c>
      <c r="G14">
        <v>1560.2298729935</v>
      </c>
      <c r="H14">
        <v>1540.7274960656</v>
      </c>
      <c r="I14">
        <v>1550.504786129</v>
      </c>
      <c r="J14">
        <v>1560.3453499885</v>
      </c>
    </row>
    <row r="15" spans="1:10">
      <c r="A15" t="s">
        <v>638</v>
      </c>
      <c r="B15">
        <v>1540.2712453835</v>
      </c>
      <c r="C15">
        <v>1550.3127326038</v>
      </c>
      <c r="D15">
        <v>1560.4372690686</v>
      </c>
      <c r="E15">
        <v>1540.5314850478</v>
      </c>
      <c r="F15">
        <v>1550.569531568</v>
      </c>
      <c r="G15">
        <v>1560.2290811859</v>
      </c>
      <c r="H15">
        <v>1540.7274960656</v>
      </c>
      <c r="I15">
        <v>1550.5040022496</v>
      </c>
      <c r="J15">
        <v>1560.3467363429</v>
      </c>
    </row>
    <row r="16" spans="1:10">
      <c r="A16" t="s">
        <v>639</v>
      </c>
      <c r="B16">
        <v>1540.2710529353</v>
      </c>
      <c r="C16">
        <v>1550.3127326038</v>
      </c>
      <c r="D16">
        <v>1560.4352880566</v>
      </c>
      <c r="E16">
        <v>1540.5343821896</v>
      </c>
      <c r="F16">
        <v>1550.5712906667</v>
      </c>
      <c r="G16">
        <v>1560.2284868468</v>
      </c>
      <c r="H16">
        <v>1540.7253722198</v>
      </c>
      <c r="I16">
        <v>1550.5018513651</v>
      </c>
      <c r="J16">
        <v>1560.3447555608</v>
      </c>
    </row>
    <row r="17" spans="1:10">
      <c r="A17" t="s">
        <v>640</v>
      </c>
      <c r="B17">
        <v>1540.2712453835</v>
      </c>
      <c r="C17">
        <v>1550.3131244467</v>
      </c>
      <c r="D17">
        <v>1560.4366745708</v>
      </c>
      <c r="E17">
        <v>1540.5338027604</v>
      </c>
      <c r="F17">
        <v>1550.5703136016</v>
      </c>
      <c r="G17">
        <v>1560.2278925081</v>
      </c>
      <c r="H17">
        <v>1540.7273035034</v>
      </c>
      <c r="I17">
        <v>1550.5051761571</v>
      </c>
      <c r="J17">
        <v>1560.3467363429</v>
      </c>
    </row>
    <row r="18" spans="1:10">
      <c r="A18" t="s">
        <v>641</v>
      </c>
      <c r="B18">
        <v>1540.2710529353</v>
      </c>
      <c r="C18">
        <v>1550.3125376381</v>
      </c>
      <c r="D18">
        <v>1560.4370715481</v>
      </c>
      <c r="E18">
        <v>1540.5338027604</v>
      </c>
      <c r="F18">
        <v>1550.5679655911</v>
      </c>
      <c r="G18">
        <v>1560.2286862504</v>
      </c>
      <c r="H18">
        <v>1540.728655216</v>
      </c>
      <c r="I18">
        <v>1550.504786129</v>
      </c>
      <c r="J18">
        <v>1560.3461438503</v>
      </c>
    </row>
    <row r="19" spans="1:10">
      <c r="A19" t="s">
        <v>642</v>
      </c>
      <c r="B19">
        <v>1540.2695076909</v>
      </c>
      <c r="C19">
        <v>1550.3131244467</v>
      </c>
      <c r="D19">
        <v>1560.4370715481</v>
      </c>
      <c r="E19">
        <v>1540.5330308179</v>
      </c>
      <c r="F19">
        <v>1550.574420725</v>
      </c>
      <c r="G19">
        <v>1560.2269032352</v>
      </c>
      <c r="H19">
        <v>1540.7278830782</v>
      </c>
      <c r="I19">
        <v>1550.504786129</v>
      </c>
      <c r="J19">
        <v>1560.3467363429</v>
      </c>
    </row>
    <row r="20" spans="1:10">
      <c r="A20" t="s">
        <v>643</v>
      </c>
      <c r="B20">
        <v>1540.2716321669</v>
      </c>
      <c r="C20">
        <v>1550.3125376381</v>
      </c>
      <c r="D20">
        <v>1560.4362775938</v>
      </c>
      <c r="E20">
        <v>1540.5332233316</v>
      </c>
      <c r="F20">
        <v>1550.566204588</v>
      </c>
      <c r="G20">
        <v>1560.2282893791</v>
      </c>
      <c r="H20">
        <v>1540.7280756406</v>
      </c>
      <c r="I20">
        <v>1550.5040022496</v>
      </c>
      <c r="J20">
        <v>1560.3457469193</v>
      </c>
    </row>
    <row r="21" spans="1:10">
      <c r="A21" t="s">
        <v>644</v>
      </c>
      <c r="B21">
        <v>1540.2708586003</v>
      </c>
      <c r="C21">
        <v>1550.3125376381</v>
      </c>
      <c r="D21">
        <v>1560.4368720912</v>
      </c>
      <c r="E21">
        <v>1540.5336102465</v>
      </c>
      <c r="F21">
        <v>1550.5722696451</v>
      </c>
      <c r="G21">
        <v>1560.2276950406</v>
      </c>
      <c r="H21">
        <v>1540.7280756406</v>
      </c>
      <c r="I21">
        <v>1550.5036122221</v>
      </c>
      <c r="J21">
        <v>1560.3451524913</v>
      </c>
    </row>
    <row r="22" spans="1:10">
      <c r="A22" t="s">
        <v>645</v>
      </c>
      <c r="B22">
        <v>1540.2714378318</v>
      </c>
      <c r="C22">
        <v>1550.3125376381</v>
      </c>
      <c r="D22">
        <v>1560.4368720912</v>
      </c>
      <c r="E22">
        <v>1540.5326439032</v>
      </c>
      <c r="F22">
        <v>1550.5691395955</v>
      </c>
      <c r="G22">
        <v>1560.2265063648</v>
      </c>
      <c r="H22">
        <v>1540.7273035034</v>
      </c>
      <c r="I22">
        <v>1550.5038072358</v>
      </c>
      <c r="J22">
        <v>1560.3441611335</v>
      </c>
    </row>
    <row r="23" spans="1:10">
      <c r="A23" t="s">
        <v>646</v>
      </c>
      <c r="B23">
        <v>1540.2704737041</v>
      </c>
      <c r="C23">
        <v>1550.3125376381</v>
      </c>
      <c r="D23">
        <v>1560.4366745708</v>
      </c>
      <c r="E23">
        <v>1540.5318719619</v>
      </c>
      <c r="F23">
        <v>1550.5730516815</v>
      </c>
      <c r="G23">
        <v>1560.2278925081</v>
      </c>
      <c r="H23">
        <v>1540.7274960656</v>
      </c>
      <c r="I23">
        <v>1550.5038072358</v>
      </c>
      <c r="J23">
        <v>1560.3451524913</v>
      </c>
    </row>
    <row r="24" spans="1:10">
      <c r="A24" t="s">
        <v>647</v>
      </c>
      <c r="B24">
        <v>1540.2702793693</v>
      </c>
      <c r="C24">
        <v>1550.3127326038</v>
      </c>
      <c r="D24">
        <v>1560.4364770505</v>
      </c>
      <c r="E24">
        <v>1540.5322588762</v>
      </c>
      <c r="F24">
        <v>1550.5748127002</v>
      </c>
      <c r="G24">
        <v>1560.2280919115</v>
      </c>
      <c r="H24">
        <v>1540.7274960656</v>
      </c>
      <c r="I24">
        <v>1550.5022433036</v>
      </c>
      <c r="J24">
        <v>1560.3471332744</v>
      </c>
    </row>
    <row r="25" spans="1:10">
      <c r="A25" t="s">
        <v>648</v>
      </c>
      <c r="B25">
        <v>1540.2700869214</v>
      </c>
      <c r="C25">
        <v>1550.3135143784</v>
      </c>
      <c r="D25">
        <v>1560.4376660462</v>
      </c>
      <c r="E25">
        <v>1540.5330308179</v>
      </c>
      <c r="F25">
        <v>1550.5691395955</v>
      </c>
      <c r="G25">
        <v>1560.2286862504</v>
      </c>
      <c r="H25">
        <v>1540.7280756406</v>
      </c>
      <c r="I25">
        <v>1550.5028302558</v>
      </c>
      <c r="J25">
        <v>1560.3465388453</v>
      </c>
    </row>
    <row r="26" spans="1:10">
      <c r="A26" t="s">
        <v>649</v>
      </c>
      <c r="B26">
        <v>1540.2702793693</v>
      </c>
      <c r="C26">
        <v>1550.3117539531</v>
      </c>
      <c r="D26">
        <v>1560.4364770505</v>
      </c>
      <c r="E26">
        <v>1540.5336102465</v>
      </c>
      <c r="F26">
        <v>1550.5679655911</v>
      </c>
      <c r="G26">
        <v>1560.2274975731</v>
      </c>
      <c r="H26">
        <v>1540.7274960656</v>
      </c>
      <c r="I26">
        <v>1550.5034172084</v>
      </c>
      <c r="J26">
        <v>1560.3457469193</v>
      </c>
    </row>
    <row r="27" spans="1:10">
      <c r="A27" t="s">
        <v>650</v>
      </c>
      <c r="B27">
        <v>1540.2706661522</v>
      </c>
      <c r="C27">
        <v>1550.31195083</v>
      </c>
      <c r="D27">
        <v>1560.4366745708</v>
      </c>
      <c r="E27">
        <v>1540.5330308179</v>
      </c>
      <c r="F27">
        <v>1550.5683575631</v>
      </c>
      <c r="G27">
        <v>1560.2272981698</v>
      </c>
      <c r="H27">
        <v>1540.7274960656</v>
      </c>
      <c r="I27">
        <v>1550.504981143</v>
      </c>
      <c r="J27">
        <v>1560.3463413478</v>
      </c>
    </row>
    <row r="28" spans="1:10">
      <c r="A28" t="s">
        <v>651</v>
      </c>
      <c r="B28">
        <v>1540.2700869214</v>
      </c>
      <c r="C28">
        <v>1550.3127326038</v>
      </c>
      <c r="D28">
        <v>1560.4356830967</v>
      </c>
      <c r="E28">
        <v>1540.5336102465</v>
      </c>
      <c r="F28">
        <v>1550.5742256935</v>
      </c>
      <c r="G28">
        <v>1560.2261114306</v>
      </c>
      <c r="H28">
        <v>1540.7261443551</v>
      </c>
      <c r="I28">
        <v>1550.5036122221</v>
      </c>
      <c r="J28">
        <v>1560.3443605667</v>
      </c>
    </row>
    <row r="29" spans="1:10">
      <c r="A29" t="s">
        <v>652</v>
      </c>
      <c r="B29">
        <v>1540.2708586003</v>
      </c>
      <c r="C29">
        <v>1550.3125376381</v>
      </c>
      <c r="D29">
        <v>1560.4372690686</v>
      </c>
      <c r="E29">
        <v>1540.5330308179</v>
      </c>
      <c r="F29">
        <v>1550.5736386873</v>
      </c>
      <c r="G29">
        <v>1560.2306667378</v>
      </c>
      <c r="H29">
        <v>1540.726723929</v>
      </c>
      <c r="I29">
        <v>1550.5032202829</v>
      </c>
      <c r="J29">
        <v>1560.3463413478</v>
      </c>
    </row>
    <row r="30" spans="1:10">
      <c r="A30" t="s">
        <v>653</v>
      </c>
      <c r="B30">
        <v>1540.2714378318</v>
      </c>
      <c r="C30">
        <v>1550.3099954432</v>
      </c>
      <c r="D30">
        <v>1560.4390525647</v>
      </c>
      <c r="E30">
        <v>1540.5341896756</v>
      </c>
      <c r="F30">
        <v>1550.5679655911</v>
      </c>
      <c r="G30">
        <v>1560.2292786537</v>
      </c>
      <c r="H30">
        <v>1540.7273035034</v>
      </c>
      <c r="I30">
        <v>1550.5032202829</v>
      </c>
      <c r="J30">
        <v>1560.348124636</v>
      </c>
    </row>
    <row r="31" spans="1:10">
      <c r="A31" t="s">
        <v>654</v>
      </c>
      <c r="B31">
        <v>1540.2706661522</v>
      </c>
      <c r="C31">
        <v>1550.3113640223</v>
      </c>
      <c r="D31">
        <v>1560.4382586083</v>
      </c>
      <c r="E31">
        <v>1540.5326439032</v>
      </c>
      <c r="F31">
        <v>1550.5673785896</v>
      </c>
      <c r="G31">
        <v>1560.2294780576</v>
      </c>
      <c r="H31">
        <v>1540.7274960656</v>
      </c>
      <c r="I31">
        <v>1550.5038072358</v>
      </c>
      <c r="J31">
        <v>1560.3461438503</v>
      </c>
    </row>
    <row r="32" spans="1:10">
      <c r="A32" t="s">
        <v>655</v>
      </c>
      <c r="B32">
        <v>1540.2708586003</v>
      </c>
      <c r="C32">
        <v>1550.3107772151</v>
      </c>
      <c r="D32">
        <v>1560.4370715481</v>
      </c>
      <c r="E32">
        <v>1540.5338027604</v>
      </c>
      <c r="F32">
        <v>1550.5718776712</v>
      </c>
      <c r="G32">
        <v>1560.2280919115</v>
      </c>
      <c r="H32">
        <v>1540.7273035034</v>
      </c>
      <c r="I32">
        <v>1550.502438317</v>
      </c>
      <c r="J32">
        <v>1560.3461438503</v>
      </c>
    </row>
    <row r="33" spans="1:10">
      <c r="A33" t="s">
        <v>656</v>
      </c>
      <c r="B33">
        <v>1540.2718246152</v>
      </c>
      <c r="C33">
        <v>1550.3113640223</v>
      </c>
      <c r="D33">
        <v>1560.4390525647</v>
      </c>
      <c r="E33">
        <v>1540.5334158453</v>
      </c>
      <c r="F33">
        <v>1550.571095636</v>
      </c>
      <c r="G33">
        <v>1560.2282893791</v>
      </c>
      <c r="H33">
        <v>1540.7273035034</v>
      </c>
      <c r="I33">
        <v>1550.5041991753</v>
      </c>
      <c r="J33">
        <v>1560.3461438503</v>
      </c>
    </row>
    <row r="34" spans="1:10">
      <c r="A34" t="s">
        <v>657</v>
      </c>
      <c r="B34">
        <v>1540.2702793693</v>
      </c>
      <c r="C34">
        <v>1550.3121457955</v>
      </c>
      <c r="D34">
        <v>1560.4350905367</v>
      </c>
      <c r="E34">
        <v>1540.5336102465</v>
      </c>
      <c r="F34">
        <v>1550.5652275293</v>
      </c>
      <c r="G34">
        <v>1560.2272981698</v>
      </c>
      <c r="H34">
        <v>1540.7280756406</v>
      </c>
      <c r="I34">
        <v>1550.5041991753</v>
      </c>
      <c r="J34">
        <v>1560.3433692099</v>
      </c>
    </row>
    <row r="35" spans="1:10">
      <c r="A35" t="s">
        <v>658</v>
      </c>
      <c r="B35">
        <v>1540.2716321669</v>
      </c>
      <c r="C35">
        <v>1550.3113640223</v>
      </c>
      <c r="D35">
        <v>1560.4378635668</v>
      </c>
      <c r="E35">
        <v>1540.5336102465</v>
      </c>
      <c r="F35">
        <v>1550.5724646761</v>
      </c>
      <c r="G35">
        <v>1560.2286862504</v>
      </c>
      <c r="H35">
        <v>1540.7280756406</v>
      </c>
      <c r="I35">
        <v>1550.5026333304</v>
      </c>
      <c r="J35">
        <v>1560.3473307721</v>
      </c>
    </row>
    <row r="36" spans="1:10">
      <c r="A36" t="s">
        <v>659</v>
      </c>
      <c r="B36">
        <v>1540.2720170637</v>
      </c>
      <c r="C36">
        <v>1550.3101904083</v>
      </c>
      <c r="D36">
        <v>1560.4382586083</v>
      </c>
      <c r="E36">
        <v>1540.5339952743</v>
      </c>
      <c r="F36">
        <v>1550.5689445653</v>
      </c>
      <c r="G36">
        <v>1560.2288837181</v>
      </c>
      <c r="H36">
        <v>1540.7280756406</v>
      </c>
      <c r="I36">
        <v>1550.5026333304</v>
      </c>
      <c r="J36">
        <v>1560.3463413478</v>
      </c>
    </row>
    <row r="37" spans="1:10">
      <c r="A37" t="s">
        <v>660</v>
      </c>
      <c r="B37">
        <v>1540.2716321669</v>
      </c>
      <c r="C37">
        <v>1550.3139062217</v>
      </c>
      <c r="D37">
        <v>1560.4376660462</v>
      </c>
      <c r="E37">
        <v>1540.5322588762</v>
      </c>
      <c r="F37">
        <v>1550.5714876095</v>
      </c>
      <c r="G37">
        <v>1560.2294780576</v>
      </c>
      <c r="H37">
        <v>1540.728655216</v>
      </c>
      <c r="I37">
        <v>1550.5043941892</v>
      </c>
      <c r="J37">
        <v>1560.347727704</v>
      </c>
    </row>
    <row r="38" spans="1:10">
      <c r="A38" t="s">
        <v>661</v>
      </c>
      <c r="B38">
        <v>1540.2708586003</v>
      </c>
      <c r="C38">
        <v>1550.3135143784</v>
      </c>
      <c r="D38">
        <v>1560.4390525647</v>
      </c>
      <c r="E38">
        <v>1540.5307131077</v>
      </c>
      <c r="F38">
        <v>1550.5691395955</v>
      </c>
      <c r="G38">
        <v>1560.2280919115</v>
      </c>
      <c r="H38">
        <v>1540.726723929</v>
      </c>
      <c r="I38">
        <v>1550.5034172084</v>
      </c>
      <c r="J38">
        <v>1560.3465388453</v>
      </c>
    </row>
    <row r="39" spans="1:10">
      <c r="A39" t="s">
        <v>662</v>
      </c>
      <c r="B39">
        <v>1540.2710529353</v>
      </c>
      <c r="C39">
        <v>1550.3135143784</v>
      </c>
      <c r="D39">
        <v>1560.4378635668</v>
      </c>
      <c r="E39">
        <v>1540.5328364168</v>
      </c>
      <c r="F39">
        <v>1550.571095636</v>
      </c>
      <c r="G39">
        <v>1560.2292786537</v>
      </c>
      <c r="H39">
        <v>1540.7280756406</v>
      </c>
      <c r="I39">
        <v>1550.5028302558</v>
      </c>
      <c r="J39">
        <v>1560.3461438503</v>
      </c>
    </row>
    <row r="40" spans="1:10">
      <c r="A40" t="s">
        <v>663</v>
      </c>
      <c r="B40">
        <v>1540.2708586003</v>
      </c>
      <c r="C40">
        <v>1550.3133194125</v>
      </c>
      <c r="D40">
        <v>1560.4394476067</v>
      </c>
      <c r="E40">
        <v>1540.5326439032</v>
      </c>
      <c r="F40">
        <v>1550.5697265983</v>
      </c>
      <c r="G40">
        <v>1560.2284868468</v>
      </c>
      <c r="H40">
        <v>1540.7273035034</v>
      </c>
      <c r="I40">
        <v>1550.5051761571</v>
      </c>
      <c r="J40">
        <v>1560.347727704</v>
      </c>
    </row>
    <row r="41" spans="1:10">
      <c r="A41" t="s">
        <v>664</v>
      </c>
      <c r="B41">
        <v>1540.2710529353</v>
      </c>
      <c r="C41">
        <v>1550.311169057</v>
      </c>
      <c r="D41">
        <v>1560.4378635668</v>
      </c>
      <c r="E41">
        <v>1540.5347691051</v>
      </c>
      <c r="F41">
        <v>1550.5699216287</v>
      </c>
      <c r="G41">
        <v>1560.2278925081</v>
      </c>
      <c r="H41">
        <v>1540.7280756406</v>
      </c>
      <c r="I41">
        <v>1550.5034172084</v>
      </c>
      <c r="J41">
        <v>1560.3461438503</v>
      </c>
    </row>
    <row r="42" spans="1:10">
      <c r="A42" t="s">
        <v>665</v>
      </c>
      <c r="B42">
        <v>1540.2695076909</v>
      </c>
      <c r="C42">
        <v>1550.3101904083</v>
      </c>
      <c r="D42">
        <v>1560.4382586083</v>
      </c>
      <c r="E42">
        <v>1540.5330308179</v>
      </c>
      <c r="F42">
        <v>1550.5697265983</v>
      </c>
      <c r="G42">
        <v>1560.2302698656</v>
      </c>
      <c r="H42">
        <v>1540.726723929</v>
      </c>
      <c r="I42">
        <v>1550.5028302558</v>
      </c>
      <c r="J42">
        <v>1560.3467363429</v>
      </c>
    </row>
    <row r="43" spans="1:10">
      <c r="A43" t="s">
        <v>666</v>
      </c>
      <c r="B43">
        <v>1540.2712453835</v>
      </c>
      <c r="C43">
        <v>1550.3127326038</v>
      </c>
      <c r="D43">
        <v>1560.4378635668</v>
      </c>
      <c r="E43">
        <v>1540.5330308179</v>
      </c>
      <c r="F43">
        <v>1550.5697265983</v>
      </c>
      <c r="G43">
        <v>1560.2292786537</v>
      </c>
      <c r="H43">
        <v>1540.7280756406</v>
      </c>
      <c r="I43">
        <v>1550.5036122221</v>
      </c>
      <c r="J43">
        <v>1560.3461438503</v>
      </c>
    </row>
    <row r="44" spans="1:10">
      <c r="A44" t="s">
        <v>667</v>
      </c>
      <c r="B44">
        <v>1540.2708586003</v>
      </c>
      <c r="C44">
        <v>1550.3133194125</v>
      </c>
      <c r="D44">
        <v>1560.4394476067</v>
      </c>
      <c r="E44">
        <v>1540.5322588762</v>
      </c>
      <c r="F44">
        <v>1550.5724646761</v>
      </c>
      <c r="G44">
        <v>1560.2298729935</v>
      </c>
      <c r="H44">
        <v>1540.7274960656</v>
      </c>
      <c r="I44">
        <v>1550.5038072358</v>
      </c>
      <c r="J44">
        <v>1560.3471332744</v>
      </c>
    </row>
    <row r="45" spans="1:10">
      <c r="A45" t="s">
        <v>668</v>
      </c>
      <c r="B45">
        <v>1540.2700869214</v>
      </c>
      <c r="C45">
        <v>1550.31195083</v>
      </c>
      <c r="D45">
        <v>1560.4352880566</v>
      </c>
      <c r="E45">
        <v>1540.5326439032</v>
      </c>
      <c r="F45">
        <v>1550.5667915886</v>
      </c>
      <c r="G45">
        <v>1560.2272981698</v>
      </c>
      <c r="H45">
        <v>1540.726723929</v>
      </c>
      <c r="I45">
        <v>1550.5040022496</v>
      </c>
      <c r="J45">
        <v>1560.3443605667</v>
      </c>
    </row>
    <row r="46" spans="1:10">
      <c r="A46" t="s">
        <v>669</v>
      </c>
      <c r="B46">
        <v>1540.2716321669</v>
      </c>
      <c r="C46">
        <v>1550.31195083</v>
      </c>
      <c r="D46">
        <v>1560.4364770505</v>
      </c>
      <c r="E46">
        <v>1540.5332233316</v>
      </c>
      <c r="F46">
        <v>1550.5705086321</v>
      </c>
      <c r="G46">
        <v>1560.2274975731</v>
      </c>
      <c r="H46">
        <v>1540.7273035034</v>
      </c>
      <c r="I46">
        <v>1550.5032202829</v>
      </c>
      <c r="J46">
        <v>1560.3451524913</v>
      </c>
    </row>
    <row r="47" spans="1:10">
      <c r="A47" t="s">
        <v>670</v>
      </c>
      <c r="B47">
        <v>1540.2704737041</v>
      </c>
      <c r="C47">
        <v>1550.3115589877</v>
      </c>
      <c r="D47">
        <v>1560.4366745708</v>
      </c>
      <c r="E47">
        <v>1540.5324513897</v>
      </c>
      <c r="F47">
        <v>1550.5628795342</v>
      </c>
      <c r="G47">
        <v>1560.2286862504</v>
      </c>
      <c r="H47">
        <v>1540.7247926469</v>
      </c>
      <c r="I47">
        <v>1550.504981143</v>
      </c>
      <c r="J47">
        <v>1560.3461438503</v>
      </c>
    </row>
    <row r="48" spans="1:10">
      <c r="A48" t="s">
        <v>671</v>
      </c>
      <c r="B48">
        <v>1540.2700869214</v>
      </c>
      <c r="C48">
        <v>1550.31195083</v>
      </c>
      <c r="D48">
        <v>1560.4380610875</v>
      </c>
      <c r="E48">
        <v>1540.5332233316</v>
      </c>
      <c r="F48">
        <v>1550.5687476232</v>
      </c>
      <c r="G48">
        <v>1560.2290811859</v>
      </c>
      <c r="H48">
        <v>1540.7273035034</v>
      </c>
      <c r="I48">
        <v>1550.504786129</v>
      </c>
      <c r="J48">
        <v>1560.3471332744</v>
      </c>
    </row>
    <row r="49" spans="1:10">
      <c r="A49" t="s">
        <v>672</v>
      </c>
      <c r="B49">
        <v>1540.2718246152</v>
      </c>
      <c r="C49">
        <v>1550.3113640223</v>
      </c>
      <c r="D49">
        <v>1560.4380610875</v>
      </c>
      <c r="E49">
        <v>1540.5334158453</v>
      </c>
      <c r="F49">
        <v>1550.5712906667</v>
      </c>
      <c r="G49">
        <v>1560.2290811859</v>
      </c>
      <c r="H49">
        <v>1540.728655216</v>
      </c>
      <c r="I49">
        <v>1550.5051761571</v>
      </c>
      <c r="J49">
        <v>1560.3463413478</v>
      </c>
    </row>
    <row r="50" spans="1:10">
      <c r="A50" t="s">
        <v>673</v>
      </c>
      <c r="B50">
        <v>1540.2706661522</v>
      </c>
      <c r="C50">
        <v>1550.3113640223</v>
      </c>
      <c r="D50">
        <v>1560.4386555864</v>
      </c>
      <c r="E50">
        <v>1540.5326439032</v>
      </c>
      <c r="F50">
        <v>1550.5689445653</v>
      </c>
      <c r="G50">
        <v>1560.2290811859</v>
      </c>
      <c r="H50">
        <v>1540.7273035034</v>
      </c>
      <c r="I50">
        <v>1550.5030252693</v>
      </c>
      <c r="J50">
        <v>1560.345549422</v>
      </c>
    </row>
    <row r="51" spans="1:10">
      <c r="A51" t="s">
        <v>674</v>
      </c>
      <c r="B51">
        <v>1540.2710529353</v>
      </c>
      <c r="C51">
        <v>1550.3113640223</v>
      </c>
      <c r="D51">
        <v>1560.4384580655</v>
      </c>
      <c r="E51">
        <v>1540.5320644753</v>
      </c>
      <c r="F51">
        <v>1550.5716826403</v>
      </c>
      <c r="G51">
        <v>1560.2286862504</v>
      </c>
      <c r="H51">
        <v>1540.7273035034</v>
      </c>
      <c r="I51">
        <v>1550.5041991753</v>
      </c>
      <c r="J51">
        <v>1560.3465388453</v>
      </c>
    </row>
    <row r="52" spans="1:10">
      <c r="A52" t="s">
        <v>675</v>
      </c>
      <c r="B52">
        <v>1540.2700869214</v>
      </c>
      <c r="C52">
        <v>1550.3113640223</v>
      </c>
      <c r="D52">
        <v>1560.4374665892</v>
      </c>
      <c r="E52">
        <v>1540.5311000213</v>
      </c>
      <c r="F52">
        <v>1550.5673785896</v>
      </c>
      <c r="G52">
        <v>1560.2271007025</v>
      </c>
      <c r="H52">
        <v>1540.7253722198</v>
      </c>
      <c r="I52">
        <v>1550.5034172084</v>
      </c>
      <c r="J52">
        <v>1560.3461438503</v>
      </c>
    </row>
    <row r="53" spans="1:10">
      <c r="A53" t="s">
        <v>676</v>
      </c>
      <c r="B53">
        <v>1540.2710529353</v>
      </c>
      <c r="C53">
        <v>1550.3125376381</v>
      </c>
      <c r="D53">
        <v>1560.4368720912</v>
      </c>
      <c r="E53">
        <v>1540.5322588762</v>
      </c>
      <c r="F53">
        <v>1550.5730516815</v>
      </c>
      <c r="G53">
        <v>1560.2276950406</v>
      </c>
      <c r="H53">
        <v>1540.7278830782</v>
      </c>
      <c r="I53">
        <v>1550.5045892031</v>
      </c>
      <c r="J53">
        <v>1560.345549422</v>
      </c>
    </row>
    <row r="54" spans="1:10">
      <c r="A54" t="s">
        <v>677</v>
      </c>
      <c r="B54">
        <v>1540.2695076909</v>
      </c>
      <c r="C54">
        <v>1550.3113640223</v>
      </c>
      <c r="D54">
        <v>1560.4370715481</v>
      </c>
      <c r="E54">
        <v>1540.5316794485</v>
      </c>
      <c r="F54">
        <v>1550.571095636</v>
      </c>
      <c r="G54">
        <v>1560.2261114306</v>
      </c>
      <c r="H54">
        <v>1540.726723929</v>
      </c>
      <c r="I54">
        <v>1550.5032202829</v>
      </c>
      <c r="J54">
        <v>1560.3451524913</v>
      </c>
    </row>
    <row r="55" spans="1:10">
      <c r="A55" t="s">
        <v>678</v>
      </c>
      <c r="B55">
        <v>1540.2704737041</v>
      </c>
      <c r="C55">
        <v>1550.31195083</v>
      </c>
      <c r="D55">
        <v>1560.4380610875</v>
      </c>
      <c r="E55">
        <v>1540.5334158453</v>
      </c>
      <c r="F55">
        <v>1550.5724646761</v>
      </c>
      <c r="G55">
        <v>1560.2265063648</v>
      </c>
      <c r="H55">
        <v>1540.7292347918</v>
      </c>
      <c r="I55">
        <v>1550.5026333304</v>
      </c>
      <c r="J55">
        <v>1560.3451524913</v>
      </c>
    </row>
    <row r="56" spans="1:10">
      <c r="A56" t="s">
        <v>679</v>
      </c>
      <c r="B56">
        <v>1540.2697020255</v>
      </c>
      <c r="C56">
        <v>1550.3113640223</v>
      </c>
      <c r="D56">
        <v>1560.4366745708</v>
      </c>
      <c r="E56">
        <v>1540.5314850478</v>
      </c>
      <c r="F56">
        <v>1550.5716826403</v>
      </c>
      <c r="G56">
        <v>1560.2278925081</v>
      </c>
      <c r="H56">
        <v>1540.726723929</v>
      </c>
      <c r="I56">
        <v>1550.5030252693</v>
      </c>
      <c r="J56">
        <v>1560.3457469193</v>
      </c>
    </row>
    <row r="57" spans="1:10">
      <c r="A57" t="s">
        <v>680</v>
      </c>
      <c r="B57">
        <v>1540.2708586003</v>
      </c>
      <c r="C57">
        <v>1550.3113640223</v>
      </c>
      <c r="D57">
        <v>1560.4376660462</v>
      </c>
      <c r="E57">
        <v>1540.5332233316</v>
      </c>
      <c r="F57">
        <v>1550.569531568</v>
      </c>
      <c r="G57">
        <v>1560.2294780576</v>
      </c>
      <c r="H57">
        <v>1540.728655216</v>
      </c>
      <c r="I57">
        <v>1550.5034172084</v>
      </c>
      <c r="J57">
        <v>1560.3467363429</v>
      </c>
    </row>
    <row r="58" spans="1:10">
      <c r="A58" t="s">
        <v>681</v>
      </c>
      <c r="B58">
        <v>1540.272596296</v>
      </c>
      <c r="C58">
        <v>1550.3135143784</v>
      </c>
      <c r="D58">
        <v>1560.4378635668</v>
      </c>
      <c r="E58">
        <v>1540.5357335637</v>
      </c>
      <c r="F58">
        <v>1550.5691395955</v>
      </c>
      <c r="G58">
        <v>1560.2300723975</v>
      </c>
      <c r="H58">
        <v>1540.728655216</v>
      </c>
      <c r="I58">
        <v>1550.5041991753</v>
      </c>
      <c r="J58">
        <v>1560.348124636</v>
      </c>
    </row>
    <row r="59" spans="1:10">
      <c r="A59" t="s">
        <v>682</v>
      </c>
      <c r="B59">
        <v>1540.2706661522</v>
      </c>
      <c r="C59">
        <v>1550.3121457955</v>
      </c>
      <c r="D59">
        <v>1560.4370715481</v>
      </c>
      <c r="E59">
        <v>1540.5320644753</v>
      </c>
      <c r="F59">
        <v>1550.5714876095</v>
      </c>
      <c r="G59">
        <v>1560.2286862504</v>
      </c>
      <c r="H59">
        <v>1540.728655216</v>
      </c>
      <c r="I59">
        <v>1550.5040022496</v>
      </c>
      <c r="J59">
        <v>1560.3453499885</v>
      </c>
    </row>
    <row r="60" spans="1:10">
      <c r="A60" t="s">
        <v>683</v>
      </c>
      <c r="B60">
        <v>1540.2708586003</v>
      </c>
      <c r="C60">
        <v>1550.3115589877</v>
      </c>
      <c r="D60">
        <v>1560.4370715481</v>
      </c>
      <c r="E60">
        <v>1540.5312925346</v>
      </c>
      <c r="F60">
        <v>1550.5693346257</v>
      </c>
      <c r="G60">
        <v>1560.2294780576</v>
      </c>
      <c r="H60">
        <v>1540.726723929</v>
      </c>
      <c r="I60">
        <v>1550.5043941892</v>
      </c>
      <c r="J60">
        <v>1560.3461438503</v>
      </c>
    </row>
    <row r="61" spans="1:10">
      <c r="A61" t="s">
        <v>684</v>
      </c>
      <c r="B61">
        <v>1540.2722095121</v>
      </c>
      <c r="C61">
        <v>1550.3121457955</v>
      </c>
      <c r="D61">
        <v>1560.4366745708</v>
      </c>
      <c r="E61">
        <v>1540.5347691051</v>
      </c>
      <c r="F61">
        <v>1550.5679655911</v>
      </c>
      <c r="G61">
        <v>1560.2286862504</v>
      </c>
      <c r="H61">
        <v>1540.7273035034</v>
      </c>
      <c r="I61">
        <v>1550.5043941892</v>
      </c>
      <c r="J61">
        <v>1560.3443605667</v>
      </c>
    </row>
    <row r="62" spans="1:10">
      <c r="A62" t="s">
        <v>685</v>
      </c>
      <c r="B62">
        <v>1540.2702793693</v>
      </c>
      <c r="C62">
        <v>1550.3101904083</v>
      </c>
      <c r="D62">
        <v>1560.4362775938</v>
      </c>
      <c r="E62">
        <v>1540.5309056208</v>
      </c>
      <c r="F62">
        <v>1550.5693346257</v>
      </c>
      <c r="G62">
        <v>1560.2276950406</v>
      </c>
      <c r="H62">
        <v>1540.7261443551</v>
      </c>
      <c r="I62">
        <v>1550.5018513651</v>
      </c>
      <c r="J62">
        <v>1560.3451524913</v>
      </c>
    </row>
    <row r="63" spans="1:10">
      <c r="A63" t="s">
        <v>686</v>
      </c>
      <c r="B63">
        <v>1540.2716321669</v>
      </c>
      <c r="C63">
        <v>1550.31195083</v>
      </c>
      <c r="D63">
        <v>1560.4370715481</v>
      </c>
      <c r="E63">
        <v>1540.5338027604</v>
      </c>
      <c r="F63">
        <v>1550.5714876095</v>
      </c>
      <c r="G63">
        <v>1560.2274975731</v>
      </c>
      <c r="H63">
        <v>1540.728655216</v>
      </c>
      <c r="I63">
        <v>1550.5036122221</v>
      </c>
      <c r="J63">
        <v>1560.3467363429</v>
      </c>
    </row>
    <row r="64" spans="1:10">
      <c r="A64" t="s">
        <v>687</v>
      </c>
      <c r="B64">
        <v>1540.2710529353</v>
      </c>
      <c r="C64">
        <v>1550.3133194125</v>
      </c>
      <c r="D64">
        <v>1560.4376660462</v>
      </c>
      <c r="E64">
        <v>1540.5322588762</v>
      </c>
      <c r="F64">
        <v>1550.5679655911</v>
      </c>
      <c r="G64">
        <v>1560.2294780576</v>
      </c>
      <c r="H64">
        <v>1540.7273035034</v>
      </c>
      <c r="I64">
        <v>1550.5032202829</v>
      </c>
      <c r="J64">
        <v>1560.3467363429</v>
      </c>
    </row>
    <row r="65" spans="1:10">
      <c r="A65" t="s">
        <v>688</v>
      </c>
      <c r="B65">
        <v>1540.2698944734</v>
      </c>
      <c r="C65">
        <v>1550.31195083</v>
      </c>
      <c r="D65">
        <v>1560.4362775938</v>
      </c>
      <c r="E65">
        <v>1540.5330308179</v>
      </c>
      <c r="F65">
        <v>1550.5736386873</v>
      </c>
      <c r="G65">
        <v>1560.2282893791</v>
      </c>
      <c r="H65">
        <v>1540.726723929</v>
      </c>
      <c r="I65">
        <v>1550.5030252693</v>
      </c>
      <c r="J65">
        <v>1560.3453499885</v>
      </c>
    </row>
    <row r="66" spans="1:10">
      <c r="A66" t="s">
        <v>689</v>
      </c>
      <c r="B66">
        <v>1540.2706661522</v>
      </c>
      <c r="C66">
        <v>1550.31195083</v>
      </c>
      <c r="D66">
        <v>1560.4372690686</v>
      </c>
      <c r="E66">
        <v>1540.5326439032</v>
      </c>
      <c r="F66">
        <v>1550.5724646761</v>
      </c>
      <c r="G66">
        <v>1560.2286862504</v>
      </c>
      <c r="H66">
        <v>1540.726723929</v>
      </c>
      <c r="I66">
        <v>1550.5032202829</v>
      </c>
      <c r="J66">
        <v>1560.3463413478</v>
      </c>
    </row>
    <row r="67" spans="1:10">
      <c r="A67" t="s">
        <v>690</v>
      </c>
      <c r="B67">
        <v>1540.2708586003</v>
      </c>
      <c r="C67">
        <v>1550.3107772151</v>
      </c>
      <c r="D67">
        <v>1560.4386555864</v>
      </c>
      <c r="E67">
        <v>1540.5332233316</v>
      </c>
      <c r="F67">
        <v>1550.5679655911</v>
      </c>
      <c r="G67">
        <v>1560.2298729935</v>
      </c>
      <c r="H67">
        <v>1540.7280756406</v>
      </c>
      <c r="I67">
        <v>1550.5030252693</v>
      </c>
      <c r="J67">
        <v>1560.3471332744</v>
      </c>
    </row>
    <row r="68" spans="1:10">
      <c r="A68" t="s">
        <v>691</v>
      </c>
      <c r="B68">
        <v>1540.2700869214</v>
      </c>
      <c r="C68">
        <v>1550.3099954432</v>
      </c>
      <c r="D68">
        <v>1560.4392500856</v>
      </c>
      <c r="E68">
        <v>1540.5326439032</v>
      </c>
      <c r="F68">
        <v>1550.571095636</v>
      </c>
      <c r="G68">
        <v>1560.2292786537</v>
      </c>
      <c r="H68">
        <v>1540.7273035034</v>
      </c>
      <c r="I68">
        <v>1550.5026333304</v>
      </c>
      <c r="J68">
        <v>1560.347727704</v>
      </c>
    </row>
    <row r="69" spans="1:10">
      <c r="A69" t="s">
        <v>692</v>
      </c>
      <c r="B69">
        <v>1540.2704737041</v>
      </c>
      <c r="C69">
        <v>1550.3113640223</v>
      </c>
      <c r="D69">
        <v>1560.4362775938</v>
      </c>
      <c r="E69">
        <v>1540.5324513897</v>
      </c>
      <c r="F69">
        <v>1550.5699216287</v>
      </c>
      <c r="G69">
        <v>1560.2274975731</v>
      </c>
      <c r="H69">
        <v>1540.7261443551</v>
      </c>
      <c r="I69">
        <v>1550.5038072358</v>
      </c>
      <c r="J69">
        <v>1560.3453499885</v>
      </c>
    </row>
    <row r="70" spans="1:10">
      <c r="A70" t="s">
        <v>693</v>
      </c>
      <c r="B70">
        <v>1540.2712453835</v>
      </c>
      <c r="C70">
        <v>1550.3131244467</v>
      </c>
      <c r="D70">
        <v>1560.4374665892</v>
      </c>
      <c r="E70">
        <v>1540.5328364168</v>
      </c>
      <c r="F70">
        <v>1550.5773557637</v>
      </c>
      <c r="G70">
        <v>1560.2284868468</v>
      </c>
      <c r="H70">
        <v>1540.728655216</v>
      </c>
      <c r="I70">
        <v>1550.5030252693</v>
      </c>
      <c r="J70">
        <v>1560.3453499885</v>
      </c>
    </row>
    <row r="71" spans="1:10">
      <c r="A71" t="s">
        <v>694</v>
      </c>
      <c r="B71">
        <v>1540.2704737041</v>
      </c>
      <c r="C71">
        <v>1550.3113640223</v>
      </c>
      <c r="D71">
        <v>1560.4370715481</v>
      </c>
      <c r="E71">
        <v>1540.5328364168</v>
      </c>
      <c r="F71">
        <v>1550.5691395955</v>
      </c>
      <c r="G71">
        <v>1560.2280919115</v>
      </c>
      <c r="H71">
        <v>1540.7273035034</v>
      </c>
      <c r="I71">
        <v>1550.5032202829</v>
      </c>
      <c r="J71">
        <v>1560.3443605667</v>
      </c>
    </row>
    <row r="72" spans="1:10">
      <c r="A72" t="s">
        <v>695</v>
      </c>
      <c r="B72">
        <v>1540.2716321669</v>
      </c>
      <c r="C72">
        <v>1550.3121457955</v>
      </c>
      <c r="D72">
        <v>1560.4366745708</v>
      </c>
      <c r="E72">
        <v>1540.5322588762</v>
      </c>
      <c r="F72">
        <v>1550.5714876095</v>
      </c>
      <c r="G72">
        <v>1560.2278925081</v>
      </c>
      <c r="H72">
        <v>1540.7280756406</v>
      </c>
      <c r="I72">
        <v>1550.5040022496</v>
      </c>
      <c r="J72">
        <v>1560.3461438503</v>
      </c>
    </row>
    <row r="73" spans="1:10">
      <c r="A73" t="s">
        <v>696</v>
      </c>
      <c r="B73">
        <v>1540.2714378318</v>
      </c>
      <c r="C73">
        <v>1550.31195083</v>
      </c>
      <c r="D73">
        <v>1560.4382586083</v>
      </c>
      <c r="E73">
        <v>1540.5336102465</v>
      </c>
      <c r="F73">
        <v>1550.5693346257</v>
      </c>
      <c r="G73">
        <v>1560.2294780576</v>
      </c>
      <c r="H73">
        <v>1540.7273035034</v>
      </c>
      <c r="I73">
        <v>1550.5040022496</v>
      </c>
      <c r="J73">
        <v>1560.3461438503</v>
      </c>
    </row>
    <row r="74" spans="1:10">
      <c r="A74" t="s">
        <v>697</v>
      </c>
      <c r="B74">
        <v>1540.2695076909</v>
      </c>
      <c r="C74">
        <v>1550.3125376381</v>
      </c>
      <c r="D74">
        <v>1560.4380610875</v>
      </c>
      <c r="E74">
        <v>1540.5322588762</v>
      </c>
      <c r="F74">
        <v>1550.5726616192</v>
      </c>
      <c r="G74">
        <v>1560.2278925081</v>
      </c>
      <c r="H74">
        <v>1540.726723929</v>
      </c>
      <c r="I74">
        <v>1550.5028302558</v>
      </c>
      <c r="J74">
        <v>1560.3457469193</v>
      </c>
    </row>
    <row r="75" spans="1:10">
      <c r="A75" t="s">
        <v>698</v>
      </c>
      <c r="B75">
        <v>1540.2718246152</v>
      </c>
      <c r="C75">
        <v>1550.3121457955</v>
      </c>
      <c r="D75">
        <v>1560.4374665892</v>
      </c>
      <c r="E75">
        <v>1540.5311000213</v>
      </c>
      <c r="F75">
        <v>1550.5675755315</v>
      </c>
      <c r="G75">
        <v>1560.2296755255</v>
      </c>
      <c r="H75">
        <v>1540.7261443551</v>
      </c>
      <c r="I75">
        <v>1550.5040022496</v>
      </c>
      <c r="J75">
        <v>1560.3467363429</v>
      </c>
    </row>
    <row r="76" spans="1:10">
      <c r="A76" t="s">
        <v>699</v>
      </c>
      <c r="B76">
        <v>1540.2710529353</v>
      </c>
      <c r="C76">
        <v>1550.3127326038</v>
      </c>
      <c r="D76">
        <v>1560.4376660462</v>
      </c>
      <c r="E76">
        <v>1540.5336102465</v>
      </c>
      <c r="F76">
        <v>1550.5732467127</v>
      </c>
      <c r="G76">
        <v>1560.2294780576</v>
      </c>
      <c r="H76">
        <v>1540.7273035034</v>
      </c>
      <c r="I76">
        <v>1550.5038072358</v>
      </c>
      <c r="J76">
        <v>1560.347727704</v>
      </c>
    </row>
    <row r="77" spans="1:10">
      <c r="A77" t="s">
        <v>700</v>
      </c>
      <c r="B77">
        <v>1540.2718246152</v>
      </c>
      <c r="C77">
        <v>1550.3107772151</v>
      </c>
      <c r="D77">
        <v>1560.4394476067</v>
      </c>
      <c r="E77">
        <v>1540.5339952743</v>
      </c>
      <c r="F77">
        <v>1550.5732467127</v>
      </c>
      <c r="G77">
        <v>1560.2290811859</v>
      </c>
      <c r="H77">
        <v>1540.728655216</v>
      </c>
      <c r="I77">
        <v>1550.5043941892</v>
      </c>
      <c r="J77">
        <v>1560.3471332744</v>
      </c>
    </row>
    <row r="78" spans="1:10">
      <c r="A78" t="s">
        <v>701</v>
      </c>
      <c r="B78">
        <v>1540.2702793693</v>
      </c>
      <c r="C78">
        <v>1550.31195083</v>
      </c>
      <c r="D78">
        <v>1560.4356830967</v>
      </c>
      <c r="E78">
        <v>1540.5328364168</v>
      </c>
      <c r="F78">
        <v>1550.5716826403</v>
      </c>
      <c r="G78">
        <v>1560.2274975731</v>
      </c>
      <c r="H78">
        <v>1540.7273035034</v>
      </c>
      <c r="I78">
        <v>1550.5032202829</v>
      </c>
      <c r="J78">
        <v>1560.3453499885</v>
      </c>
    </row>
    <row r="79" spans="1:10">
      <c r="A79" t="s">
        <v>702</v>
      </c>
      <c r="B79">
        <v>1540.2704737041</v>
      </c>
      <c r="C79">
        <v>1550.3107772151</v>
      </c>
      <c r="D79">
        <v>1560.4360800735</v>
      </c>
      <c r="E79">
        <v>1540.5330308179</v>
      </c>
      <c r="F79">
        <v>1550.5687476232</v>
      </c>
      <c r="G79">
        <v>1560.2290811859</v>
      </c>
      <c r="H79">
        <v>1540.7274960656</v>
      </c>
      <c r="I79">
        <v>1550.502438317</v>
      </c>
      <c r="J79">
        <v>1560.3447555608</v>
      </c>
    </row>
    <row r="80" spans="1:10">
      <c r="A80" t="s">
        <v>703</v>
      </c>
      <c r="B80">
        <v>1540.2714378318</v>
      </c>
      <c r="C80">
        <v>1550.3133194125</v>
      </c>
      <c r="D80">
        <v>1560.4370715481</v>
      </c>
      <c r="E80">
        <v>1540.5320644753</v>
      </c>
      <c r="F80">
        <v>1550.5716826403</v>
      </c>
      <c r="G80">
        <v>1560.2288837181</v>
      </c>
      <c r="H80">
        <v>1540.726723929</v>
      </c>
      <c r="I80">
        <v>1550.5051761571</v>
      </c>
      <c r="J80">
        <v>1560.3473307721</v>
      </c>
    </row>
    <row r="81" spans="1:10">
      <c r="A81" t="s">
        <v>704</v>
      </c>
      <c r="B81">
        <v>1540.2704737041</v>
      </c>
      <c r="C81">
        <v>1550.3113640223</v>
      </c>
      <c r="D81">
        <v>1560.4380610875</v>
      </c>
      <c r="E81">
        <v>1540.5338027604</v>
      </c>
      <c r="F81">
        <v>1550.5693346257</v>
      </c>
      <c r="G81">
        <v>1560.2284868468</v>
      </c>
      <c r="H81">
        <v>1540.728655216</v>
      </c>
      <c r="I81">
        <v>1550.5018513651</v>
      </c>
      <c r="J81">
        <v>1560.3451524913</v>
      </c>
    </row>
    <row r="82" spans="1:10">
      <c r="A82" t="s">
        <v>705</v>
      </c>
      <c r="B82">
        <v>1540.2706661522</v>
      </c>
      <c r="C82">
        <v>1550.3133194125</v>
      </c>
      <c r="D82">
        <v>1560.4364770505</v>
      </c>
      <c r="E82">
        <v>1540.5316794485</v>
      </c>
      <c r="F82">
        <v>1550.5724646761</v>
      </c>
      <c r="G82">
        <v>1560.2286862504</v>
      </c>
      <c r="H82">
        <v>1540.7261443551</v>
      </c>
      <c r="I82">
        <v>1550.5045892031</v>
      </c>
      <c r="J82">
        <v>1560.3453499885</v>
      </c>
    </row>
    <row r="83" spans="1:10">
      <c r="A83" t="s">
        <v>706</v>
      </c>
      <c r="B83">
        <v>1540.2720170637</v>
      </c>
      <c r="C83">
        <v>1550.3107772151</v>
      </c>
      <c r="D83">
        <v>1560.4388531072</v>
      </c>
      <c r="E83">
        <v>1540.5351541334</v>
      </c>
      <c r="F83">
        <v>1550.566596559</v>
      </c>
      <c r="G83">
        <v>1560.2276950406</v>
      </c>
      <c r="H83">
        <v>1540.7294273545</v>
      </c>
      <c r="I83">
        <v>1550.5032202829</v>
      </c>
      <c r="J83">
        <v>1560.3471332744</v>
      </c>
    </row>
    <row r="84" spans="1:10">
      <c r="A84" t="s">
        <v>707</v>
      </c>
      <c r="B84">
        <v>1540.2712453835</v>
      </c>
      <c r="C84">
        <v>1550.3127326038</v>
      </c>
      <c r="D84">
        <v>1560.4356830967</v>
      </c>
      <c r="E84">
        <v>1540.5343821896</v>
      </c>
      <c r="F84">
        <v>1550.5689445653</v>
      </c>
      <c r="G84">
        <v>1560.2263088977</v>
      </c>
      <c r="H84">
        <v>1540.728655216</v>
      </c>
      <c r="I84">
        <v>1550.5030252693</v>
      </c>
      <c r="J84">
        <v>1560.3447555608</v>
      </c>
    </row>
    <row r="85" spans="1:10">
      <c r="A85" t="s">
        <v>708</v>
      </c>
      <c r="B85">
        <v>1540.2712453835</v>
      </c>
      <c r="C85">
        <v>1550.3127326038</v>
      </c>
      <c r="D85">
        <v>1560.4374665892</v>
      </c>
      <c r="E85">
        <v>1540.5322588762</v>
      </c>
      <c r="F85">
        <v>1550.5683575631</v>
      </c>
      <c r="G85">
        <v>1560.2278925081</v>
      </c>
      <c r="H85">
        <v>1540.726723929</v>
      </c>
      <c r="I85">
        <v>1550.5055680973</v>
      </c>
      <c r="J85">
        <v>1560.3463413478</v>
      </c>
    </row>
    <row r="86" spans="1:10">
      <c r="A86" t="s">
        <v>709</v>
      </c>
      <c r="B86">
        <v>1540.2720170637</v>
      </c>
      <c r="C86">
        <v>1550.3105822499</v>
      </c>
      <c r="D86">
        <v>1560.4376660462</v>
      </c>
      <c r="E86">
        <v>1540.5332233316</v>
      </c>
      <c r="F86">
        <v>1550.5730516815</v>
      </c>
      <c r="G86">
        <v>1560.2302698656</v>
      </c>
      <c r="H86">
        <v>1540.728655216</v>
      </c>
      <c r="I86">
        <v>1550.5032202829</v>
      </c>
      <c r="J86">
        <v>1560.3467363429</v>
      </c>
    </row>
    <row r="87" spans="1:10">
      <c r="A87" t="s">
        <v>710</v>
      </c>
      <c r="B87">
        <v>1540.2714378318</v>
      </c>
      <c r="C87">
        <v>1550.3113640223</v>
      </c>
      <c r="D87">
        <v>1560.4384580655</v>
      </c>
      <c r="E87">
        <v>1540.5324513897</v>
      </c>
      <c r="F87">
        <v>1550.5726616192</v>
      </c>
      <c r="G87">
        <v>1560.2280919115</v>
      </c>
      <c r="H87">
        <v>1540.7278830782</v>
      </c>
      <c r="I87">
        <v>1550.5040022496</v>
      </c>
      <c r="J87">
        <v>1560.3463413478</v>
      </c>
    </row>
    <row r="88" spans="1:10">
      <c r="A88" t="s">
        <v>711</v>
      </c>
      <c r="B88">
        <v>1540.2702793693</v>
      </c>
      <c r="C88">
        <v>1550.3117539531</v>
      </c>
      <c r="D88">
        <v>1560.4386555864</v>
      </c>
      <c r="E88">
        <v>1540.5318719619</v>
      </c>
      <c r="F88">
        <v>1550.5736386873</v>
      </c>
      <c r="G88">
        <v>1560.2286862504</v>
      </c>
      <c r="H88">
        <v>1540.7255647816</v>
      </c>
      <c r="I88">
        <v>1550.5032202829</v>
      </c>
      <c r="J88">
        <v>1560.3461438503</v>
      </c>
    </row>
    <row r="89" spans="1:10">
      <c r="A89" t="s">
        <v>712</v>
      </c>
      <c r="B89">
        <v>1540.2714378318</v>
      </c>
      <c r="C89">
        <v>1550.3107772151</v>
      </c>
      <c r="D89">
        <v>1560.4364770505</v>
      </c>
      <c r="E89">
        <v>1540.5343821896</v>
      </c>
      <c r="F89">
        <v>1550.5683575631</v>
      </c>
      <c r="G89">
        <v>1560.2280919115</v>
      </c>
      <c r="H89">
        <v>1540.7280756406</v>
      </c>
      <c r="I89">
        <v>1550.5036122221</v>
      </c>
      <c r="J89">
        <v>1560.3457469193</v>
      </c>
    </row>
    <row r="90" spans="1:10">
      <c r="A90" t="s">
        <v>713</v>
      </c>
      <c r="B90">
        <v>1540.2712453835</v>
      </c>
      <c r="C90">
        <v>1550.3107772151</v>
      </c>
      <c r="D90">
        <v>1560.4372690686</v>
      </c>
      <c r="E90">
        <v>1540.5320644753</v>
      </c>
      <c r="F90">
        <v>1550.5654225585</v>
      </c>
      <c r="G90">
        <v>1560.2286862504</v>
      </c>
      <c r="H90">
        <v>1540.7255647816</v>
      </c>
      <c r="I90">
        <v>1550.502438317</v>
      </c>
      <c r="J90">
        <v>1560.3457469193</v>
      </c>
    </row>
    <row r="91" spans="1:10">
      <c r="A91" t="s">
        <v>714</v>
      </c>
      <c r="B91">
        <v>1540.2710529353</v>
      </c>
      <c r="C91">
        <v>1550.3125376381</v>
      </c>
      <c r="D91">
        <v>1560.4390525647</v>
      </c>
      <c r="E91">
        <v>1540.5322588762</v>
      </c>
      <c r="F91">
        <v>1550.5712906667</v>
      </c>
      <c r="G91">
        <v>1560.2286862504</v>
      </c>
      <c r="H91">
        <v>1540.7280756406</v>
      </c>
      <c r="I91">
        <v>1550.5040022496</v>
      </c>
      <c r="J91">
        <v>1560.3473307721</v>
      </c>
    </row>
    <row r="92" spans="1:10">
      <c r="A92" t="s">
        <v>715</v>
      </c>
      <c r="B92">
        <v>1540.2698944734</v>
      </c>
      <c r="C92">
        <v>1550.3113640223</v>
      </c>
      <c r="D92">
        <v>1560.4358825533</v>
      </c>
      <c r="E92">
        <v>1540.5338027604</v>
      </c>
      <c r="F92">
        <v>1550.5740306621</v>
      </c>
      <c r="G92">
        <v>1560.2280919115</v>
      </c>
      <c r="H92">
        <v>1540.728655216</v>
      </c>
      <c r="I92">
        <v>1550.5034172084</v>
      </c>
      <c r="J92">
        <v>1560.3453499885</v>
      </c>
    </row>
    <row r="93" spans="1:10">
      <c r="A93" t="s">
        <v>716</v>
      </c>
      <c r="B93">
        <v>1540.2708586003</v>
      </c>
      <c r="C93">
        <v>1550.3125376381</v>
      </c>
      <c r="D93">
        <v>1560.4372690686</v>
      </c>
      <c r="E93">
        <v>1540.5328364168</v>
      </c>
      <c r="F93">
        <v>1550.5683575631</v>
      </c>
      <c r="G93">
        <v>1560.2284868468</v>
      </c>
      <c r="H93">
        <v>1540.7280756406</v>
      </c>
      <c r="I93">
        <v>1550.5043941892</v>
      </c>
      <c r="J93">
        <v>1560.3461438503</v>
      </c>
    </row>
    <row r="94" spans="1:10">
      <c r="A94" t="s">
        <v>717</v>
      </c>
      <c r="B94">
        <v>1540.2704737041</v>
      </c>
      <c r="C94">
        <v>1550.3113640223</v>
      </c>
      <c r="D94">
        <v>1560.4378635668</v>
      </c>
      <c r="E94">
        <v>1540.5334158453</v>
      </c>
      <c r="F94">
        <v>1550.5685525931</v>
      </c>
      <c r="G94">
        <v>1560.2292786537</v>
      </c>
      <c r="H94">
        <v>1540.7261443551</v>
      </c>
      <c r="I94">
        <v>1550.5038072358</v>
      </c>
      <c r="J94">
        <v>1560.3471332744</v>
      </c>
    </row>
    <row r="95" spans="1:10">
      <c r="A95" t="s">
        <v>718</v>
      </c>
      <c r="B95">
        <v>1540.2704737041</v>
      </c>
      <c r="C95">
        <v>1550.3150798413</v>
      </c>
      <c r="D95">
        <v>1560.4376660462</v>
      </c>
      <c r="E95">
        <v>1540.5324513897</v>
      </c>
      <c r="F95">
        <v>1550.5773557637</v>
      </c>
      <c r="G95">
        <v>1560.2288837181</v>
      </c>
      <c r="H95">
        <v>1540.7273035034</v>
      </c>
      <c r="I95">
        <v>1550.5043941892</v>
      </c>
      <c r="J95">
        <v>1560.3467363429</v>
      </c>
    </row>
    <row r="96" spans="1:10">
      <c r="A96" t="s">
        <v>719</v>
      </c>
      <c r="B96">
        <v>1540.2695076909</v>
      </c>
      <c r="C96">
        <v>1550.3113640223</v>
      </c>
      <c r="D96">
        <v>1560.4374665892</v>
      </c>
      <c r="E96">
        <v>1540.5312925346</v>
      </c>
      <c r="F96">
        <v>1550.5748127002</v>
      </c>
      <c r="G96">
        <v>1560.2284868468</v>
      </c>
      <c r="H96">
        <v>1540.7280756406</v>
      </c>
      <c r="I96">
        <v>1550.5041991753</v>
      </c>
      <c r="J96">
        <v>1560.3457469193</v>
      </c>
    </row>
    <row r="97" spans="1:10">
      <c r="A97" t="s">
        <v>720</v>
      </c>
      <c r="B97">
        <v>1540.2698944734</v>
      </c>
      <c r="C97">
        <v>1550.3133194125</v>
      </c>
      <c r="D97">
        <v>1560.4396470642</v>
      </c>
      <c r="E97">
        <v>1540.5338027604</v>
      </c>
      <c r="F97">
        <v>1550.5732467127</v>
      </c>
      <c r="G97">
        <v>1560.2294780576</v>
      </c>
      <c r="H97">
        <v>1540.728655216</v>
      </c>
      <c r="I97">
        <v>1550.502438317</v>
      </c>
      <c r="J97">
        <v>1560.347727704</v>
      </c>
    </row>
    <row r="98" spans="1:10">
      <c r="A98" t="s">
        <v>721</v>
      </c>
      <c r="B98">
        <v>1540.2687360133</v>
      </c>
      <c r="C98">
        <v>1550.3127326038</v>
      </c>
      <c r="D98">
        <v>1560.4374665892</v>
      </c>
      <c r="E98">
        <v>1540.5307131077</v>
      </c>
      <c r="F98">
        <v>1550.5679655911</v>
      </c>
      <c r="G98">
        <v>1560.2290811859</v>
      </c>
      <c r="H98">
        <v>1540.7261443551</v>
      </c>
      <c r="I98">
        <v>1550.5038072358</v>
      </c>
      <c r="J98">
        <v>1560.3451524913</v>
      </c>
    </row>
    <row r="99" spans="1:10">
      <c r="A99" t="s">
        <v>722</v>
      </c>
      <c r="B99">
        <v>1540.2716321669</v>
      </c>
      <c r="C99">
        <v>1550.31195083</v>
      </c>
      <c r="D99">
        <v>1560.4372690686</v>
      </c>
      <c r="E99">
        <v>1540.5328364168</v>
      </c>
      <c r="F99">
        <v>1550.5693346257</v>
      </c>
      <c r="G99">
        <v>1560.2278925081</v>
      </c>
      <c r="H99">
        <v>1540.726723929</v>
      </c>
      <c r="I99">
        <v>1550.5028302558</v>
      </c>
      <c r="J99">
        <v>1560.3463413478</v>
      </c>
    </row>
    <row r="100" spans="1:10">
      <c r="A100" t="s">
        <v>723</v>
      </c>
      <c r="B100">
        <v>1540.2716321669</v>
      </c>
      <c r="C100">
        <v>1550.3127326038</v>
      </c>
      <c r="D100">
        <v>1560.4374665892</v>
      </c>
      <c r="E100">
        <v>1540.5312925346</v>
      </c>
      <c r="F100">
        <v>1550.5732467127</v>
      </c>
      <c r="G100">
        <v>1560.2284868468</v>
      </c>
      <c r="H100">
        <v>1540.726723929</v>
      </c>
      <c r="I100">
        <v>1550.5038072358</v>
      </c>
      <c r="J100">
        <v>1560.3471332744</v>
      </c>
    </row>
    <row r="101" spans="1:10">
      <c r="A101" t="s">
        <v>724</v>
      </c>
      <c r="B101">
        <v>1540.2704737041</v>
      </c>
      <c r="C101">
        <v>1550.3125376381</v>
      </c>
      <c r="D101">
        <v>1560.4380610875</v>
      </c>
      <c r="E101">
        <v>1540.5332233316</v>
      </c>
      <c r="F101">
        <v>1550.5712906667</v>
      </c>
      <c r="G101">
        <v>1560.2292786537</v>
      </c>
      <c r="H101">
        <v>1540.7280756406</v>
      </c>
      <c r="I101">
        <v>1550.5041991753</v>
      </c>
      <c r="J101">
        <v>1560.3467363429</v>
      </c>
    </row>
    <row r="102" spans="1:10">
      <c r="A102" t="s">
        <v>725</v>
      </c>
      <c r="B102">
        <v>1540.2722095121</v>
      </c>
      <c r="C102">
        <v>1550.3121457955</v>
      </c>
      <c r="D102">
        <v>1560.4380610875</v>
      </c>
      <c r="E102">
        <v>1540.5341896756</v>
      </c>
      <c r="F102">
        <v>1550.5720746142</v>
      </c>
      <c r="G102">
        <v>1560.2271007025</v>
      </c>
      <c r="H102">
        <v>1540.728655216</v>
      </c>
      <c r="I102">
        <v>1550.5026333304</v>
      </c>
      <c r="J102">
        <v>1560.345549422</v>
      </c>
    </row>
    <row r="103" spans="1:10">
      <c r="A103" t="s">
        <v>726</v>
      </c>
      <c r="B103">
        <v>1540.272596296</v>
      </c>
      <c r="C103">
        <v>1550.3125376381</v>
      </c>
      <c r="D103">
        <v>1560.4396470642</v>
      </c>
      <c r="E103">
        <v>1540.5330308179</v>
      </c>
      <c r="F103">
        <v>1550.5703136016</v>
      </c>
      <c r="G103">
        <v>1560.2282893791</v>
      </c>
      <c r="H103">
        <v>1540.7273035034</v>
      </c>
      <c r="I103">
        <v>1550.5036122221</v>
      </c>
      <c r="J103">
        <v>1560.3467363429</v>
      </c>
    </row>
    <row r="104" spans="1:10">
      <c r="A104" t="s">
        <v>727</v>
      </c>
      <c r="B104">
        <v>1540.2722095121</v>
      </c>
      <c r="C104">
        <v>1550.3139062217</v>
      </c>
      <c r="D104">
        <v>1560.4378635668</v>
      </c>
      <c r="E104">
        <v>1540.5336102465</v>
      </c>
      <c r="F104">
        <v>1550.5736386873</v>
      </c>
      <c r="G104">
        <v>1560.2278925081</v>
      </c>
      <c r="H104">
        <v>1540.7273035034</v>
      </c>
      <c r="I104">
        <v>1550.5038072358</v>
      </c>
      <c r="J104">
        <v>1560.3463413478</v>
      </c>
    </row>
    <row r="105" spans="1:10">
      <c r="A105" t="s">
        <v>728</v>
      </c>
      <c r="B105">
        <v>1540.2708586003</v>
      </c>
      <c r="C105">
        <v>1550.3115589877</v>
      </c>
      <c r="D105">
        <v>1560.4370715481</v>
      </c>
      <c r="E105">
        <v>1540.5326439032</v>
      </c>
      <c r="F105">
        <v>1550.5664015295</v>
      </c>
      <c r="G105">
        <v>1560.2300723975</v>
      </c>
      <c r="H105">
        <v>1540.7273035034</v>
      </c>
      <c r="I105">
        <v>1550.5026333304</v>
      </c>
      <c r="J105">
        <v>1560.3465388453</v>
      </c>
    </row>
    <row r="106" spans="1:10">
      <c r="A106" t="s">
        <v>729</v>
      </c>
      <c r="B106">
        <v>1540.2708586003</v>
      </c>
      <c r="C106">
        <v>1550.3121457955</v>
      </c>
      <c r="D106">
        <v>1560.4388531072</v>
      </c>
      <c r="E106">
        <v>1540.5326439032</v>
      </c>
      <c r="F106">
        <v>1550.5722696451</v>
      </c>
      <c r="G106">
        <v>1560.2290811859</v>
      </c>
      <c r="H106">
        <v>1540.7280756406</v>
      </c>
      <c r="I106">
        <v>1550.5040022496</v>
      </c>
      <c r="J106">
        <v>1560.3475302061</v>
      </c>
    </row>
    <row r="107" spans="1:10">
      <c r="A107" t="s">
        <v>730</v>
      </c>
      <c r="B107">
        <v>1540.2704737041</v>
      </c>
      <c r="C107">
        <v>1550.3117539531</v>
      </c>
      <c r="D107">
        <v>1560.4382586083</v>
      </c>
      <c r="E107">
        <v>1540.5318719619</v>
      </c>
      <c r="F107">
        <v>1550.571095636</v>
      </c>
      <c r="G107">
        <v>1560.2282893791</v>
      </c>
      <c r="H107">
        <v>1540.7280756406</v>
      </c>
      <c r="I107">
        <v>1550.5040022496</v>
      </c>
      <c r="J107">
        <v>1560.3457469193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fbgdata_2019-12-28_14-44-19</vt:lpstr>
      <vt:lpstr>fbgdata_2019-12-28_14-44-29</vt:lpstr>
      <vt:lpstr>fbgdata_2019-12-28_14-44-40</vt:lpstr>
      <vt:lpstr>fbgdata_2019-12-28_14-44-51</vt:lpstr>
      <vt:lpstr>fbgdata_2019-12-28_14-45-01</vt:lpstr>
      <vt:lpstr>fbgdata_2019-12-28_14-45-13</vt:lpstr>
      <vt:lpstr>fbgdata_2019-12-28_14-45-23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2020-01-03T17:03:32Z</dcterms:created>
  <dcterms:modified xsi:type="dcterms:W3CDTF">2020-01-03T17:03:32Z</dcterms:modified>
</cp:coreProperties>
</file>