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5-48" sheetId="2" r:id="rId2"/>
    <sheet name="fbgdata_2019-12-28_14-45-59" sheetId="3" r:id="rId3"/>
    <sheet name="fbgdata_2019-12-28_14-46-11" sheetId="4" r:id="rId4"/>
    <sheet name="fbgdata_2019-12-28_14-46-23" sheetId="5" r:id="rId5"/>
    <sheet name="fbgdata_2019-12-28_14-46-32" sheetId="6" r:id="rId6"/>
    <sheet name="fbgdata_2019-12-28_14-46-42" sheetId="7" r:id="rId7"/>
    <sheet name="fbgdata_2019-12-28_14-46-54" sheetId="8" r:id="rId8"/>
  </sheets>
  <calcPr calcId="124519" fullCalcOnLoad="1"/>
</workbook>
</file>

<file path=xl/sharedStrings.xml><?xml version="1.0" encoding="utf-8"?>
<sst xmlns="http://schemas.openxmlformats.org/spreadsheetml/2006/main" count="855" uniqueCount="745">
  <si>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</si>
  <si>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</si>
  <si>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</si>
  <si>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</si>
  <si>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</si>
  <si>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</si>
  <si>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</si>
  <si>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</si>
  <si>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</si>
  <si>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</si>
  <si>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43115.180958</t>
  </si>
  <si>
    <t>43115.181957</t>
  </si>
  <si>
    <t>43115.182957</t>
  </si>
  <si>
    <t>43115.183957</t>
  </si>
  <si>
    <t>43115.184957</t>
  </si>
  <si>
    <t>43115.185957</t>
  </si>
  <si>
    <t>43115.186957</t>
  </si>
  <si>
    <t>43115.187957</t>
  </si>
  <si>
    <t>43115.188957</t>
  </si>
  <si>
    <t>43115.189957</t>
  </si>
  <si>
    <t>43115.190957</t>
  </si>
  <si>
    <t>43115.191957</t>
  </si>
  <si>
    <t>43115.192957</t>
  </si>
  <si>
    <t>43115.193957</t>
  </si>
  <si>
    <t>43115.194957</t>
  </si>
  <si>
    <t>43115.195957</t>
  </si>
  <si>
    <t>43115.196957</t>
  </si>
  <si>
    <t>43115.197957</t>
  </si>
  <si>
    <t>43115.198957</t>
  </si>
  <si>
    <t>43115.199957</t>
  </si>
  <si>
    <t>43115.200957</t>
  </si>
  <si>
    <t>43115.201957</t>
  </si>
  <si>
    <t>43115.202957</t>
  </si>
  <si>
    <t>43115.203957</t>
  </si>
  <si>
    <t>43115.204957</t>
  </si>
  <si>
    <t>43115.205957</t>
  </si>
  <si>
    <t>43115.206957</t>
  </si>
  <si>
    <t>43115.207957</t>
  </si>
  <si>
    <t>43115.208957</t>
  </si>
  <si>
    <t>43115.209957</t>
  </si>
  <si>
    <t>43115.210957</t>
  </si>
  <si>
    <t>43115.211957</t>
  </si>
  <si>
    <t>43115.212957</t>
  </si>
  <si>
    <t>43115.213957</t>
  </si>
  <si>
    <t>43115.214957</t>
  </si>
  <si>
    <t>43115.215957</t>
  </si>
  <si>
    <t>43115.216957</t>
  </si>
  <si>
    <t>43115.217957</t>
  </si>
  <si>
    <t>43115.218957</t>
  </si>
  <si>
    <t>43115.219957</t>
  </si>
  <si>
    <t>43115.220957</t>
  </si>
  <si>
    <t>43115.221957</t>
  </si>
  <si>
    <t>43115.222957</t>
  </si>
  <si>
    <t>43115.223957</t>
  </si>
  <si>
    <t>43115.224957</t>
  </si>
  <si>
    <t>43115.225957</t>
  </si>
  <si>
    <t>43115.226957</t>
  </si>
  <si>
    <t>43115.227957</t>
  </si>
  <si>
    <t>43115.228957</t>
  </si>
  <si>
    <t>43115.229957</t>
  </si>
  <si>
    <t>43115.230957</t>
  </si>
  <si>
    <t>43115.231957</t>
  </si>
  <si>
    <t>43115.232957</t>
  </si>
  <si>
    <t>43115.233957</t>
  </si>
  <si>
    <t>43115.234957</t>
  </si>
  <si>
    <t>43115.235957</t>
  </si>
  <si>
    <t>43115.236957</t>
  </si>
  <si>
    <t>43115.237957</t>
  </si>
  <si>
    <t>43115.238956</t>
  </si>
  <si>
    <t>43115.239957</t>
  </si>
  <si>
    <t>43115.240957</t>
  </si>
  <si>
    <t>43115.241956</t>
  </si>
  <si>
    <t>43115.242957</t>
  </si>
  <si>
    <t>43115.243957</t>
  </si>
  <si>
    <t>43115.244956</t>
  </si>
  <si>
    <t>43115.245956</t>
  </si>
  <si>
    <t>43115.246956</t>
  </si>
  <si>
    <t>43115.247956</t>
  </si>
  <si>
    <t>43115.248956</t>
  </si>
  <si>
    <t>43115.249956</t>
  </si>
  <si>
    <t>43115.250956</t>
  </si>
  <si>
    <t>43115.251956</t>
  </si>
  <si>
    <t>43115.252957</t>
  </si>
  <si>
    <t>43115.253957</t>
  </si>
  <si>
    <t>43115.254956</t>
  </si>
  <si>
    <t>43115.255956</t>
  </si>
  <si>
    <t>43115.256956</t>
  </si>
  <si>
    <t>43115.257956</t>
  </si>
  <si>
    <t>43115.258956</t>
  </si>
  <si>
    <t>43115.259956</t>
  </si>
  <si>
    <t>43115.260956</t>
  </si>
  <si>
    <t>43115.261956</t>
  </si>
  <si>
    <t>43115.262956</t>
  </si>
  <si>
    <t>43115.263956</t>
  </si>
  <si>
    <t>43115.264956</t>
  </si>
  <si>
    <t>43115.265956</t>
  </si>
  <si>
    <t>43115.266956</t>
  </si>
  <si>
    <t>43115.267956</t>
  </si>
  <si>
    <t>43115.268956</t>
  </si>
  <si>
    <t>43115.269956</t>
  </si>
  <si>
    <t>43115.270956</t>
  </si>
  <si>
    <t>43115.271956</t>
  </si>
  <si>
    <t>43115.272956</t>
  </si>
  <si>
    <t>43115.273956</t>
  </si>
  <si>
    <t>43115.274956</t>
  </si>
  <si>
    <t>43115.275956</t>
  </si>
  <si>
    <t>43115.276956</t>
  </si>
  <si>
    <t>43115.277956</t>
  </si>
  <si>
    <t>43115.278956</t>
  </si>
  <si>
    <t>43115.279956</t>
  </si>
  <si>
    <t>43115.280956</t>
  </si>
  <si>
    <t>43115.281956</t>
  </si>
  <si>
    <t>43115.282956</t>
  </si>
  <si>
    <t>43115.283956</t>
  </si>
  <si>
    <t>43115.284956</t>
  </si>
  <si>
    <t>43115.285956</t>
  </si>
  <si>
    <t>Average</t>
  </si>
  <si>
    <t>StdDev</t>
  </si>
  <si>
    <t>Min</t>
  </si>
  <si>
    <t>Max</t>
  </si>
  <si>
    <t>43126.211836</t>
  </si>
  <si>
    <t>43126.212837</t>
  </si>
  <si>
    <t>43126.213836</t>
  </si>
  <si>
    <t>43126.214836</t>
  </si>
  <si>
    <t>43126.215836</t>
  </si>
  <si>
    <t>43126.216836</t>
  </si>
  <si>
    <t>43126.217836</t>
  </si>
  <si>
    <t>43126.218836</t>
  </si>
  <si>
    <t>43126.219836</t>
  </si>
  <si>
    <t>43126.220836</t>
  </si>
  <si>
    <t>43126.221836</t>
  </si>
  <si>
    <t>43126.222836</t>
  </si>
  <si>
    <t>43126.223836</t>
  </si>
  <si>
    <t>43126.224836</t>
  </si>
  <si>
    <t>43126.225836</t>
  </si>
  <si>
    <t>43126.226836</t>
  </si>
  <si>
    <t>43126.227836</t>
  </si>
  <si>
    <t>43126.228836</t>
  </si>
  <si>
    <t>43126.229836</t>
  </si>
  <si>
    <t>43126.230836</t>
  </si>
  <si>
    <t>43126.231836</t>
  </si>
  <si>
    <t>43126.232836</t>
  </si>
  <si>
    <t>43126.233836</t>
  </si>
  <si>
    <t>43126.234836</t>
  </si>
  <si>
    <t>43126.235836</t>
  </si>
  <si>
    <t>43126.236836</t>
  </si>
  <si>
    <t>43126.237836</t>
  </si>
  <si>
    <t>43126.238836</t>
  </si>
  <si>
    <t>43126.239836</t>
  </si>
  <si>
    <t>43126.240836</t>
  </si>
  <si>
    <t>43126.241836</t>
  </si>
  <si>
    <t>43126.242836</t>
  </si>
  <si>
    <t>43126.243835</t>
  </si>
  <si>
    <t>43126.244836</t>
  </si>
  <si>
    <t>43126.245836</t>
  </si>
  <si>
    <t>43126.246835</t>
  </si>
  <si>
    <t>43126.247835</t>
  </si>
  <si>
    <t>43126.248836</t>
  </si>
  <si>
    <t>43126.249835</t>
  </si>
  <si>
    <t>43126.250835</t>
  </si>
  <si>
    <t>43126.251836</t>
  </si>
  <si>
    <t>43126.252836</t>
  </si>
  <si>
    <t>43126.253835</t>
  </si>
  <si>
    <t>43126.254836</t>
  </si>
  <si>
    <t>43126.255836</t>
  </si>
  <si>
    <t>43126.256835</t>
  </si>
  <si>
    <t>43126.257835</t>
  </si>
  <si>
    <t>43126.258835</t>
  </si>
  <si>
    <t>43126.259835</t>
  </si>
  <si>
    <t>43126.260835</t>
  </si>
  <si>
    <t>43126.261835</t>
  </si>
  <si>
    <t>43126.262835</t>
  </si>
  <si>
    <t>43126.263835</t>
  </si>
  <si>
    <t>43126.264835</t>
  </si>
  <si>
    <t>43126.265835</t>
  </si>
  <si>
    <t>43126.266835</t>
  </si>
  <si>
    <t>43126.267835</t>
  </si>
  <si>
    <t>43126.268835</t>
  </si>
  <si>
    <t>43126.269835</t>
  </si>
  <si>
    <t>43126.270835</t>
  </si>
  <si>
    <t>43126.271835</t>
  </si>
  <si>
    <t>43126.272835</t>
  </si>
  <si>
    <t>43126.273835</t>
  </si>
  <si>
    <t>43126.274835</t>
  </si>
  <si>
    <t>43126.275836</t>
  </si>
  <si>
    <t>43126.276835</t>
  </si>
  <si>
    <t>43126.277835</t>
  </si>
  <si>
    <t>43126.278835</t>
  </si>
  <si>
    <t>43126.279835</t>
  </si>
  <si>
    <t>43126.280835</t>
  </si>
  <si>
    <t>43126.281835</t>
  </si>
  <si>
    <t>43126.282835</t>
  </si>
  <si>
    <t>43126.283835</t>
  </si>
  <si>
    <t>43126.284835</t>
  </si>
  <si>
    <t>43126.285835</t>
  </si>
  <si>
    <t>43126.286835</t>
  </si>
  <si>
    <t>43126.287835</t>
  </si>
  <si>
    <t>43126.288835</t>
  </si>
  <si>
    <t>43126.289835</t>
  </si>
  <si>
    <t>43126.290835</t>
  </si>
  <si>
    <t>43126.291835</t>
  </si>
  <si>
    <t>43126.292835</t>
  </si>
  <si>
    <t>43126.293835</t>
  </si>
  <si>
    <t>43126.294835</t>
  </si>
  <si>
    <t>43126.295835</t>
  </si>
  <si>
    <t>43126.296835</t>
  </si>
  <si>
    <t>43126.297835</t>
  </si>
  <si>
    <t>43126.298835</t>
  </si>
  <si>
    <t>43126.299835</t>
  </si>
  <si>
    <t>43126.300835</t>
  </si>
  <si>
    <t>43126.301835</t>
  </si>
  <si>
    <t>43126.302835</t>
  </si>
  <si>
    <t>43126.303835</t>
  </si>
  <si>
    <t>43126.304835</t>
  </si>
  <si>
    <t>43126.305835</t>
  </si>
  <si>
    <t>43126.306835</t>
  </si>
  <si>
    <t>43126.307835</t>
  </si>
  <si>
    <t>43126.308835</t>
  </si>
  <si>
    <t>43126.309835</t>
  </si>
  <si>
    <t>43126.310835</t>
  </si>
  <si>
    <t>43126.311835</t>
  </si>
  <si>
    <t>43126.312835</t>
  </si>
  <si>
    <t>43126.313835</t>
  </si>
  <si>
    <t>43126.314835</t>
  </si>
  <si>
    <t>43126.315835</t>
  </si>
  <si>
    <t>43126.316835</t>
  </si>
  <si>
    <t>43137.539711</t>
  </si>
  <si>
    <t>43137.540711</t>
  </si>
  <si>
    <t>43137.541711</t>
  </si>
  <si>
    <t>43137.542711</t>
  </si>
  <si>
    <t>43137.543711</t>
  </si>
  <si>
    <t>43137.544711</t>
  </si>
  <si>
    <t>43137.545711</t>
  </si>
  <si>
    <t>43137.546711</t>
  </si>
  <si>
    <t>43137.547711</t>
  </si>
  <si>
    <t>43137.548711</t>
  </si>
  <si>
    <t>43137.549711</t>
  </si>
  <si>
    <t>43137.550711</t>
  </si>
  <si>
    <t>43137.551711</t>
  </si>
  <si>
    <t>43137.552711</t>
  </si>
  <si>
    <t>43137.553711</t>
  </si>
  <si>
    <t>43137.554711</t>
  </si>
  <si>
    <t>43137.555711</t>
  </si>
  <si>
    <t>43137.556711</t>
  </si>
  <si>
    <t>43137.557711</t>
  </si>
  <si>
    <t>43137.558711</t>
  </si>
  <si>
    <t>43137.559711</t>
  </si>
  <si>
    <t>43137.560711</t>
  </si>
  <si>
    <t>43137.561711</t>
  </si>
  <si>
    <t>43137.562711</t>
  </si>
  <si>
    <t>43137.563711</t>
  </si>
  <si>
    <t>43137.564711</t>
  </si>
  <si>
    <t>43137.565711</t>
  </si>
  <si>
    <t>43137.566711</t>
  </si>
  <si>
    <t>43137.567711</t>
  </si>
  <si>
    <t>43137.568711</t>
  </si>
  <si>
    <t>43137.569711</t>
  </si>
  <si>
    <t>43137.570711</t>
  </si>
  <si>
    <t>43137.571711</t>
  </si>
  <si>
    <t>43137.572711</t>
  </si>
  <si>
    <t>43137.573711</t>
  </si>
  <si>
    <t>43137.574711</t>
  </si>
  <si>
    <t>43137.575711</t>
  </si>
  <si>
    <t>43137.576711</t>
  </si>
  <si>
    <t>43137.577711</t>
  </si>
  <si>
    <t>43137.578711</t>
  </si>
  <si>
    <t>43137.579711</t>
  </si>
  <si>
    <t>43137.580711</t>
  </si>
  <si>
    <t>43137.581711</t>
  </si>
  <si>
    <t>43137.582711</t>
  </si>
  <si>
    <t>43137.583711</t>
  </si>
  <si>
    <t>43137.584711</t>
  </si>
  <si>
    <t>43137.585711</t>
  </si>
  <si>
    <t>43137.586711</t>
  </si>
  <si>
    <t>43137.587711</t>
  </si>
  <si>
    <t>43137.588711</t>
  </si>
  <si>
    <t>43137.589711</t>
  </si>
  <si>
    <t>43137.590711</t>
  </si>
  <si>
    <t>43137.591711</t>
  </si>
  <si>
    <t>43137.592711</t>
  </si>
  <si>
    <t>43137.593711</t>
  </si>
  <si>
    <t>43137.594711</t>
  </si>
  <si>
    <t>43137.595711</t>
  </si>
  <si>
    <t>43137.596711</t>
  </si>
  <si>
    <t>43137.597711</t>
  </si>
  <si>
    <t>43137.598711</t>
  </si>
  <si>
    <t>43137.599711</t>
  </si>
  <si>
    <t>43137.600711</t>
  </si>
  <si>
    <t>43137.601711</t>
  </si>
  <si>
    <t>43137.602711</t>
  </si>
  <si>
    <t>43137.603711</t>
  </si>
  <si>
    <t>43137.604711</t>
  </si>
  <si>
    <t>43137.605711</t>
  </si>
  <si>
    <t>43137.606711</t>
  </si>
  <si>
    <t>43137.60771</t>
  </si>
  <si>
    <t>43137.608711</t>
  </si>
  <si>
    <t>43137.609711</t>
  </si>
  <si>
    <t>43137.610711</t>
  </si>
  <si>
    <t>43137.611711</t>
  </si>
  <si>
    <t>43137.61271</t>
  </si>
  <si>
    <t>43137.613711</t>
  </si>
  <si>
    <t>43137.614711</t>
  </si>
  <si>
    <t>43137.61571</t>
  </si>
  <si>
    <t>43137.61671</t>
  </si>
  <si>
    <t>43137.617711</t>
  </si>
  <si>
    <t>43137.618711</t>
  </si>
  <si>
    <t>43137.61971</t>
  </si>
  <si>
    <t>43137.62071</t>
  </si>
  <si>
    <t>43137.621711</t>
  </si>
  <si>
    <t>43137.62271</t>
  </si>
  <si>
    <t>43137.62371</t>
  </si>
  <si>
    <t>43137.62471</t>
  </si>
  <si>
    <t>43137.62571</t>
  </si>
  <si>
    <t>43137.626711</t>
  </si>
  <si>
    <t>43137.627711</t>
  </si>
  <si>
    <t>43137.62871</t>
  </si>
  <si>
    <t>43137.62971</t>
  </si>
  <si>
    <t>43137.63071</t>
  </si>
  <si>
    <t>43137.63171</t>
  </si>
  <si>
    <t>43137.63271</t>
  </si>
  <si>
    <t>43137.63371</t>
  </si>
  <si>
    <t>43137.634711</t>
  </si>
  <si>
    <t>43137.63571</t>
  </si>
  <si>
    <t>43137.63671</t>
  </si>
  <si>
    <t>43137.637711</t>
  </si>
  <si>
    <t>43137.63871</t>
  </si>
  <si>
    <t>43137.63971</t>
  </si>
  <si>
    <t>43137.64071</t>
  </si>
  <si>
    <t>43137.64171</t>
  </si>
  <si>
    <t>43137.64271</t>
  </si>
  <si>
    <t>43137.64371</t>
  </si>
  <si>
    <t>43137.64471</t>
  </si>
  <si>
    <t>43149.350581</t>
  </si>
  <si>
    <t>43149.352581</t>
  </si>
  <si>
    <t>43149.353582</t>
  </si>
  <si>
    <t>43149.354581</t>
  </si>
  <si>
    <t>43149.355582</t>
  </si>
  <si>
    <t>43149.356581</t>
  </si>
  <si>
    <t>43149.357582</t>
  </si>
  <si>
    <t>43149.359581</t>
  </si>
  <si>
    <t>43149.360581</t>
  </si>
  <si>
    <t>43149.361581</t>
  </si>
  <si>
    <t>43149.362581</t>
  </si>
  <si>
    <t>43149.364581</t>
  </si>
  <si>
    <t>43149.365582</t>
  </si>
  <si>
    <t>43149.368581</t>
  </si>
  <si>
    <t>43149.369581</t>
  </si>
  <si>
    <t>43149.370581</t>
  </si>
  <si>
    <t>43149.371581</t>
  </si>
  <si>
    <t>43149.372581</t>
  </si>
  <si>
    <t>43149.373581</t>
  </si>
  <si>
    <t>43149.374581</t>
  </si>
  <si>
    <t>43149.375581</t>
  </si>
  <si>
    <t>43149.376581</t>
  </si>
  <si>
    <t>43149.377581</t>
  </si>
  <si>
    <t>43149.378581</t>
  </si>
  <si>
    <t>43149.379581</t>
  </si>
  <si>
    <t>43149.380581</t>
  </si>
  <si>
    <t>43149.381581</t>
  </si>
  <si>
    <t>43149.382581</t>
  </si>
  <si>
    <t>43149.383581</t>
  </si>
  <si>
    <t>43149.384581</t>
  </si>
  <si>
    <t>43149.385581</t>
  </si>
  <si>
    <t>43149.386581</t>
  </si>
  <si>
    <t>43149.388581</t>
  </si>
  <si>
    <t>43149.389581</t>
  </si>
  <si>
    <t>43149.390581</t>
  </si>
  <si>
    <t>43149.391581</t>
  </si>
  <si>
    <t>43149.392581</t>
  </si>
  <si>
    <t>43149.393581</t>
  </si>
  <si>
    <t>43149.394581</t>
  </si>
  <si>
    <t>43149.395581</t>
  </si>
  <si>
    <t>43149.396581</t>
  </si>
  <si>
    <t>43149.397581</t>
  </si>
  <si>
    <t>43149.398581</t>
  </si>
  <si>
    <t>43149.399581</t>
  </si>
  <si>
    <t>43149.400581</t>
  </si>
  <si>
    <t>43149.401581</t>
  </si>
  <si>
    <t>43149.402581</t>
  </si>
  <si>
    <t>43149.403581</t>
  </si>
  <si>
    <t>43149.404581</t>
  </si>
  <si>
    <t>43149.405581</t>
  </si>
  <si>
    <t>43149.406581</t>
  </si>
  <si>
    <t>43149.407581</t>
  </si>
  <si>
    <t>43149.409581</t>
  </si>
  <si>
    <t>43149.410581</t>
  </si>
  <si>
    <t>43149.411581</t>
  </si>
  <si>
    <t>43149.412581</t>
  </si>
  <si>
    <t>43149.413581</t>
  </si>
  <si>
    <t>43149.414581</t>
  </si>
  <si>
    <t>43149.416581</t>
  </si>
  <si>
    <t>43149.417581</t>
  </si>
  <si>
    <t>43149.418581</t>
  </si>
  <si>
    <t>43149.419581</t>
  </si>
  <si>
    <t>43149.420581</t>
  </si>
  <si>
    <t>43149.421581</t>
  </si>
  <si>
    <t>43149.42258</t>
  </si>
  <si>
    <t>43149.423581</t>
  </si>
  <si>
    <t>43149.424581</t>
  </si>
  <si>
    <t>43149.425581</t>
  </si>
  <si>
    <t>43149.426581</t>
  </si>
  <si>
    <t>43149.427581</t>
  </si>
  <si>
    <t>43149.429581</t>
  </si>
  <si>
    <t>43149.430581</t>
  </si>
  <si>
    <t>43149.43258</t>
  </si>
  <si>
    <t>43149.434581</t>
  </si>
  <si>
    <t>43149.435581</t>
  </si>
  <si>
    <t>43149.43658</t>
  </si>
  <si>
    <t>43149.437581</t>
  </si>
  <si>
    <t>43149.438581</t>
  </si>
  <si>
    <t>43149.440581</t>
  </si>
  <si>
    <t>43149.441581</t>
  </si>
  <si>
    <t>43149.44258</t>
  </si>
  <si>
    <t>43149.44358</t>
  </si>
  <si>
    <t>43149.44458</t>
  </si>
  <si>
    <t>43149.44558</t>
  </si>
  <si>
    <t>43149.44658</t>
  </si>
  <si>
    <t>43149.44858</t>
  </si>
  <si>
    <t>43149.449581</t>
  </si>
  <si>
    <t>43149.45058</t>
  </si>
  <si>
    <t>43149.45158</t>
  </si>
  <si>
    <t>43149.45258</t>
  </si>
  <si>
    <t>43149.453581</t>
  </si>
  <si>
    <t>43149.45458</t>
  </si>
  <si>
    <t>43149.455581</t>
  </si>
  <si>
    <t>43159.272472</t>
  </si>
  <si>
    <t>43159.273473</t>
  </si>
  <si>
    <t>43159.274472</t>
  </si>
  <si>
    <t>43159.275472</t>
  </si>
  <si>
    <t>43159.276472</t>
  </si>
  <si>
    <t>43159.277472</t>
  </si>
  <si>
    <t>43159.278472</t>
  </si>
  <si>
    <t>43159.279472</t>
  </si>
  <si>
    <t>43159.280472</t>
  </si>
  <si>
    <t>43159.281472</t>
  </si>
  <si>
    <t>43159.282472</t>
  </si>
  <si>
    <t>43159.283472</t>
  </si>
  <si>
    <t>43159.284472</t>
  </si>
  <si>
    <t>43159.285472</t>
  </si>
  <si>
    <t>43159.286472</t>
  </si>
  <si>
    <t>43159.287472</t>
  </si>
  <si>
    <t>43159.288472</t>
  </si>
  <si>
    <t>43159.289472</t>
  </si>
  <si>
    <t>43159.290472</t>
  </si>
  <si>
    <t>43159.291472</t>
  </si>
  <si>
    <t>43159.292472</t>
  </si>
  <si>
    <t>43159.293472</t>
  </si>
  <si>
    <t>43159.294472</t>
  </si>
  <si>
    <t>43159.295472</t>
  </si>
  <si>
    <t>43159.296472</t>
  </si>
  <si>
    <t>43159.297472</t>
  </si>
  <si>
    <t>43159.298472</t>
  </si>
  <si>
    <t>43159.299472</t>
  </si>
  <si>
    <t>43159.300472</t>
  </si>
  <si>
    <t>43159.301472</t>
  </si>
  <si>
    <t>43159.302472</t>
  </si>
  <si>
    <t>43159.303472</t>
  </si>
  <si>
    <t>43159.304472</t>
  </si>
  <si>
    <t>43159.305472</t>
  </si>
  <si>
    <t>43159.306472</t>
  </si>
  <si>
    <t>43159.307472</t>
  </si>
  <si>
    <t>43159.308472</t>
  </si>
  <si>
    <t>43159.309472</t>
  </si>
  <si>
    <t>43159.310472</t>
  </si>
  <si>
    <t>43159.311472</t>
  </si>
  <si>
    <t>43159.312472</t>
  </si>
  <si>
    <t>43159.313472</t>
  </si>
  <si>
    <t>43159.314472</t>
  </si>
  <si>
    <t>43159.315472</t>
  </si>
  <si>
    <t>43159.316472</t>
  </si>
  <si>
    <t>43159.317472</t>
  </si>
  <si>
    <t>43159.318472</t>
  </si>
  <si>
    <t>43159.319472</t>
  </si>
  <si>
    <t>43159.320472</t>
  </si>
  <si>
    <t>43159.321472</t>
  </si>
  <si>
    <t>43159.322472</t>
  </si>
  <si>
    <t>43159.323472</t>
  </si>
  <si>
    <t>43159.324472</t>
  </si>
  <si>
    <t>43159.325472</t>
  </si>
  <si>
    <t>43159.326472</t>
  </si>
  <si>
    <t>43159.327472</t>
  </si>
  <si>
    <t>43159.328472</t>
  </si>
  <si>
    <t>43159.329472</t>
  </si>
  <si>
    <t>43159.330472</t>
  </si>
  <si>
    <t>43159.331472</t>
  </si>
  <si>
    <t>43159.332472</t>
  </si>
  <si>
    <t>43159.333472</t>
  </si>
  <si>
    <t>43159.334472</t>
  </si>
  <si>
    <t>43159.335472</t>
  </si>
  <si>
    <t>43159.336472</t>
  </si>
  <si>
    <t>43159.337472</t>
  </si>
  <si>
    <t>43159.338472</t>
  </si>
  <si>
    <t>43159.339472</t>
  </si>
  <si>
    <t>43159.340472</t>
  </si>
  <si>
    <t>43159.341472</t>
  </si>
  <si>
    <t>43159.342472</t>
  </si>
  <si>
    <t>43159.343472</t>
  </si>
  <si>
    <t>43159.344471</t>
  </si>
  <si>
    <t>43159.345472</t>
  </si>
  <si>
    <t>43159.346472</t>
  </si>
  <si>
    <t>43159.347471</t>
  </si>
  <si>
    <t>43159.348471</t>
  </si>
  <si>
    <t>43159.349472</t>
  </si>
  <si>
    <t>43159.350471</t>
  </si>
  <si>
    <t>43159.351471</t>
  </si>
  <si>
    <t>43159.352471</t>
  </si>
  <si>
    <t>43159.353472</t>
  </si>
  <si>
    <t>43159.354471</t>
  </si>
  <si>
    <t>43159.355471</t>
  </si>
  <si>
    <t>43159.356471</t>
  </si>
  <si>
    <t>43159.357471</t>
  </si>
  <si>
    <t>43159.358471</t>
  </si>
  <si>
    <t>43159.359471</t>
  </si>
  <si>
    <t>43159.360471</t>
  </si>
  <si>
    <t>43159.361471</t>
  </si>
  <si>
    <t>43159.362471</t>
  </si>
  <si>
    <t>43159.363471</t>
  </si>
  <si>
    <t>43159.364471</t>
  </si>
  <si>
    <t>43159.365471</t>
  </si>
  <si>
    <t>43159.366472</t>
  </si>
  <si>
    <t>43159.367471</t>
  </si>
  <si>
    <t>43159.368471</t>
  </si>
  <si>
    <t>43159.369471</t>
  </si>
  <si>
    <t>43159.370471</t>
  </si>
  <si>
    <t>43159.371471</t>
  </si>
  <si>
    <t>43159.372471</t>
  </si>
  <si>
    <t>43159.373471</t>
  </si>
  <si>
    <t>43159.374471</t>
  </si>
  <si>
    <t>43159.375471</t>
  </si>
  <si>
    <t>43159.376471</t>
  </si>
  <si>
    <t>43159.377471</t>
  </si>
  <si>
    <t>43169.229363</t>
  </si>
  <si>
    <t>43169.230363</t>
  </si>
  <si>
    <t>43169.231363</t>
  </si>
  <si>
    <t>43169.232363</t>
  </si>
  <si>
    <t>43169.233363</t>
  </si>
  <si>
    <t>43169.234363</t>
  </si>
  <si>
    <t>43169.235363</t>
  </si>
  <si>
    <t>43169.236363</t>
  </si>
  <si>
    <t>43169.237363</t>
  </si>
  <si>
    <t>43169.238363</t>
  </si>
  <si>
    <t>43169.239363</t>
  </si>
  <si>
    <t>43169.240363</t>
  </si>
  <si>
    <t>43169.241363</t>
  </si>
  <si>
    <t>43169.242363</t>
  </si>
  <si>
    <t>43169.243363</t>
  </si>
  <si>
    <t>43169.244363</t>
  </si>
  <si>
    <t>43169.245363</t>
  </si>
  <si>
    <t>43169.246363</t>
  </si>
  <si>
    <t>43169.247363</t>
  </si>
  <si>
    <t>43169.248363</t>
  </si>
  <si>
    <t>43169.249363</t>
  </si>
  <si>
    <t>43169.250363</t>
  </si>
  <si>
    <t>43169.251363</t>
  </si>
  <si>
    <t>43169.252362</t>
  </si>
  <si>
    <t>43169.253363</t>
  </si>
  <si>
    <t>43169.254363</t>
  </si>
  <si>
    <t>43169.255363</t>
  </si>
  <si>
    <t>43169.256363</t>
  </si>
  <si>
    <t>43169.257363</t>
  </si>
  <si>
    <t>43169.258363</t>
  </si>
  <si>
    <t>43169.259362</t>
  </si>
  <si>
    <t>43169.260362</t>
  </si>
  <si>
    <t>43169.261363</t>
  </si>
  <si>
    <t>43169.262362</t>
  </si>
  <si>
    <t>43169.263362</t>
  </si>
  <si>
    <t>43169.264362</t>
  </si>
  <si>
    <t>43169.265363</t>
  </si>
  <si>
    <t>43169.266362</t>
  </si>
  <si>
    <t>43169.267363</t>
  </si>
  <si>
    <t>43169.268363</t>
  </si>
  <si>
    <t>43169.269362</t>
  </si>
  <si>
    <t>43169.270362</t>
  </si>
  <si>
    <t>43169.271362</t>
  </si>
  <si>
    <t>43169.272362</t>
  </si>
  <si>
    <t>43169.273362</t>
  </si>
  <si>
    <t>43169.274362</t>
  </si>
  <si>
    <t>43169.275362</t>
  </si>
  <si>
    <t>43169.276362</t>
  </si>
  <si>
    <t>43169.277362</t>
  </si>
  <si>
    <t>43169.278362</t>
  </si>
  <si>
    <t>43169.279362</t>
  </si>
  <si>
    <t>43169.280362</t>
  </si>
  <si>
    <t>43169.281362</t>
  </si>
  <si>
    <t>43169.282362</t>
  </si>
  <si>
    <t>43169.283362</t>
  </si>
  <si>
    <t>43169.284362</t>
  </si>
  <si>
    <t>43169.285362</t>
  </si>
  <si>
    <t>43169.286362</t>
  </si>
  <si>
    <t>43169.287362</t>
  </si>
  <si>
    <t>43169.288362</t>
  </si>
  <si>
    <t>43169.289362</t>
  </si>
  <si>
    <t>43169.290362</t>
  </si>
  <si>
    <t>43169.291362</t>
  </si>
  <si>
    <t>43169.292362</t>
  </si>
  <si>
    <t>43169.293362</t>
  </si>
  <si>
    <t>43169.294362</t>
  </si>
  <si>
    <t>43169.295362</t>
  </si>
  <si>
    <t>43169.296362</t>
  </si>
  <si>
    <t>43169.297362</t>
  </si>
  <si>
    <t>43169.298362</t>
  </si>
  <si>
    <t>43169.299362</t>
  </si>
  <si>
    <t>43169.300362</t>
  </si>
  <si>
    <t>43169.301362</t>
  </si>
  <si>
    <t>43169.302362</t>
  </si>
  <si>
    <t>43169.303362</t>
  </si>
  <si>
    <t>43169.304362</t>
  </si>
  <si>
    <t>43169.305362</t>
  </si>
  <si>
    <t>43169.306362</t>
  </si>
  <si>
    <t>43169.307362</t>
  </si>
  <si>
    <t>43169.308362</t>
  </si>
  <si>
    <t>43169.309362</t>
  </si>
  <si>
    <t>43169.310362</t>
  </si>
  <si>
    <t>43169.311362</t>
  </si>
  <si>
    <t>43169.312362</t>
  </si>
  <si>
    <t>43169.313362</t>
  </si>
  <si>
    <t>43169.314362</t>
  </si>
  <si>
    <t>43169.315362</t>
  </si>
  <si>
    <t>43169.316362</t>
  </si>
  <si>
    <t>43169.317362</t>
  </si>
  <si>
    <t>43169.318362</t>
  </si>
  <si>
    <t>43169.319362</t>
  </si>
  <si>
    <t>43169.320362</t>
  </si>
  <si>
    <t>43169.321362</t>
  </si>
  <si>
    <t>43169.322362</t>
  </si>
  <si>
    <t>43169.323362</t>
  </si>
  <si>
    <t>43169.324362</t>
  </si>
  <si>
    <t>43169.325362</t>
  </si>
  <si>
    <t>43169.326362</t>
  </si>
  <si>
    <t>43169.327362</t>
  </si>
  <si>
    <t>43169.328362</t>
  </si>
  <si>
    <t>43169.329362</t>
  </si>
  <si>
    <t>43169.330362</t>
  </si>
  <si>
    <t>43169.331362</t>
  </si>
  <si>
    <t>43169.332362</t>
  </si>
  <si>
    <t>43169.333362</t>
  </si>
  <si>
    <t>43169.334362</t>
  </si>
  <si>
    <t>43180.517239</t>
  </si>
  <si>
    <t>43180.518239</t>
  </si>
  <si>
    <t>43180.519239</t>
  </si>
  <si>
    <t>43180.520239</t>
  </si>
  <si>
    <t>43180.521239</t>
  </si>
  <si>
    <t>43180.522239</t>
  </si>
  <si>
    <t>43180.523239</t>
  </si>
  <si>
    <t>43180.524239</t>
  </si>
  <si>
    <t>43180.525239</t>
  </si>
  <si>
    <t>43180.526239</t>
  </si>
  <si>
    <t>43180.527239</t>
  </si>
  <si>
    <t>43180.528239</t>
  </si>
  <si>
    <t>43180.529239</t>
  </si>
  <si>
    <t>43180.530239</t>
  </si>
  <si>
    <t>43180.531239</t>
  </si>
  <si>
    <t>43180.532238</t>
  </si>
  <si>
    <t>43180.533239</t>
  </si>
  <si>
    <t>43180.534239</t>
  </si>
  <si>
    <t>43180.535239</t>
  </si>
  <si>
    <t>43180.536238</t>
  </si>
  <si>
    <t>43180.537239</t>
  </si>
  <si>
    <t>43180.538239</t>
  </si>
  <si>
    <t>43180.539238</t>
  </si>
  <si>
    <t>43180.540239</t>
  </si>
  <si>
    <t>43180.541239</t>
  </si>
  <si>
    <t>43180.542238</t>
  </si>
  <si>
    <t>43180.543238</t>
  </si>
  <si>
    <t>43180.544239</t>
  </si>
  <si>
    <t>43180.545238</t>
  </si>
  <si>
    <t>43180.546238</t>
  </si>
  <si>
    <t>43180.547238</t>
  </si>
  <si>
    <t>43180.548239</t>
  </si>
  <si>
    <t>43180.549239</t>
  </si>
  <si>
    <t>43180.550238</t>
  </si>
  <si>
    <t>43180.551238</t>
  </si>
  <si>
    <t>43180.552238</t>
  </si>
  <si>
    <t>43180.553238</t>
  </si>
  <si>
    <t>43180.554239</t>
  </si>
  <si>
    <t>43180.555238</t>
  </si>
  <si>
    <t>43180.556238</t>
  </si>
  <si>
    <t>43180.557239</t>
  </si>
  <si>
    <t>43180.558238</t>
  </si>
  <si>
    <t>43180.559238</t>
  </si>
  <si>
    <t>43180.560238</t>
  </si>
  <si>
    <t>43180.561239</t>
  </si>
  <si>
    <t>43180.562238</t>
  </si>
  <si>
    <t>43180.563238</t>
  </si>
  <si>
    <t>43180.564238</t>
  </si>
  <si>
    <t>43180.565238</t>
  </si>
  <si>
    <t>43180.566238</t>
  </si>
  <si>
    <t>43180.567238</t>
  </si>
  <si>
    <t>43180.568238</t>
  </si>
  <si>
    <t>43180.569238</t>
  </si>
  <si>
    <t>43180.570238</t>
  </si>
  <si>
    <t>43180.571238</t>
  </si>
  <si>
    <t>43180.572238</t>
  </si>
  <si>
    <t>43180.573238</t>
  </si>
  <si>
    <t>43180.574238</t>
  </si>
  <si>
    <t>43180.575238</t>
  </si>
  <si>
    <t>43180.576238</t>
  </si>
  <si>
    <t>43180.577238</t>
  </si>
  <si>
    <t>43180.578238</t>
  </si>
  <si>
    <t>43180.579238</t>
  </si>
  <si>
    <t>43180.580238</t>
  </si>
  <si>
    <t>43180.581238</t>
  </si>
  <si>
    <t>43180.582238</t>
  </si>
  <si>
    <t>43180.583238</t>
  </si>
  <si>
    <t>43180.584238</t>
  </si>
  <si>
    <t>43180.585238</t>
  </si>
  <si>
    <t>43180.586238</t>
  </si>
  <si>
    <t>43180.587238</t>
  </si>
  <si>
    <t>43180.588238</t>
  </si>
  <si>
    <t>43180.589238</t>
  </si>
  <si>
    <t>43180.590238</t>
  </si>
  <si>
    <t>43180.591238</t>
  </si>
  <si>
    <t>43180.592238</t>
  </si>
  <si>
    <t>43180.593238</t>
  </si>
  <si>
    <t>43180.594238</t>
  </si>
  <si>
    <t>43180.595238</t>
  </si>
  <si>
    <t>43180.596238</t>
  </si>
  <si>
    <t>43180.597238</t>
  </si>
  <si>
    <t>43180.598238</t>
  </si>
  <si>
    <t>43180.599238</t>
  </si>
  <si>
    <t>43180.600238</t>
  </si>
  <si>
    <t>43180.601238</t>
  </si>
  <si>
    <t>43180.602238</t>
  </si>
  <si>
    <t>43180.603238</t>
  </si>
  <si>
    <t>43180.604238</t>
  </si>
  <si>
    <t>43180.605238</t>
  </si>
  <si>
    <t>43180.606238</t>
  </si>
  <si>
    <t>43180.607238</t>
  </si>
  <si>
    <t>43180.608238</t>
  </si>
  <si>
    <t>43180.609238</t>
  </si>
  <si>
    <t>43180.610238</t>
  </si>
  <si>
    <t>43180.611238</t>
  </si>
  <si>
    <t>43180.612238</t>
  </si>
  <si>
    <t>43180.613238</t>
  </si>
  <si>
    <t>43180.614238</t>
  </si>
  <si>
    <t>43180.615238</t>
  </si>
  <si>
    <t>43180.616238</t>
  </si>
  <si>
    <t>43180.617238</t>
  </si>
  <si>
    <t>43180.618238</t>
  </si>
  <si>
    <t>43180.619238</t>
  </si>
  <si>
    <t>43180.620238</t>
  </si>
  <si>
    <t>43180.621238</t>
  </si>
  <si>
    <t>43180.622238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</si>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</sst>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743</v>
      </c>
      <c r="C2" t="s">
        <v>744</v>
      </c>
      <c r="D2" t="s">
        <v>743</v>
      </c>
      <c r="E2" t="s">
        <v>744</v>
      </c>
      <c r="F2" t="s">
        <v>743</v>
      </c>
      <c r="G2" t="s">
        <v>744</v>
      </c>
      <c r="H2" t="s">
        <v>743</v>
      </c>
      <c r="I2" t="s">
        <v>744</v>
      </c>
      <c r="J2" t="s">
        <v>743</v>
      </c>
      <c r="K2" t="s">
        <v>744</v>
      </c>
      <c r="L2" t="s">
        <v>743</v>
      </c>
      <c r="M2" t="s">
        <v>744</v>
      </c>
      <c r="N2" t="s">
        <v>743</v>
      </c>
      <c r="O2" t="s">
        <v>744</v>
      </c>
      <c r="P2" t="s">
        <v>743</v>
      </c>
      <c r="Q2" t="s">
        <v>744</v>
      </c>
      <c r="R2" t="s">
        <v>743</v>
      </c>
      <c r="S2" t="s">
        <v>744</v>
      </c>
    </row>
    <row r="3" spans="1:19">
      <c r="A3">
        <v>43115.180958</v>
      </c>
      <c r="B3">
        <f>VLOOKUP("Average",'fbgdata_2019-12-28_14-45-48'!A1:K111,2,FALSE)</f>
        <v>0</v>
      </c>
      <c r="C3">
        <f>VLOOKUP("StdDev",'fbgdata_2019-12-28_14-45-48'!A1:K111,2,FALSE)</f>
        <v>0</v>
      </c>
      <c r="D3">
        <f>VLOOKUP("Average",'fbgdata_2019-12-28_14-45-48'!A1:K111,3,FALSE)</f>
        <v>0</v>
      </c>
      <c r="E3">
        <f>VLOOKUP("StdDev",'fbgdata_2019-12-28_14-45-48'!A1:K111,3,FALSE)</f>
        <v>0</v>
      </c>
      <c r="F3">
        <f>VLOOKUP("Average",'fbgdata_2019-12-28_14-45-48'!A1:K111,4,FALSE)</f>
        <v>0</v>
      </c>
      <c r="G3">
        <f>VLOOKUP("StdDev",'fbgdata_2019-12-28_14-45-48'!A1:K111,4,FALSE)</f>
        <v>0</v>
      </c>
      <c r="H3">
        <f>VLOOKUP("Average",'fbgdata_2019-12-28_14-45-48'!A1:K111,5,FALSE)</f>
        <v>0</v>
      </c>
      <c r="I3">
        <f>VLOOKUP("StdDev",'fbgdata_2019-12-28_14-45-48'!A1:K111,5,FALSE)</f>
        <v>0</v>
      </c>
      <c r="J3">
        <f>VLOOKUP("Average",'fbgdata_2019-12-28_14-45-48'!A1:K111,6,FALSE)</f>
        <v>0</v>
      </c>
      <c r="K3">
        <f>VLOOKUP("StdDev",'fbgdata_2019-12-28_14-45-48'!A1:K111,6,FALSE)</f>
        <v>0</v>
      </c>
      <c r="L3">
        <f>VLOOKUP("Average",'fbgdata_2019-12-28_14-45-48'!A1:K111,7,FALSE)</f>
        <v>0</v>
      </c>
      <c r="M3">
        <f>VLOOKUP("StdDev",'fbgdata_2019-12-28_14-45-48'!A1:K111,7,FALSE)</f>
        <v>0</v>
      </c>
      <c r="N3">
        <f>VLOOKUP("Average",'fbgdata_2019-12-28_14-45-48'!A1:K111,8,FALSE)</f>
        <v>0</v>
      </c>
      <c r="O3">
        <f>VLOOKUP("StdDev",'fbgdata_2019-12-28_14-45-48'!A1:K111,8,FALSE)</f>
        <v>0</v>
      </c>
      <c r="P3">
        <f>VLOOKUP("Average",'fbgdata_2019-12-28_14-45-48'!A1:K111,9,FALSE)</f>
        <v>0</v>
      </c>
      <c r="Q3">
        <f>VLOOKUP("StdDev",'fbgdata_2019-12-28_14-45-48'!A1:K111,9,FALSE)</f>
        <v>0</v>
      </c>
      <c r="R3">
        <f>VLOOKUP("Average",'fbgdata_2019-12-28_14-45-48'!A1:K111,10,FALSE)</f>
        <v>0</v>
      </c>
      <c r="S3">
        <f>VLOOKUP("StdDev",'fbgdata_2019-12-28_14-45-48'!A1:K111,10,FALSE)</f>
        <v>0</v>
      </c>
    </row>
    <row r="4" spans="1:19">
      <c r="A4">
        <v>43126.211836</v>
      </c>
      <c r="B4">
        <f>VLOOKUP("Average",'fbgdata_2019-12-28_14-45-59'!A1:K111,2,FALSE)</f>
        <v>0</v>
      </c>
      <c r="C4">
        <f>VLOOKUP("StdDev",'fbgdata_2019-12-28_14-45-59'!A1:K111,2,FALSE)</f>
        <v>0</v>
      </c>
      <c r="D4">
        <f>VLOOKUP("Average",'fbgdata_2019-12-28_14-45-59'!A1:K111,3,FALSE)</f>
        <v>0</v>
      </c>
      <c r="E4">
        <f>VLOOKUP("StdDev",'fbgdata_2019-12-28_14-45-59'!A1:K111,3,FALSE)</f>
        <v>0</v>
      </c>
      <c r="F4">
        <f>VLOOKUP("Average",'fbgdata_2019-12-28_14-45-59'!A1:K111,4,FALSE)</f>
        <v>0</v>
      </c>
      <c r="G4">
        <f>VLOOKUP("StdDev",'fbgdata_2019-12-28_14-45-59'!A1:K111,4,FALSE)</f>
        <v>0</v>
      </c>
      <c r="H4">
        <f>VLOOKUP("Average",'fbgdata_2019-12-28_14-45-59'!A1:K111,5,FALSE)</f>
        <v>0</v>
      </c>
      <c r="I4">
        <f>VLOOKUP("StdDev",'fbgdata_2019-12-28_14-45-59'!A1:K111,5,FALSE)</f>
        <v>0</v>
      </c>
      <c r="J4">
        <f>VLOOKUP("Average",'fbgdata_2019-12-28_14-45-59'!A1:K111,6,FALSE)</f>
        <v>0</v>
      </c>
      <c r="K4">
        <f>VLOOKUP("StdDev",'fbgdata_2019-12-28_14-45-59'!A1:K111,6,FALSE)</f>
        <v>0</v>
      </c>
      <c r="L4">
        <f>VLOOKUP("Average",'fbgdata_2019-12-28_14-45-59'!A1:K111,7,FALSE)</f>
        <v>0</v>
      </c>
      <c r="M4">
        <f>VLOOKUP("StdDev",'fbgdata_2019-12-28_14-45-59'!A1:K111,7,FALSE)</f>
        <v>0</v>
      </c>
      <c r="N4">
        <f>VLOOKUP("Average",'fbgdata_2019-12-28_14-45-59'!A1:K111,8,FALSE)</f>
        <v>0</v>
      </c>
      <c r="O4">
        <f>VLOOKUP("StdDev",'fbgdata_2019-12-28_14-45-59'!A1:K111,8,FALSE)</f>
        <v>0</v>
      </c>
      <c r="P4">
        <f>VLOOKUP("Average",'fbgdata_2019-12-28_14-45-59'!A1:K111,9,FALSE)</f>
        <v>0</v>
      </c>
      <c r="Q4">
        <f>VLOOKUP("StdDev",'fbgdata_2019-12-28_14-45-59'!A1:K111,9,FALSE)</f>
        <v>0</v>
      </c>
      <c r="R4">
        <f>VLOOKUP("Average",'fbgdata_2019-12-28_14-45-59'!A1:K111,10,FALSE)</f>
        <v>0</v>
      </c>
      <c r="S4">
        <f>VLOOKUP("StdDev",'fbgdata_2019-12-28_14-45-59'!A1:K111,10,FALSE)</f>
        <v>0</v>
      </c>
    </row>
    <row r="5" spans="1:19">
      <c r="A5">
        <v>43137.539711</v>
      </c>
      <c r="B5">
        <f>VLOOKUP("Average",'fbgdata_2019-12-28_14-46-11'!A1:K111,2,FALSE)</f>
        <v>0</v>
      </c>
      <c r="C5">
        <f>VLOOKUP("StdDev",'fbgdata_2019-12-28_14-46-11'!A1:K111,2,FALSE)</f>
        <v>0</v>
      </c>
      <c r="D5">
        <f>VLOOKUP("Average",'fbgdata_2019-12-28_14-46-11'!A1:K111,3,FALSE)</f>
        <v>0</v>
      </c>
      <c r="E5">
        <f>VLOOKUP("StdDev",'fbgdata_2019-12-28_14-46-11'!A1:K111,3,FALSE)</f>
        <v>0</v>
      </c>
      <c r="F5">
        <f>VLOOKUP("Average",'fbgdata_2019-12-28_14-46-11'!A1:K111,4,FALSE)</f>
        <v>0</v>
      </c>
      <c r="G5">
        <f>VLOOKUP("StdDev",'fbgdata_2019-12-28_14-46-11'!A1:K111,4,FALSE)</f>
        <v>0</v>
      </c>
      <c r="H5">
        <f>VLOOKUP("Average",'fbgdata_2019-12-28_14-46-11'!A1:K111,5,FALSE)</f>
        <v>0</v>
      </c>
      <c r="I5">
        <f>VLOOKUP("StdDev",'fbgdata_2019-12-28_14-46-11'!A1:K111,5,FALSE)</f>
        <v>0</v>
      </c>
      <c r="J5">
        <f>VLOOKUP("Average",'fbgdata_2019-12-28_14-46-11'!A1:K111,6,FALSE)</f>
        <v>0</v>
      </c>
      <c r="K5">
        <f>VLOOKUP("StdDev",'fbgdata_2019-12-28_14-46-11'!A1:K111,6,FALSE)</f>
        <v>0</v>
      </c>
      <c r="L5">
        <f>VLOOKUP("Average",'fbgdata_2019-12-28_14-46-11'!A1:K111,7,FALSE)</f>
        <v>0</v>
      </c>
      <c r="M5">
        <f>VLOOKUP("StdDev",'fbgdata_2019-12-28_14-46-11'!A1:K111,7,FALSE)</f>
        <v>0</v>
      </c>
      <c r="N5">
        <f>VLOOKUP("Average",'fbgdata_2019-12-28_14-46-11'!A1:K111,8,FALSE)</f>
        <v>0</v>
      </c>
      <c r="O5">
        <f>VLOOKUP("StdDev",'fbgdata_2019-12-28_14-46-11'!A1:K111,8,FALSE)</f>
        <v>0</v>
      </c>
      <c r="P5">
        <f>VLOOKUP("Average",'fbgdata_2019-12-28_14-46-11'!A1:K111,9,FALSE)</f>
        <v>0</v>
      </c>
      <c r="Q5">
        <f>VLOOKUP("StdDev",'fbgdata_2019-12-28_14-46-11'!A1:K111,9,FALSE)</f>
        <v>0</v>
      </c>
      <c r="R5">
        <f>VLOOKUP("Average",'fbgdata_2019-12-28_14-46-11'!A1:K111,10,FALSE)</f>
        <v>0</v>
      </c>
      <c r="S5">
        <f>VLOOKUP("StdDev",'fbgdata_2019-12-28_14-46-11'!A1:K111,10,FALSE)</f>
        <v>0</v>
      </c>
    </row>
    <row r="6" spans="1:19">
      <c r="A6">
        <v>43149.350581</v>
      </c>
      <c r="B6">
        <f>VLOOKUP("Average",'fbgdata_2019-12-28_14-46-23'!A1:K98,2,FALSE)</f>
        <v>0</v>
      </c>
      <c r="C6">
        <f>VLOOKUP("StdDev",'fbgdata_2019-12-28_14-46-23'!A1:K98,2,FALSE)</f>
        <v>0</v>
      </c>
      <c r="D6">
        <f>VLOOKUP("Average",'fbgdata_2019-12-28_14-46-23'!A1:K98,3,FALSE)</f>
        <v>0</v>
      </c>
      <c r="E6">
        <f>VLOOKUP("StdDev",'fbgdata_2019-12-28_14-46-23'!A1:K98,3,FALSE)</f>
        <v>0</v>
      </c>
      <c r="F6">
        <f>VLOOKUP("Average",'fbgdata_2019-12-28_14-46-23'!A1:K98,4,FALSE)</f>
        <v>0</v>
      </c>
      <c r="G6">
        <f>VLOOKUP("StdDev",'fbgdata_2019-12-28_14-46-23'!A1:K98,4,FALSE)</f>
        <v>0</v>
      </c>
      <c r="H6">
        <f>VLOOKUP("Average",'fbgdata_2019-12-28_14-46-23'!A1:K98,5,FALSE)</f>
        <v>0</v>
      </c>
      <c r="I6">
        <f>VLOOKUP("StdDev",'fbgdata_2019-12-28_14-46-23'!A1:K98,5,FALSE)</f>
        <v>0</v>
      </c>
      <c r="J6">
        <f>VLOOKUP("Average",'fbgdata_2019-12-28_14-46-23'!A1:K98,6,FALSE)</f>
        <v>0</v>
      </c>
      <c r="K6">
        <f>VLOOKUP("StdDev",'fbgdata_2019-12-28_14-46-23'!A1:K98,6,FALSE)</f>
        <v>0</v>
      </c>
      <c r="L6">
        <f>VLOOKUP("Average",'fbgdata_2019-12-28_14-46-23'!A1:K98,7,FALSE)</f>
        <v>0</v>
      </c>
      <c r="M6">
        <f>VLOOKUP("StdDev",'fbgdata_2019-12-28_14-46-23'!A1:K98,7,FALSE)</f>
        <v>0</v>
      </c>
      <c r="N6">
        <f>VLOOKUP("Average",'fbgdata_2019-12-28_14-46-23'!A1:K98,8,FALSE)</f>
        <v>0</v>
      </c>
      <c r="O6">
        <f>VLOOKUP("StdDev",'fbgdata_2019-12-28_14-46-23'!A1:K98,8,FALSE)</f>
        <v>0</v>
      </c>
      <c r="P6">
        <f>VLOOKUP("Average",'fbgdata_2019-12-28_14-46-23'!A1:K98,9,FALSE)</f>
        <v>0</v>
      </c>
      <c r="Q6">
        <f>VLOOKUP("StdDev",'fbgdata_2019-12-28_14-46-23'!A1:K98,9,FALSE)</f>
        <v>0</v>
      </c>
      <c r="R6">
        <f>VLOOKUP("Average",'fbgdata_2019-12-28_14-46-23'!A1:K98,10,FALSE)</f>
        <v>0</v>
      </c>
      <c r="S6">
        <f>VLOOKUP("StdDev",'fbgdata_2019-12-28_14-46-23'!A1:K98,10,FALSE)</f>
        <v>0</v>
      </c>
    </row>
    <row r="7" spans="1:19">
      <c r="A7">
        <v>43159.272472</v>
      </c>
      <c r="B7">
        <f>VLOOKUP("Average",'fbgdata_2019-12-28_14-46-32'!A1:K111,2,FALSE)</f>
        <v>0</v>
      </c>
      <c r="C7">
        <f>VLOOKUP("StdDev",'fbgdata_2019-12-28_14-46-32'!A1:K111,2,FALSE)</f>
        <v>0</v>
      </c>
      <c r="D7">
        <f>VLOOKUP("Average",'fbgdata_2019-12-28_14-46-32'!A1:K111,3,FALSE)</f>
        <v>0</v>
      </c>
      <c r="E7">
        <f>VLOOKUP("StdDev",'fbgdata_2019-12-28_14-46-32'!A1:K111,3,FALSE)</f>
        <v>0</v>
      </c>
      <c r="F7">
        <f>VLOOKUP("Average",'fbgdata_2019-12-28_14-46-32'!A1:K111,4,FALSE)</f>
        <v>0</v>
      </c>
      <c r="G7">
        <f>VLOOKUP("StdDev",'fbgdata_2019-12-28_14-46-32'!A1:K111,4,FALSE)</f>
        <v>0</v>
      </c>
      <c r="H7">
        <f>VLOOKUP("Average",'fbgdata_2019-12-28_14-46-32'!A1:K111,5,FALSE)</f>
        <v>0</v>
      </c>
      <c r="I7">
        <f>VLOOKUP("StdDev",'fbgdata_2019-12-28_14-46-32'!A1:K111,5,FALSE)</f>
        <v>0</v>
      </c>
      <c r="J7">
        <f>VLOOKUP("Average",'fbgdata_2019-12-28_14-46-32'!A1:K111,6,FALSE)</f>
        <v>0</v>
      </c>
      <c r="K7">
        <f>VLOOKUP("StdDev",'fbgdata_2019-12-28_14-46-32'!A1:K111,6,FALSE)</f>
        <v>0</v>
      </c>
      <c r="L7">
        <f>VLOOKUP("Average",'fbgdata_2019-12-28_14-46-32'!A1:K111,7,FALSE)</f>
        <v>0</v>
      </c>
      <c r="M7">
        <f>VLOOKUP("StdDev",'fbgdata_2019-12-28_14-46-32'!A1:K111,7,FALSE)</f>
        <v>0</v>
      </c>
      <c r="N7">
        <f>VLOOKUP("Average",'fbgdata_2019-12-28_14-46-32'!A1:K111,8,FALSE)</f>
        <v>0</v>
      </c>
      <c r="O7">
        <f>VLOOKUP("StdDev",'fbgdata_2019-12-28_14-46-32'!A1:K111,8,FALSE)</f>
        <v>0</v>
      </c>
      <c r="P7">
        <f>VLOOKUP("Average",'fbgdata_2019-12-28_14-46-32'!A1:K111,9,FALSE)</f>
        <v>0</v>
      </c>
      <c r="Q7">
        <f>VLOOKUP("StdDev",'fbgdata_2019-12-28_14-46-32'!A1:K111,9,FALSE)</f>
        <v>0</v>
      </c>
      <c r="R7">
        <f>VLOOKUP("Average",'fbgdata_2019-12-28_14-46-32'!A1:K111,10,FALSE)</f>
        <v>0</v>
      </c>
      <c r="S7">
        <f>VLOOKUP("StdDev",'fbgdata_2019-12-28_14-46-32'!A1:K111,10,FALSE)</f>
        <v>0</v>
      </c>
    </row>
    <row r="8" spans="1:19">
      <c r="A8">
        <v>43169.229363</v>
      </c>
      <c r="B8">
        <f>VLOOKUP("Average",'fbgdata_2019-12-28_14-46-42'!A1:K111,2,FALSE)</f>
        <v>0</v>
      </c>
      <c r="C8">
        <f>VLOOKUP("StdDev",'fbgdata_2019-12-28_14-46-42'!A1:K111,2,FALSE)</f>
        <v>0</v>
      </c>
      <c r="D8">
        <f>VLOOKUP("Average",'fbgdata_2019-12-28_14-46-42'!A1:K111,3,FALSE)</f>
        <v>0</v>
      </c>
      <c r="E8">
        <f>VLOOKUP("StdDev",'fbgdata_2019-12-28_14-46-42'!A1:K111,3,FALSE)</f>
        <v>0</v>
      </c>
      <c r="F8">
        <f>VLOOKUP("Average",'fbgdata_2019-12-28_14-46-42'!A1:K111,4,FALSE)</f>
        <v>0</v>
      </c>
      <c r="G8">
        <f>VLOOKUP("StdDev",'fbgdata_2019-12-28_14-46-42'!A1:K111,4,FALSE)</f>
        <v>0</v>
      </c>
      <c r="H8">
        <f>VLOOKUP("Average",'fbgdata_2019-12-28_14-46-42'!A1:K111,5,FALSE)</f>
        <v>0</v>
      </c>
      <c r="I8">
        <f>VLOOKUP("StdDev",'fbgdata_2019-12-28_14-46-42'!A1:K111,5,FALSE)</f>
        <v>0</v>
      </c>
      <c r="J8">
        <f>VLOOKUP("Average",'fbgdata_2019-12-28_14-46-42'!A1:K111,6,FALSE)</f>
        <v>0</v>
      </c>
      <c r="K8">
        <f>VLOOKUP("StdDev",'fbgdata_2019-12-28_14-46-42'!A1:K111,6,FALSE)</f>
        <v>0</v>
      </c>
      <c r="L8">
        <f>VLOOKUP("Average",'fbgdata_2019-12-28_14-46-42'!A1:K111,7,FALSE)</f>
        <v>0</v>
      </c>
      <c r="M8">
        <f>VLOOKUP("StdDev",'fbgdata_2019-12-28_14-46-42'!A1:K111,7,FALSE)</f>
        <v>0</v>
      </c>
      <c r="N8">
        <f>VLOOKUP("Average",'fbgdata_2019-12-28_14-46-42'!A1:K111,8,FALSE)</f>
        <v>0</v>
      </c>
      <c r="O8">
        <f>VLOOKUP("StdDev",'fbgdata_2019-12-28_14-46-42'!A1:K111,8,FALSE)</f>
        <v>0</v>
      </c>
      <c r="P8">
        <f>VLOOKUP("Average",'fbgdata_2019-12-28_14-46-42'!A1:K111,9,FALSE)</f>
        <v>0</v>
      </c>
      <c r="Q8">
        <f>VLOOKUP("StdDev",'fbgdata_2019-12-28_14-46-42'!A1:K111,9,FALSE)</f>
        <v>0</v>
      </c>
      <c r="R8">
        <f>VLOOKUP("Average",'fbgdata_2019-12-28_14-46-42'!A1:K111,10,FALSE)</f>
        <v>0</v>
      </c>
      <c r="S8">
        <f>VLOOKUP("StdDev",'fbgdata_2019-12-28_14-46-42'!A1:K111,10,FALSE)</f>
        <v>0</v>
      </c>
    </row>
    <row r="9" spans="1:19">
      <c r="A9">
        <v>43180.517239</v>
      </c>
      <c r="B9">
        <f>VLOOKUP("Average",'fbgdata_2019-12-28_14-46-54'!A1:K111,2,FALSE)</f>
        <v>0</v>
      </c>
      <c r="C9">
        <f>VLOOKUP("StdDev",'fbgdata_2019-12-28_14-46-54'!A1:K111,2,FALSE)</f>
        <v>0</v>
      </c>
      <c r="D9">
        <f>VLOOKUP("Average",'fbgdata_2019-12-28_14-46-54'!A1:K111,3,FALSE)</f>
        <v>0</v>
      </c>
      <c r="E9">
        <f>VLOOKUP("StdDev",'fbgdata_2019-12-28_14-46-54'!A1:K111,3,FALSE)</f>
        <v>0</v>
      </c>
      <c r="F9">
        <f>VLOOKUP("Average",'fbgdata_2019-12-28_14-46-54'!A1:K111,4,FALSE)</f>
        <v>0</v>
      </c>
      <c r="G9">
        <f>VLOOKUP("StdDev",'fbgdata_2019-12-28_14-46-54'!A1:K111,4,FALSE)</f>
        <v>0</v>
      </c>
      <c r="H9">
        <f>VLOOKUP("Average",'fbgdata_2019-12-28_14-46-54'!A1:K111,5,FALSE)</f>
        <v>0</v>
      </c>
      <c r="I9">
        <f>VLOOKUP("StdDev",'fbgdata_2019-12-28_14-46-54'!A1:K111,5,FALSE)</f>
        <v>0</v>
      </c>
      <c r="J9">
        <f>VLOOKUP("Average",'fbgdata_2019-12-28_14-46-54'!A1:K111,6,FALSE)</f>
        <v>0</v>
      </c>
      <c r="K9">
        <f>VLOOKUP("StdDev",'fbgdata_2019-12-28_14-46-54'!A1:K111,6,FALSE)</f>
        <v>0</v>
      </c>
      <c r="L9">
        <f>VLOOKUP("Average",'fbgdata_2019-12-28_14-46-54'!A1:K111,7,FALSE)</f>
        <v>0</v>
      </c>
      <c r="M9">
        <f>VLOOKUP("StdDev",'fbgdata_2019-12-28_14-46-54'!A1:K111,7,FALSE)</f>
        <v>0</v>
      </c>
      <c r="N9">
        <f>VLOOKUP("Average",'fbgdata_2019-12-28_14-46-54'!A1:K111,8,FALSE)</f>
        <v>0</v>
      </c>
      <c r="O9">
        <f>VLOOKUP("StdDev",'fbgdata_2019-12-28_14-46-54'!A1:K111,8,FALSE)</f>
        <v>0</v>
      </c>
      <c r="P9">
        <f>VLOOKUP("Average",'fbgdata_2019-12-28_14-46-54'!A1:K111,9,FALSE)</f>
        <v>0</v>
      </c>
      <c r="Q9">
        <f>VLOOKUP("StdDev",'fbgdata_2019-12-28_14-46-54'!A1:K111,9,FALSE)</f>
        <v>0</v>
      </c>
      <c r="R9">
        <f>VLOOKUP("Average",'fbgdata_2019-12-28_14-46-54'!A1:K111,10,FALSE)</f>
        <v>0</v>
      </c>
      <c r="S9">
        <f>VLOOKUP("StdDev",'fbgdata_2019-12-28_14-46-54'!A1:K111,10,FALSE)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1540.2685454524</v>
      </c>
      <c r="C2">
        <v>1550.3076501325</v>
      </c>
      <c r="D2">
        <v>1560.4348930167</v>
      </c>
      <c r="E2">
        <v>1540.5309075082</v>
      </c>
      <c r="F2">
        <v>1550.5888990821</v>
      </c>
      <c r="G2">
        <v>1560.2263108337</v>
      </c>
      <c r="H2">
        <v>1540.7247945348</v>
      </c>
      <c r="I2">
        <v>1550.5000924239</v>
      </c>
      <c r="J2">
        <v>1560.3431736494</v>
      </c>
    </row>
    <row r="3" spans="1:10">
      <c r="A3" t="s">
        <v>11</v>
      </c>
      <c r="B3">
        <v>1540.2658417573</v>
      </c>
      <c r="C3">
        <v>1550.3076501325</v>
      </c>
      <c r="D3">
        <v>1560.4335065057</v>
      </c>
      <c r="E3">
        <v>1540.5283972918</v>
      </c>
      <c r="F3">
        <v>1550.5896811352</v>
      </c>
      <c r="G3">
        <v>1560.2263108337</v>
      </c>
      <c r="H3">
        <v>1540.7242149623</v>
      </c>
      <c r="I3">
        <v>1550.5010713124</v>
      </c>
      <c r="J3">
        <v>1560.3431736494</v>
      </c>
    </row>
    <row r="4" spans="1:10">
      <c r="A4" t="s">
        <v>12</v>
      </c>
      <c r="B4">
        <v>1540.2666153188</v>
      </c>
      <c r="C4">
        <v>1550.3082369374</v>
      </c>
      <c r="D4">
        <v>1560.4331095302</v>
      </c>
      <c r="E4">
        <v>1540.5301355686</v>
      </c>
      <c r="F4">
        <v>1550.5910502081</v>
      </c>
      <c r="G4">
        <v>1560.2249246933</v>
      </c>
      <c r="H4">
        <v>1540.7228632575</v>
      </c>
      <c r="I4">
        <v>1550.5000924239</v>
      </c>
      <c r="J4">
        <v>1560.3421822941</v>
      </c>
    </row>
    <row r="5" spans="1:10">
      <c r="A5" t="s">
        <v>13</v>
      </c>
      <c r="B5">
        <v>1540.2668077659</v>
      </c>
      <c r="C5">
        <v>1550.3080419728</v>
      </c>
      <c r="D5">
        <v>1560.4327144914</v>
      </c>
      <c r="E5">
        <v>1540.5287842043</v>
      </c>
      <c r="F5">
        <v>1550.5908551725</v>
      </c>
      <c r="G5">
        <v>1560.2253196269</v>
      </c>
      <c r="H5">
        <v>1540.7247945348</v>
      </c>
      <c r="I5">
        <v>1550.5012663255</v>
      </c>
      <c r="J5">
        <v>1560.3411928763</v>
      </c>
    </row>
    <row r="6" spans="1:10">
      <c r="A6" t="s">
        <v>14</v>
      </c>
      <c r="B6">
        <v>1540.2679662231</v>
      </c>
      <c r="C6">
        <v>1550.3082369374</v>
      </c>
      <c r="D6">
        <v>1560.4348930167</v>
      </c>
      <c r="E6">
        <v>1540.5282047793</v>
      </c>
      <c r="F6">
        <v>1550.5914421917</v>
      </c>
      <c r="G6">
        <v>1560.2257164966</v>
      </c>
      <c r="H6">
        <v>1540.7253741077</v>
      </c>
      <c r="I6">
        <v>1550.5008762994</v>
      </c>
      <c r="J6">
        <v>1560.3441630697</v>
      </c>
    </row>
    <row r="7" spans="1:10">
      <c r="A7" t="s">
        <v>15</v>
      </c>
      <c r="B7">
        <v>1540.267771889</v>
      </c>
      <c r="C7">
        <v>1550.3094105484</v>
      </c>
      <c r="D7">
        <v>1560.4354875131</v>
      </c>
      <c r="E7">
        <v>1540.5285916917</v>
      </c>
      <c r="F7">
        <v>1550.5926162317</v>
      </c>
      <c r="G7">
        <v>1560.2257164966</v>
      </c>
      <c r="H7">
        <v>1540.723442829</v>
      </c>
      <c r="I7">
        <v>1550.5002893487</v>
      </c>
      <c r="J7">
        <v>1560.3421822941</v>
      </c>
    </row>
    <row r="8" spans="1:10">
      <c r="A8" t="s">
        <v>16</v>
      </c>
      <c r="B8">
        <v>1540.2666153188</v>
      </c>
      <c r="C8">
        <v>1550.3092136722</v>
      </c>
      <c r="D8">
        <v>1560.4337040253</v>
      </c>
      <c r="E8">
        <v>1540.530522482</v>
      </c>
      <c r="F8">
        <v>1550.5928112678</v>
      </c>
      <c r="G8">
        <v>1560.2271026384</v>
      </c>
      <c r="H8">
        <v>1540.723442829</v>
      </c>
      <c r="I8">
        <v>1550.5014613386</v>
      </c>
      <c r="J8">
        <v>1560.3431736494</v>
      </c>
    </row>
    <row r="9" spans="1:10">
      <c r="A9" t="s">
        <v>17</v>
      </c>
      <c r="B9">
        <v>1540.2675794416</v>
      </c>
      <c r="C9">
        <v>1550.3076501325</v>
      </c>
      <c r="D9">
        <v>1560.4350924731</v>
      </c>
      <c r="E9">
        <v>1540.5270459306</v>
      </c>
      <c r="F9">
        <v>1550.5906601368</v>
      </c>
      <c r="G9">
        <v>1560.2253196269</v>
      </c>
      <c r="H9">
        <v>1540.7247945348</v>
      </c>
      <c r="I9">
        <v>1550.5006793745</v>
      </c>
      <c r="J9">
        <v>1560.3441630697</v>
      </c>
    </row>
    <row r="10" spans="1:10">
      <c r="A10" t="s">
        <v>18</v>
      </c>
      <c r="B10">
        <v>1540.266420985</v>
      </c>
      <c r="C10">
        <v>1550.308628778</v>
      </c>
      <c r="D10">
        <v>1560.4329120108</v>
      </c>
      <c r="E10">
        <v>1540.5285916917</v>
      </c>
      <c r="F10">
        <v>1550.5926162317</v>
      </c>
      <c r="G10">
        <v>1560.22512216</v>
      </c>
      <c r="H10">
        <v>1540.723442829</v>
      </c>
      <c r="I10">
        <v>1550.4998974111</v>
      </c>
      <c r="J10">
        <v>1560.341589805</v>
      </c>
    </row>
    <row r="11" spans="1:10">
      <c r="A11" t="s">
        <v>19</v>
      </c>
      <c r="B11">
        <v>1540.2687379</v>
      </c>
      <c r="C11">
        <v>1550.3094105484</v>
      </c>
      <c r="D11">
        <v>1560.4346954968</v>
      </c>
      <c r="E11">
        <v>1540.529171117</v>
      </c>
      <c r="F11">
        <v>1550.5933982885</v>
      </c>
      <c r="G11">
        <v>1560.22512216</v>
      </c>
      <c r="H11">
        <v>1540.7242149623</v>
      </c>
      <c r="I11">
        <v>1550.5028321677</v>
      </c>
      <c r="J11">
        <v>1560.3423817268</v>
      </c>
    </row>
    <row r="12" spans="1:10">
      <c r="A12" t="s">
        <v>20</v>
      </c>
      <c r="B12">
        <v>1540.267194547</v>
      </c>
      <c r="C12">
        <v>1550.3099973547</v>
      </c>
      <c r="D12">
        <v>1560.4346954968</v>
      </c>
      <c r="E12">
        <v>1540.5283972918</v>
      </c>
      <c r="F12">
        <v>1550.5916372276</v>
      </c>
      <c r="G12">
        <v>1560.2265083008</v>
      </c>
      <c r="H12">
        <v>1540.723442829</v>
      </c>
      <c r="I12">
        <v>1550.5020482902</v>
      </c>
      <c r="J12">
        <v>1560.3431736494</v>
      </c>
    </row>
    <row r="13" spans="1:10">
      <c r="A13" t="s">
        <v>21</v>
      </c>
      <c r="B13">
        <v>1540.2666153188</v>
      </c>
      <c r="C13">
        <v>1550.3078450969</v>
      </c>
      <c r="D13">
        <v>1560.434497977</v>
      </c>
      <c r="E13">
        <v>1540.5280122669</v>
      </c>
      <c r="F13">
        <v>1550.5922242474</v>
      </c>
      <c r="G13">
        <v>1560.2261133666</v>
      </c>
      <c r="H13">
        <v>1540.7247945348</v>
      </c>
      <c r="I13">
        <v>1550.5002893487</v>
      </c>
      <c r="J13">
        <v>1560.3423817268</v>
      </c>
    </row>
    <row r="14" spans="1:10">
      <c r="A14" t="s">
        <v>22</v>
      </c>
      <c r="B14">
        <v>1540.2673869943</v>
      </c>
      <c r="C14">
        <v>1550.3074551681</v>
      </c>
      <c r="D14">
        <v>1560.434101001</v>
      </c>
      <c r="E14">
        <v>1540.5301355686</v>
      </c>
      <c r="F14">
        <v>1550.588704047</v>
      </c>
      <c r="G14">
        <v>1560.22512216</v>
      </c>
      <c r="H14">
        <v>1540.7253741077</v>
      </c>
      <c r="I14">
        <v>1550.5016582637</v>
      </c>
      <c r="J14">
        <v>1560.3417873013</v>
      </c>
    </row>
    <row r="15" spans="1:10">
      <c r="A15" t="s">
        <v>23</v>
      </c>
      <c r="B15">
        <v>1540.267771889</v>
      </c>
      <c r="C15">
        <v>1550.3094105484</v>
      </c>
      <c r="D15">
        <v>1560.4339034813</v>
      </c>
      <c r="E15">
        <v>1540.530522482</v>
      </c>
      <c r="F15">
        <v>1550.5924192835</v>
      </c>
      <c r="G15">
        <v>1560.2265083008</v>
      </c>
      <c r="H15">
        <v>1540.7242149623</v>
      </c>
      <c r="I15">
        <v>1550.5020482902</v>
      </c>
      <c r="J15">
        <v>1560.3435705791</v>
      </c>
    </row>
    <row r="16" spans="1:10">
      <c r="A16" t="s">
        <v>24</v>
      </c>
      <c r="B16">
        <v>1540.2670002131</v>
      </c>
      <c r="C16">
        <v>1550.3068683638</v>
      </c>
      <c r="D16">
        <v>1560.4354875131</v>
      </c>
      <c r="E16">
        <v>1540.528976717</v>
      </c>
      <c r="F16">
        <v>1550.5900731181</v>
      </c>
      <c r="G16">
        <v>1560.2259139636</v>
      </c>
      <c r="H16">
        <v>1540.7242149623</v>
      </c>
      <c r="I16">
        <v>1550.5002893487</v>
      </c>
      <c r="J16">
        <v>1560.3431736494</v>
      </c>
    </row>
    <row r="17" spans="1:10">
      <c r="A17" t="s">
        <v>25</v>
      </c>
      <c r="B17">
        <v>1540.2668077659</v>
      </c>
      <c r="C17">
        <v>1550.3094105484</v>
      </c>
      <c r="D17">
        <v>1560.4329120108</v>
      </c>
      <c r="E17">
        <v>1540.5295561426</v>
      </c>
      <c r="F17">
        <v>1550.5928112678</v>
      </c>
      <c r="G17">
        <v>1560.2243303573</v>
      </c>
      <c r="H17">
        <v>1540.7247945348</v>
      </c>
      <c r="I17">
        <v>1550.501853277</v>
      </c>
      <c r="J17">
        <v>1560.3417873013</v>
      </c>
    </row>
    <row r="18" spans="1:10">
      <c r="A18" t="s">
        <v>26</v>
      </c>
      <c r="B18">
        <v>1540.2666153188</v>
      </c>
      <c r="C18">
        <v>1550.3098004783</v>
      </c>
      <c r="D18">
        <v>1560.4342985208</v>
      </c>
      <c r="E18">
        <v>1540.5293636298</v>
      </c>
      <c r="F18">
        <v>1550.5963314869</v>
      </c>
      <c r="G18">
        <v>1560.2263108337</v>
      </c>
      <c r="H18">
        <v>1540.7247945348</v>
      </c>
      <c r="I18">
        <v>1550.5014613386</v>
      </c>
      <c r="J18">
        <v>1560.3417873013</v>
      </c>
    </row>
    <row r="19" spans="1:10">
      <c r="A19" t="s">
        <v>27</v>
      </c>
      <c r="B19">
        <v>1540.2670002131</v>
      </c>
      <c r="C19">
        <v>1550.3088237427</v>
      </c>
      <c r="D19">
        <v>1560.4339034813</v>
      </c>
      <c r="E19">
        <v>1540.5297505428</v>
      </c>
      <c r="F19">
        <v>1550.5926162317</v>
      </c>
      <c r="G19">
        <v>1560.2259139636</v>
      </c>
      <c r="H19">
        <v>1540.723442829</v>
      </c>
      <c r="I19">
        <v>1550.5016582637</v>
      </c>
      <c r="J19">
        <v>1560.3435705791</v>
      </c>
    </row>
    <row r="20" spans="1:10">
      <c r="A20" t="s">
        <v>28</v>
      </c>
      <c r="B20">
        <v>1540.267194547</v>
      </c>
      <c r="C20">
        <v>1550.308628778</v>
      </c>
      <c r="D20">
        <v>1560.434497977</v>
      </c>
      <c r="E20">
        <v>1540.5295561426</v>
      </c>
      <c r="F20">
        <v>1550.5922242474</v>
      </c>
      <c r="G20">
        <v>1560.2255190297</v>
      </c>
      <c r="H20">
        <v>1540.7242149623</v>
      </c>
      <c r="I20">
        <v>1550.5008762994</v>
      </c>
      <c r="J20">
        <v>1560.3431736494</v>
      </c>
    </row>
    <row r="21" spans="1:10">
      <c r="A21" t="s">
        <v>29</v>
      </c>
      <c r="B21">
        <v>1540.2666153188</v>
      </c>
      <c r="C21">
        <v>1550.308628778</v>
      </c>
      <c r="D21">
        <v>1560.4337040253</v>
      </c>
      <c r="E21">
        <v>1540.5276253547</v>
      </c>
      <c r="F21">
        <v>1550.5922242474</v>
      </c>
      <c r="G21">
        <v>1560.2255190297</v>
      </c>
      <c r="H21">
        <v>1540.723442829</v>
      </c>
      <c r="I21">
        <v>1550.5020482902</v>
      </c>
      <c r="J21">
        <v>1560.3423817268</v>
      </c>
    </row>
    <row r="22" spans="1:10">
      <c r="A22" t="s">
        <v>30</v>
      </c>
      <c r="B22">
        <v>1540.2687379</v>
      </c>
      <c r="C22">
        <v>1550.3074551681</v>
      </c>
      <c r="D22">
        <v>1560.434497977</v>
      </c>
      <c r="E22">
        <v>1540.529171117</v>
      </c>
      <c r="F22">
        <v>1550.588704047</v>
      </c>
      <c r="G22">
        <v>1560.2253196269</v>
      </c>
      <c r="H22">
        <v>1540.7228632575</v>
      </c>
      <c r="I22">
        <v>1550.5002893487</v>
      </c>
      <c r="J22">
        <v>1560.3441630697</v>
      </c>
    </row>
    <row r="23" spans="1:10">
      <c r="A23" t="s">
        <v>31</v>
      </c>
      <c r="B23">
        <v>1540.2670002131</v>
      </c>
      <c r="C23">
        <v>1550.3094105484</v>
      </c>
      <c r="D23">
        <v>1560.4337040253</v>
      </c>
      <c r="E23">
        <v>1540.5280122669</v>
      </c>
      <c r="F23">
        <v>1550.5932032523</v>
      </c>
      <c r="G23">
        <v>1560.2255190297</v>
      </c>
      <c r="H23">
        <v>1540.7228632575</v>
      </c>
      <c r="I23">
        <v>1550.5022452155</v>
      </c>
      <c r="J23">
        <v>1560.3427767199</v>
      </c>
    </row>
    <row r="24" spans="1:10">
      <c r="A24" t="s">
        <v>32</v>
      </c>
      <c r="B24">
        <v>1540.2668077659</v>
      </c>
      <c r="C24">
        <v>1550.3094105484</v>
      </c>
      <c r="D24">
        <v>1560.4342985208</v>
      </c>
      <c r="E24">
        <v>1540.5301355686</v>
      </c>
      <c r="F24">
        <v>1550.5941803462</v>
      </c>
      <c r="G24">
        <v>1560.2255190297</v>
      </c>
      <c r="H24">
        <v>1540.7240224009</v>
      </c>
      <c r="I24">
        <v>1550.5014613386</v>
      </c>
      <c r="J24">
        <v>1560.3433711461</v>
      </c>
    </row>
    <row r="25" spans="1:10">
      <c r="A25" t="s">
        <v>33</v>
      </c>
      <c r="B25">
        <v>1540.2670002131</v>
      </c>
      <c r="C25">
        <v>1550.3082369374</v>
      </c>
      <c r="D25">
        <v>1560.4348930167</v>
      </c>
      <c r="E25">
        <v>1540.5307149951</v>
      </c>
      <c r="F25">
        <v>1550.588704047</v>
      </c>
      <c r="G25">
        <v>1560.2265083008</v>
      </c>
      <c r="H25">
        <v>1540.7242149623</v>
      </c>
      <c r="I25">
        <v>1550.5008762994</v>
      </c>
      <c r="J25">
        <v>1560.3421822941</v>
      </c>
    </row>
    <row r="26" spans="1:10">
      <c r="A26" t="s">
        <v>34</v>
      </c>
      <c r="B26">
        <v>1540.2683511181</v>
      </c>
      <c r="C26">
        <v>1550.3094105484</v>
      </c>
      <c r="D26">
        <v>1560.4354875131</v>
      </c>
      <c r="E26">
        <v>1540.5283972918</v>
      </c>
      <c r="F26">
        <v>1550.5937902733</v>
      </c>
      <c r="G26">
        <v>1560.2265083008</v>
      </c>
      <c r="H26">
        <v>1540.723442829</v>
      </c>
      <c r="I26">
        <v>1550.5030271812</v>
      </c>
      <c r="J26">
        <v>1560.3437680759</v>
      </c>
    </row>
    <row r="27" spans="1:10">
      <c r="A27" t="s">
        <v>35</v>
      </c>
      <c r="B27">
        <v>1540.2668077659</v>
      </c>
      <c r="C27">
        <v>1550.3076501325</v>
      </c>
      <c r="D27">
        <v>1560.4333089861</v>
      </c>
      <c r="E27">
        <v>1540.5295561426</v>
      </c>
      <c r="F27">
        <v>1550.5879200827</v>
      </c>
      <c r="G27">
        <v>1560.2259139636</v>
      </c>
      <c r="H27">
        <v>1540.7247945348</v>
      </c>
      <c r="I27">
        <v>1550.4998974111</v>
      </c>
      <c r="J27">
        <v>1560.3441630697</v>
      </c>
    </row>
    <row r="28" spans="1:10">
      <c r="A28" t="s">
        <v>36</v>
      </c>
      <c r="B28">
        <v>1540.2666153188</v>
      </c>
      <c r="C28">
        <v>1550.3080419728</v>
      </c>
      <c r="D28">
        <v>1560.4327144914</v>
      </c>
      <c r="E28">
        <v>1540.5285916917</v>
      </c>
      <c r="F28">
        <v>1550.5888990821</v>
      </c>
      <c r="G28">
        <v>1560.2245278239</v>
      </c>
      <c r="H28">
        <v>1540.7253741077</v>
      </c>
      <c r="I28">
        <v>1550.5004843616</v>
      </c>
      <c r="J28">
        <v>1560.3421822941</v>
      </c>
    </row>
    <row r="29" spans="1:10">
      <c r="A29" t="s">
        <v>37</v>
      </c>
      <c r="B29">
        <v>1540.2679662231</v>
      </c>
      <c r="C29">
        <v>1550.3092136722</v>
      </c>
      <c r="D29">
        <v>1560.434101001</v>
      </c>
      <c r="E29">
        <v>1540.5285916917</v>
      </c>
      <c r="F29">
        <v>1550.5939853097</v>
      </c>
      <c r="G29">
        <v>1560.2259139636</v>
      </c>
      <c r="H29">
        <v>1540.7247945348</v>
      </c>
      <c r="I29">
        <v>1550.501853277</v>
      </c>
      <c r="J29">
        <v>1560.3431736494</v>
      </c>
    </row>
    <row r="30" spans="1:10">
      <c r="A30" t="s">
        <v>38</v>
      </c>
      <c r="B30">
        <v>1540.2654568636</v>
      </c>
      <c r="C30">
        <v>1550.3088237427</v>
      </c>
      <c r="D30">
        <v>1560.4346954968</v>
      </c>
      <c r="E30">
        <v>1540.5278197545</v>
      </c>
      <c r="F30">
        <v>1550.5894860999</v>
      </c>
      <c r="G30">
        <v>1560.2259139636</v>
      </c>
      <c r="H30">
        <v>1540.723442829</v>
      </c>
      <c r="I30">
        <v>1550.5002893487</v>
      </c>
      <c r="J30">
        <v>1560.3427767199</v>
      </c>
    </row>
    <row r="31" spans="1:10">
      <c r="A31" t="s">
        <v>39</v>
      </c>
      <c r="B31">
        <v>1540.2691246821</v>
      </c>
      <c r="C31">
        <v>1550.3068683638</v>
      </c>
      <c r="D31">
        <v>1560.434497977</v>
      </c>
      <c r="E31">
        <v>1540.5283972918</v>
      </c>
      <c r="F31">
        <v>1550.5914421917</v>
      </c>
      <c r="G31">
        <v>1560.2253196269</v>
      </c>
      <c r="H31">
        <v>1540.7242149623</v>
      </c>
      <c r="I31">
        <v>1550.4993104612</v>
      </c>
      <c r="J31">
        <v>1560.3421822941</v>
      </c>
    </row>
    <row r="32" spans="1:10">
      <c r="A32" t="s">
        <v>40</v>
      </c>
      <c r="B32">
        <v>1540.2673869943</v>
      </c>
      <c r="C32">
        <v>1550.3074551681</v>
      </c>
      <c r="D32">
        <v>1560.4342985208</v>
      </c>
      <c r="E32">
        <v>1540.5282047793</v>
      </c>
      <c r="F32">
        <v>1550.5910502081</v>
      </c>
      <c r="G32">
        <v>1560.2269051712</v>
      </c>
      <c r="H32">
        <v>1540.7242149623</v>
      </c>
      <c r="I32">
        <v>1550.4989185241</v>
      </c>
      <c r="J32">
        <v>1560.3435705791</v>
      </c>
    </row>
    <row r="33" spans="1:10">
      <c r="A33" t="s">
        <v>41</v>
      </c>
      <c r="B33">
        <v>1540.2679662231</v>
      </c>
      <c r="C33">
        <v>1550.3080419728</v>
      </c>
      <c r="D33">
        <v>1560.4354875131</v>
      </c>
      <c r="E33">
        <v>1540.529171117</v>
      </c>
      <c r="F33">
        <v>1550.5906601368</v>
      </c>
      <c r="G33">
        <v>1560.2259139636</v>
      </c>
      <c r="H33">
        <v>1540.7247945348</v>
      </c>
      <c r="I33">
        <v>1550.5010713124</v>
      </c>
      <c r="J33">
        <v>1560.3431736494</v>
      </c>
    </row>
    <row r="34" spans="1:10">
      <c r="A34" t="s">
        <v>42</v>
      </c>
      <c r="B34">
        <v>1540.2683511181</v>
      </c>
      <c r="C34">
        <v>1550.3099973547</v>
      </c>
      <c r="D34">
        <v>1560.4321199971</v>
      </c>
      <c r="E34">
        <v>1540.5299430557</v>
      </c>
      <c r="F34">
        <v>1550.5922242474</v>
      </c>
      <c r="G34">
        <v>1560.2265083008</v>
      </c>
      <c r="H34">
        <v>1540.7253741077</v>
      </c>
      <c r="I34">
        <v>1550.5014613386</v>
      </c>
      <c r="J34">
        <v>1560.3437680759</v>
      </c>
    </row>
    <row r="35" spans="1:10">
      <c r="A35" t="s">
        <v>43</v>
      </c>
      <c r="B35">
        <v>1540.2668077659</v>
      </c>
      <c r="C35">
        <v>1550.3088237427</v>
      </c>
      <c r="D35">
        <v>1560.4352899931</v>
      </c>
      <c r="E35">
        <v>1540.5278197545</v>
      </c>
      <c r="F35">
        <v>1550.5906601368</v>
      </c>
      <c r="G35">
        <v>1560.2259139636</v>
      </c>
      <c r="H35">
        <v>1540.723442829</v>
      </c>
      <c r="I35">
        <v>1550.5002893487</v>
      </c>
      <c r="J35">
        <v>1560.3437680759</v>
      </c>
    </row>
    <row r="36" spans="1:10">
      <c r="A36" t="s">
        <v>44</v>
      </c>
      <c r="B36">
        <v>1540.267771889</v>
      </c>
      <c r="C36">
        <v>1550.3101923197</v>
      </c>
      <c r="D36">
        <v>1560.4350924731</v>
      </c>
      <c r="E36">
        <v>1540.5299430557</v>
      </c>
      <c r="F36">
        <v>1550.5922242474</v>
      </c>
      <c r="G36">
        <v>1560.226705768</v>
      </c>
      <c r="H36">
        <v>1540.7247945348</v>
      </c>
      <c r="I36">
        <v>1550.501853277</v>
      </c>
      <c r="J36">
        <v>1560.344757497</v>
      </c>
    </row>
    <row r="37" spans="1:10">
      <c r="A37" t="s">
        <v>45</v>
      </c>
      <c r="B37">
        <v>1540.267771889</v>
      </c>
      <c r="C37">
        <v>1550.3096055133</v>
      </c>
      <c r="D37">
        <v>1560.4339034813</v>
      </c>
      <c r="E37">
        <v>1540.5293636298</v>
      </c>
      <c r="F37">
        <v>1550.5935933248</v>
      </c>
      <c r="G37">
        <v>1560.2259139636</v>
      </c>
      <c r="H37">
        <v>1540.7247945348</v>
      </c>
      <c r="I37">
        <v>1550.501853277</v>
      </c>
      <c r="J37">
        <v>1560.3435705791</v>
      </c>
    </row>
    <row r="38" spans="1:10">
      <c r="A38" t="s">
        <v>46</v>
      </c>
      <c r="B38">
        <v>1540.2675794416</v>
      </c>
      <c r="C38">
        <v>1550.3066733996</v>
      </c>
      <c r="D38">
        <v>1560.434101001</v>
      </c>
      <c r="E38">
        <v>1540.5303280816</v>
      </c>
      <c r="F38">
        <v>1550.5885070998</v>
      </c>
      <c r="G38">
        <v>1560.2253196269</v>
      </c>
      <c r="H38">
        <v>1540.7242149623</v>
      </c>
      <c r="I38">
        <v>1550.4997023984</v>
      </c>
      <c r="J38">
        <v>1560.3427767199</v>
      </c>
    </row>
    <row r="39" spans="1:10">
      <c r="A39" t="s">
        <v>47</v>
      </c>
      <c r="B39">
        <v>1540.2675794416</v>
      </c>
      <c r="C39">
        <v>1550.3074551681</v>
      </c>
      <c r="D39">
        <v>1560.4335065057</v>
      </c>
      <c r="E39">
        <v>1540.5297505428</v>
      </c>
      <c r="F39">
        <v>1550.5888990821</v>
      </c>
      <c r="G39">
        <v>1560.2257164966</v>
      </c>
      <c r="H39">
        <v>1540.7247945348</v>
      </c>
      <c r="I39">
        <v>1550.5004843616</v>
      </c>
      <c r="J39">
        <v>1560.3427767199</v>
      </c>
    </row>
    <row r="40" spans="1:10">
      <c r="A40" t="s">
        <v>48</v>
      </c>
      <c r="B40">
        <v>1540.2670002131</v>
      </c>
      <c r="C40">
        <v>1550.308628778</v>
      </c>
      <c r="D40">
        <v>1560.4346954968</v>
      </c>
      <c r="E40">
        <v>1540.5297505428</v>
      </c>
      <c r="F40">
        <v>1550.5908551725</v>
      </c>
      <c r="G40">
        <v>1560.2265083008</v>
      </c>
      <c r="H40">
        <v>1540.723442829</v>
      </c>
      <c r="I40">
        <v>1550.5014613386</v>
      </c>
      <c r="J40">
        <v>1560.3437680759</v>
      </c>
    </row>
    <row r="41" spans="1:10">
      <c r="A41" t="s">
        <v>49</v>
      </c>
      <c r="B41">
        <v>1540.2670002131</v>
      </c>
      <c r="C41">
        <v>1550.308628778</v>
      </c>
      <c r="D41">
        <v>1560.4339034813</v>
      </c>
      <c r="E41">
        <v>1540.5287842043</v>
      </c>
      <c r="F41">
        <v>1550.5941803462</v>
      </c>
      <c r="G41">
        <v>1560.2253196269</v>
      </c>
      <c r="H41">
        <v>1540.7242149623</v>
      </c>
      <c r="I41">
        <v>1550.5008762994</v>
      </c>
      <c r="J41">
        <v>1560.3423817268</v>
      </c>
    </row>
    <row r="42" spans="1:10">
      <c r="A42" t="s">
        <v>50</v>
      </c>
      <c r="B42">
        <v>1540.2658417573</v>
      </c>
      <c r="C42">
        <v>1550.3094105484</v>
      </c>
      <c r="D42">
        <v>1560.4333089861</v>
      </c>
      <c r="E42">
        <v>1540.5295561426</v>
      </c>
      <c r="F42">
        <v>1550.5910502081</v>
      </c>
      <c r="G42">
        <v>1560.2259139636</v>
      </c>
      <c r="H42">
        <v>1540.7247945348</v>
      </c>
      <c r="I42">
        <v>1550.5028321677</v>
      </c>
      <c r="J42">
        <v>1560.3421822941</v>
      </c>
    </row>
    <row r="43" spans="1:10">
      <c r="A43" t="s">
        <v>51</v>
      </c>
      <c r="B43">
        <v>1540.2675794416</v>
      </c>
      <c r="C43">
        <v>1550.3078450969</v>
      </c>
      <c r="D43">
        <v>1560.434101001</v>
      </c>
      <c r="E43">
        <v>1540.5311019087</v>
      </c>
      <c r="F43">
        <v>1550.5922242474</v>
      </c>
      <c r="G43">
        <v>1560.22512216</v>
      </c>
      <c r="H43">
        <v>1540.7247945348</v>
      </c>
      <c r="I43">
        <v>1550.5028321677</v>
      </c>
      <c r="J43">
        <v>1560.3423817268</v>
      </c>
    </row>
    <row r="44" spans="1:10">
      <c r="A44" t="s">
        <v>52</v>
      </c>
      <c r="B44">
        <v>1540.2670002131</v>
      </c>
      <c r="C44">
        <v>1550.3099973547</v>
      </c>
      <c r="D44">
        <v>1560.4352899931</v>
      </c>
      <c r="E44">
        <v>1540.5282047793</v>
      </c>
      <c r="F44">
        <v>1550.5935933248</v>
      </c>
      <c r="G44">
        <v>1560.226705768</v>
      </c>
      <c r="H44">
        <v>1540.7247945348</v>
      </c>
      <c r="I44">
        <v>1550.5014613386</v>
      </c>
      <c r="J44">
        <v>1560.3431736494</v>
      </c>
    </row>
    <row r="45" spans="1:10">
      <c r="A45" t="s">
        <v>53</v>
      </c>
      <c r="B45">
        <v>1540.2670002131</v>
      </c>
      <c r="C45">
        <v>1550.3080419728</v>
      </c>
      <c r="D45">
        <v>1560.4335065057</v>
      </c>
      <c r="E45">
        <v>1540.5293636298</v>
      </c>
      <c r="F45">
        <v>1550.5908551725</v>
      </c>
      <c r="G45">
        <v>1560.2276969765</v>
      </c>
      <c r="H45">
        <v>1540.7253741077</v>
      </c>
      <c r="I45">
        <v>1550.5004843616</v>
      </c>
      <c r="J45">
        <v>1560.3423817268</v>
      </c>
    </row>
    <row r="46" spans="1:10">
      <c r="A46" t="s">
        <v>54</v>
      </c>
      <c r="B46">
        <v>1540.2673869943</v>
      </c>
      <c r="C46">
        <v>1550.3080419728</v>
      </c>
      <c r="D46">
        <v>1560.4337040253</v>
      </c>
      <c r="E46">
        <v>1540.529171117</v>
      </c>
      <c r="F46">
        <v>1550.5930063039</v>
      </c>
      <c r="G46">
        <v>1560.2249246933</v>
      </c>
      <c r="H46">
        <v>1540.7242149623</v>
      </c>
      <c r="I46">
        <v>1550.5008762994</v>
      </c>
      <c r="J46">
        <v>1560.3421822941</v>
      </c>
    </row>
    <row r="47" spans="1:10">
      <c r="A47" t="s">
        <v>55</v>
      </c>
      <c r="B47">
        <v>1540.2675794416</v>
      </c>
      <c r="C47">
        <v>1550.3099973547</v>
      </c>
      <c r="D47">
        <v>1560.4315255032</v>
      </c>
      <c r="E47">
        <v>1540.5278197545</v>
      </c>
      <c r="F47">
        <v>1550.5943753827</v>
      </c>
      <c r="G47">
        <v>1560.2237360217</v>
      </c>
      <c r="H47">
        <v>1540.7242149623</v>
      </c>
      <c r="I47">
        <v>1550.5010713124</v>
      </c>
      <c r="J47">
        <v>1560.3407959478</v>
      </c>
    </row>
    <row r="48" spans="1:10">
      <c r="A48" t="s">
        <v>56</v>
      </c>
      <c r="B48">
        <v>1540.2685454524</v>
      </c>
      <c r="C48">
        <v>1550.3072582924</v>
      </c>
      <c r="D48">
        <v>1560.4335065057</v>
      </c>
      <c r="E48">
        <v>1540.5280122669</v>
      </c>
      <c r="F48">
        <v>1550.5924192835</v>
      </c>
      <c r="G48">
        <v>1560.2257164966</v>
      </c>
      <c r="H48">
        <v>1540.7240224009</v>
      </c>
      <c r="I48">
        <v>1550.5016582637</v>
      </c>
      <c r="J48">
        <v>1560.3423817268</v>
      </c>
    </row>
    <row r="49" spans="1:10">
      <c r="A49" t="s">
        <v>57</v>
      </c>
      <c r="B49">
        <v>1540.2675794416</v>
      </c>
      <c r="C49">
        <v>1550.3074551681</v>
      </c>
      <c r="D49">
        <v>1560.4358844898</v>
      </c>
      <c r="E49">
        <v>1540.5297505428</v>
      </c>
      <c r="F49">
        <v>1550.5933982885</v>
      </c>
      <c r="G49">
        <v>1560.227894444</v>
      </c>
      <c r="H49">
        <v>1540.725953681</v>
      </c>
      <c r="I49">
        <v>1550.501853277</v>
      </c>
      <c r="J49">
        <v>1560.3451544275</v>
      </c>
    </row>
    <row r="50" spans="1:10">
      <c r="A50" t="s">
        <v>58</v>
      </c>
      <c r="B50">
        <v>1540.267194547</v>
      </c>
      <c r="C50">
        <v>1550.3088237427</v>
      </c>
      <c r="D50">
        <v>1560.4342985208</v>
      </c>
      <c r="E50">
        <v>1540.5283972918</v>
      </c>
      <c r="F50">
        <v>1550.5937902733</v>
      </c>
      <c r="G50">
        <v>1560.2249246933</v>
      </c>
      <c r="H50">
        <v>1540.7247945348</v>
      </c>
      <c r="I50">
        <v>1550.5016582637</v>
      </c>
      <c r="J50">
        <v>1560.3417873013</v>
      </c>
    </row>
    <row r="51" spans="1:10">
      <c r="A51" t="s">
        <v>59</v>
      </c>
      <c r="B51">
        <v>1540.2675794416</v>
      </c>
      <c r="C51">
        <v>1550.3080419728</v>
      </c>
      <c r="D51">
        <v>1560.4346954968</v>
      </c>
      <c r="E51">
        <v>1540.5283972918</v>
      </c>
      <c r="F51">
        <v>1550.5898761706</v>
      </c>
      <c r="G51">
        <v>1560.2247252906</v>
      </c>
      <c r="H51">
        <v>1540.7228632575</v>
      </c>
      <c r="I51">
        <v>1550.5010713124</v>
      </c>
      <c r="J51">
        <v>1560.3423817268</v>
      </c>
    </row>
    <row r="52" spans="1:10">
      <c r="A52" t="s">
        <v>60</v>
      </c>
      <c r="B52">
        <v>1540.266228538</v>
      </c>
      <c r="C52">
        <v>1550.3088237427</v>
      </c>
      <c r="D52">
        <v>1560.4325169721</v>
      </c>
      <c r="E52">
        <v>1540.5301355686</v>
      </c>
      <c r="F52">
        <v>1550.5904631892</v>
      </c>
      <c r="G52">
        <v>1560.2261133666</v>
      </c>
      <c r="H52">
        <v>1540.723442829</v>
      </c>
      <c r="I52">
        <v>1550.5014613386</v>
      </c>
      <c r="J52">
        <v>1560.3411928763</v>
      </c>
    </row>
    <row r="53" spans="1:10">
      <c r="A53" t="s">
        <v>61</v>
      </c>
      <c r="B53">
        <v>1540.267771889</v>
      </c>
      <c r="C53">
        <v>1550.3088237427</v>
      </c>
      <c r="D53">
        <v>1560.4339034813</v>
      </c>
      <c r="E53">
        <v>1540.5299430557</v>
      </c>
      <c r="F53">
        <v>1550.5918322634</v>
      </c>
      <c r="G53">
        <v>1560.2253196269</v>
      </c>
      <c r="H53">
        <v>1540.723442829</v>
      </c>
      <c r="I53">
        <v>1550.5022452155</v>
      </c>
      <c r="J53">
        <v>1560.3431736494</v>
      </c>
    </row>
    <row r="54" spans="1:10">
      <c r="A54" t="s">
        <v>62</v>
      </c>
      <c r="B54">
        <v>1540.267194547</v>
      </c>
      <c r="C54">
        <v>1550.308628778</v>
      </c>
      <c r="D54">
        <v>1560.4339034813</v>
      </c>
      <c r="E54">
        <v>1540.5285916917</v>
      </c>
      <c r="F54">
        <v>1550.5920292115</v>
      </c>
      <c r="G54">
        <v>1560.2259139636</v>
      </c>
      <c r="H54">
        <v>1540.7228632575</v>
      </c>
      <c r="I54">
        <v>1550.5012663255</v>
      </c>
      <c r="J54">
        <v>1560.3437680759</v>
      </c>
    </row>
    <row r="55" spans="1:10">
      <c r="A55" t="s">
        <v>63</v>
      </c>
      <c r="B55">
        <v>1540.267194547</v>
      </c>
      <c r="C55">
        <v>1550.3092136722</v>
      </c>
      <c r="D55">
        <v>1560.434497977</v>
      </c>
      <c r="E55">
        <v>1540.5299430557</v>
      </c>
      <c r="F55">
        <v>1550.5924192835</v>
      </c>
      <c r="G55">
        <v>1560.2249246933</v>
      </c>
      <c r="H55">
        <v>1540.7240224009</v>
      </c>
      <c r="I55">
        <v>1550.5024402289</v>
      </c>
      <c r="J55">
        <v>1560.3427767199</v>
      </c>
    </row>
    <row r="56" spans="1:10">
      <c r="A56" t="s">
        <v>64</v>
      </c>
      <c r="B56">
        <v>1540.267771889</v>
      </c>
      <c r="C56">
        <v>1550.3099973547</v>
      </c>
      <c r="D56">
        <v>1560.4342985208</v>
      </c>
      <c r="E56">
        <v>1540.5309075082</v>
      </c>
      <c r="F56">
        <v>1550.5922242474</v>
      </c>
      <c r="G56">
        <v>1560.2243303573</v>
      </c>
      <c r="H56">
        <v>1540.7253741077</v>
      </c>
      <c r="I56">
        <v>1550.5000924239</v>
      </c>
      <c r="J56">
        <v>1560.341589805</v>
      </c>
    </row>
    <row r="57" spans="1:10">
      <c r="A57" t="s">
        <v>65</v>
      </c>
      <c r="B57">
        <v>1540.2687379</v>
      </c>
      <c r="C57">
        <v>1550.3080419728</v>
      </c>
      <c r="D57">
        <v>1560.4325169721</v>
      </c>
      <c r="E57">
        <v>1540.5297505428</v>
      </c>
      <c r="F57">
        <v>1550.5914421917</v>
      </c>
      <c r="G57">
        <v>1560.2253196269</v>
      </c>
      <c r="H57">
        <v>1540.7247945348</v>
      </c>
      <c r="I57">
        <v>1550.501853277</v>
      </c>
      <c r="J57">
        <v>1560.341589805</v>
      </c>
    </row>
    <row r="58" spans="1:10">
      <c r="A58" t="s">
        <v>66</v>
      </c>
      <c r="B58">
        <v>1540.2689303477</v>
      </c>
      <c r="C58">
        <v>1550.3074551681</v>
      </c>
      <c r="D58">
        <v>1560.4362795302</v>
      </c>
      <c r="E58">
        <v>1540.528976717</v>
      </c>
      <c r="F58">
        <v>1550.5900731181</v>
      </c>
      <c r="G58">
        <v>1560.2255190297</v>
      </c>
      <c r="H58">
        <v>1540.7247945348</v>
      </c>
      <c r="I58">
        <v>1550.5002893487</v>
      </c>
      <c r="J58">
        <v>1560.3433711461</v>
      </c>
    </row>
    <row r="59" spans="1:10">
      <c r="A59" t="s">
        <v>67</v>
      </c>
      <c r="B59">
        <v>1540.2679662231</v>
      </c>
      <c r="C59">
        <v>1550.3082369374</v>
      </c>
      <c r="D59">
        <v>1560.4333089861</v>
      </c>
      <c r="E59">
        <v>1540.529171117</v>
      </c>
      <c r="F59">
        <v>1550.5898761706</v>
      </c>
      <c r="G59">
        <v>1560.22512216</v>
      </c>
      <c r="H59">
        <v>1540.7253741077</v>
      </c>
      <c r="I59">
        <v>1550.5006793745</v>
      </c>
      <c r="J59">
        <v>1560.3421822941</v>
      </c>
    </row>
    <row r="60" spans="1:10">
      <c r="A60" t="s">
        <v>68</v>
      </c>
      <c r="B60">
        <v>1540.267194547</v>
      </c>
      <c r="C60">
        <v>1550.3092136722</v>
      </c>
      <c r="D60">
        <v>1560.4337040253</v>
      </c>
      <c r="E60">
        <v>1540.5295561426</v>
      </c>
      <c r="F60">
        <v>1550.5906601368</v>
      </c>
      <c r="G60">
        <v>1560.2263108337</v>
      </c>
      <c r="H60">
        <v>1540.7247945348</v>
      </c>
      <c r="I60">
        <v>1550.5006793745</v>
      </c>
      <c r="J60">
        <v>1560.3421822941</v>
      </c>
    </row>
    <row r="61" spans="1:10">
      <c r="A61" t="s">
        <v>69</v>
      </c>
      <c r="B61">
        <v>1540.266036091</v>
      </c>
      <c r="C61">
        <v>1550.3074551681</v>
      </c>
      <c r="D61">
        <v>1560.4327144914</v>
      </c>
      <c r="E61">
        <v>1540.5287842043</v>
      </c>
      <c r="F61">
        <v>1550.5935933248</v>
      </c>
      <c r="G61">
        <v>1560.2247252906</v>
      </c>
      <c r="H61">
        <v>1540.7242149623</v>
      </c>
      <c r="I61">
        <v>1550.5020482902</v>
      </c>
      <c r="J61">
        <v>1560.3417873013</v>
      </c>
    </row>
    <row r="62" spans="1:10">
      <c r="A62" t="s">
        <v>70</v>
      </c>
      <c r="B62">
        <v>1540.2689303477</v>
      </c>
      <c r="C62">
        <v>1550.3092136722</v>
      </c>
      <c r="D62">
        <v>1560.4327144914</v>
      </c>
      <c r="E62">
        <v>1540.5297505428</v>
      </c>
      <c r="F62">
        <v>1550.5918322634</v>
      </c>
      <c r="G62">
        <v>1560.2247252906</v>
      </c>
      <c r="H62">
        <v>1540.7253741077</v>
      </c>
      <c r="I62">
        <v>1550.5016582637</v>
      </c>
      <c r="J62">
        <v>1560.3417873013</v>
      </c>
    </row>
    <row r="63" spans="1:10">
      <c r="A63" t="s">
        <v>71</v>
      </c>
      <c r="B63">
        <v>1540.2679662231</v>
      </c>
      <c r="C63">
        <v>1550.3094105484</v>
      </c>
      <c r="D63">
        <v>1560.4329120108</v>
      </c>
      <c r="E63">
        <v>1540.529171117</v>
      </c>
      <c r="F63">
        <v>1550.5935933248</v>
      </c>
      <c r="G63">
        <v>1560.2243303573</v>
      </c>
      <c r="H63">
        <v>1540.7240224009</v>
      </c>
      <c r="I63">
        <v>1550.5020482902</v>
      </c>
      <c r="J63">
        <v>1560.3417873013</v>
      </c>
    </row>
    <row r="64" spans="1:10">
      <c r="A64" t="s">
        <v>72</v>
      </c>
      <c r="B64">
        <v>1540.267771889</v>
      </c>
      <c r="C64">
        <v>1550.3068683638</v>
      </c>
      <c r="D64">
        <v>1560.4339034813</v>
      </c>
      <c r="E64">
        <v>1540.5299430557</v>
      </c>
      <c r="F64">
        <v>1550.5885070998</v>
      </c>
      <c r="G64">
        <v>1560.2261133666</v>
      </c>
      <c r="H64">
        <v>1540.7253741077</v>
      </c>
      <c r="I64">
        <v>1550.5014613386</v>
      </c>
      <c r="J64">
        <v>1560.3427767199</v>
      </c>
    </row>
    <row r="65" spans="1:10">
      <c r="A65" t="s">
        <v>73</v>
      </c>
      <c r="B65">
        <v>1540.2673869943</v>
      </c>
      <c r="C65">
        <v>1550.3094105484</v>
      </c>
      <c r="D65">
        <v>1560.4329120108</v>
      </c>
      <c r="E65">
        <v>1540.5278197545</v>
      </c>
      <c r="F65">
        <v>1550.5906601368</v>
      </c>
      <c r="G65">
        <v>1560.2229442204</v>
      </c>
      <c r="H65">
        <v>1540.7247945348</v>
      </c>
      <c r="I65">
        <v>1550.5016582637</v>
      </c>
      <c r="J65">
        <v>1560.3407959478</v>
      </c>
    </row>
    <row r="66" spans="1:10">
      <c r="A66" t="s">
        <v>74</v>
      </c>
      <c r="B66">
        <v>1540.267771889</v>
      </c>
      <c r="C66">
        <v>1550.3072582924</v>
      </c>
      <c r="D66">
        <v>1560.4337040253</v>
      </c>
      <c r="E66">
        <v>1540.5283972918</v>
      </c>
      <c r="F66">
        <v>1550.5920292115</v>
      </c>
      <c r="G66">
        <v>1560.2255190297</v>
      </c>
      <c r="H66">
        <v>1540.7253741077</v>
      </c>
      <c r="I66">
        <v>1550.5006793745</v>
      </c>
      <c r="J66">
        <v>1560.3427767199</v>
      </c>
    </row>
    <row r="67" spans="1:10">
      <c r="A67" t="s">
        <v>75</v>
      </c>
      <c r="B67">
        <v>1540.2675794416</v>
      </c>
      <c r="C67">
        <v>1550.3068683638</v>
      </c>
      <c r="D67">
        <v>1560.4354875131</v>
      </c>
      <c r="E67">
        <v>1540.5293636298</v>
      </c>
      <c r="F67">
        <v>1550.5904631892</v>
      </c>
      <c r="G67">
        <v>1560.2263108337</v>
      </c>
      <c r="H67">
        <v>1540.7240224009</v>
      </c>
      <c r="I67">
        <v>1550.5000924239</v>
      </c>
      <c r="J67">
        <v>1560.3431736494</v>
      </c>
    </row>
    <row r="68" spans="1:10">
      <c r="A68" t="s">
        <v>76</v>
      </c>
      <c r="B68">
        <v>1540.266420985</v>
      </c>
      <c r="C68">
        <v>1550.3074551681</v>
      </c>
      <c r="D68">
        <v>1560.4325169721</v>
      </c>
      <c r="E68">
        <v>1540.5283972918</v>
      </c>
      <c r="F68">
        <v>1550.5890941173</v>
      </c>
      <c r="G68">
        <v>1560.2241328907</v>
      </c>
      <c r="H68">
        <v>1540.7253741077</v>
      </c>
      <c r="I68">
        <v>1550.5006793745</v>
      </c>
      <c r="J68">
        <v>1560.3417873013</v>
      </c>
    </row>
    <row r="69" spans="1:10">
      <c r="A69" t="s">
        <v>77</v>
      </c>
      <c r="B69">
        <v>1540.2689303477</v>
      </c>
      <c r="C69">
        <v>1550.3068683638</v>
      </c>
      <c r="D69">
        <v>1560.4327144914</v>
      </c>
      <c r="E69">
        <v>1540.5297505428</v>
      </c>
      <c r="F69">
        <v>1550.5908551725</v>
      </c>
      <c r="G69">
        <v>1560.2253196269</v>
      </c>
      <c r="H69">
        <v>1540.7253741077</v>
      </c>
      <c r="I69">
        <v>1550.4993104612</v>
      </c>
      <c r="J69">
        <v>1560.3411928763</v>
      </c>
    </row>
    <row r="70" spans="1:10">
      <c r="A70" t="s">
        <v>78</v>
      </c>
      <c r="B70">
        <v>1540.267194547</v>
      </c>
      <c r="C70">
        <v>1550.3066733996</v>
      </c>
      <c r="D70">
        <v>1560.4335065057</v>
      </c>
      <c r="E70">
        <v>1540.5295561426</v>
      </c>
      <c r="F70">
        <v>1550.588704047</v>
      </c>
      <c r="G70">
        <v>1560.2263108337</v>
      </c>
      <c r="H70">
        <v>1540.7242149623</v>
      </c>
      <c r="I70">
        <v>1550.5002893487</v>
      </c>
      <c r="J70">
        <v>1560.3423817268</v>
      </c>
    </row>
    <row r="71" spans="1:10">
      <c r="A71" t="s">
        <v>79</v>
      </c>
      <c r="B71">
        <v>1540.266228538</v>
      </c>
      <c r="C71">
        <v>1550.3092136722</v>
      </c>
      <c r="D71">
        <v>1560.4333089861</v>
      </c>
      <c r="E71">
        <v>1540.5282047793</v>
      </c>
      <c r="F71">
        <v>1550.5926162317</v>
      </c>
      <c r="G71">
        <v>1560.2259139636</v>
      </c>
      <c r="H71">
        <v>1540.7242149623</v>
      </c>
      <c r="I71">
        <v>1550.501853277</v>
      </c>
      <c r="J71">
        <v>1560.3421822941</v>
      </c>
    </row>
    <row r="72" spans="1:10">
      <c r="A72" t="s">
        <v>80</v>
      </c>
      <c r="B72">
        <v>1540.2683511181</v>
      </c>
      <c r="C72">
        <v>1550.3088237427</v>
      </c>
      <c r="D72">
        <v>1560.4319224779</v>
      </c>
      <c r="E72">
        <v>1540.5283972918</v>
      </c>
      <c r="F72">
        <v>1550.5918322634</v>
      </c>
      <c r="G72">
        <v>1560.2253196269</v>
      </c>
      <c r="H72">
        <v>1540.7228632575</v>
      </c>
      <c r="I72">
        <v>1550.5016582637</v>
      </c>
      <c r="J72">
        <v>1560.3405984518</v>
      </c>
    </row>
    <row r="73" spans="1:10">
      <c r="A73" t="s">
        <v>81</v>
      </c>
      <c r="B73">
        <v>1540.267194547</v>
      </c>
      <c r="C73">
        <v>1550.3092136722</v>
      </c>
      <c r="D73">
        <v>1560.4348930167</v>
      </c>
      <c r="E73">
        <v>1540.528976717</v>
      </c>
      <c r="F73">
        <v>1550.5945723314</v>
      </c>
      <c r="G73">
        <v>1560.2257164966</v>
      </c>
      <c r="H73">
        <v>1540.7242149623</v>
      </c>
      <c r="I73">
        <v>1550.5012663255</v>
      </c>
      <c r="J73">
        <v>1560.3431736494</v>
      </c>
    </row>
    <row r="74" spans="1:10">
      <c r="A74" t="s">
        <v>82</v>
      </c>
      <c r="B74">
        <v>1540.2675794416</v>
      </c>
      <c r="C74">
        <v>1550.3080419728</v>
      </c>
      <c r="D74">
        <v>1560.4339034813</v>
      </c>
      <c r="E74">
        <v>1540.5282047793</v>
      </c>
      <c r="F74">
        <v>1550.5941803462</v>
      </c>
      <c r="G74">
        <v>1560.226705768</v>
      </c>
      <c r="H74">
        <v>1540.7228632575</v>
      </c>
      <c r="I74">
        <v>1550.5008762994</v>
      </c>
      <c r="J74">
        <v>1560.3441630697</v>
      </c>
    </row>
    <row r="75" spans="1:10">
      <c r="A75" t="s">
        <v>83</v>
      </c>
      <c r="B75">
        <v>1540.266036091</v>
      </c>
      <c r="C75">
        <v>1550.3072582924</v>
      </c>
      <c r="D75">
        <v>1560.4319224779</v>
      </c>
      <c r="E75">
        <v>1540.5268534184</v>
      </c>
      <c r="F75">
        <v>1550.5914421917</v>
      </c>
      <c r="G75">
        <v>1560.2259139636</v>
      </c>
      <c r="H75">
        <v>1540.7228632575</v>
      </c>
      <c r="I75">
        <v>1550.5002893487</v>
      </c>
      <c r="J75">
        <v>1560.3417873013</v>
      </c>
    </row>
    <row r="76" spans="1:10">
      <c r="A76" t="s">
        <v>84</v>
      </c>
      <c r="B76">
        <v>1540.2679662231</v>
      </c>
      <c r="C76">
        <v>1550.3080419728</v>
      </c>
      <c r="D76">
        <v>1560.4323175163</v>
      </c>
      <c r="E76">
        <v>1540.5287842043</v>
      </c>
      <c r="F76">
        <v>1550.5926162317</v>
      </c>
      <c r="G76">
        <v>1560.2255190297</v>
      </c>
      <c r="H76">
        <v>1540.7247945348</v>
      </c>
      <c r="I76">
        <v>1550.4997023984</v>
      </c>
      <c r="J76">
        <v>1560.341589805</v>
      </c>
    </row>
    <row r="77" spans="1:10">
      <c r="A77" t="s">
        <v>85</v>
      </c>
      <c r="B77">
        <v>1540.2695095777</v>
      </c>
      <c r="C77">
        <v>1550.3092136722</v>
      </c>
      <c r="D77">
        <v>1560.4331095302</v>
      </c>
      <c r="E77">
        <v>1540.5303280816</v>
      </c>
      <c r="F77">
        <v>1550.5939853097</v>
      </c>
      <c r="G77">
        <v>1560.2255190297</v>
      </c>
      <c r="H77">
        <v>1540.7253741077</v>
      </c>
      <c r="I77">
        <v>1550.5008762994</v>
      </c>
      <c r="J77">
        <v>1560.3417873013</v>
      </c>
    </row>
    <row r="78" spans="1:10">
      <c r="A78" t="s">
        <v>86</v>
      </c>
      <c r="B78">
        <v>1540.266036091</v>
      </c>
      <c r="C78">
        <v>1550.308628778</v>
      </c>
      <c r="D78">
        <v>1560.4335065057</v>
      </c>
      <c r="E78">
        <v>1540.5285916917</v>
      </c>
      <c r="F78">
        <v>1550.5902681536</v>
      </c>
      <c r="G78">
        <v>1560.2265083008</v>
      </c>
      <c r="H78">
        <v>1540.7247945348</v>
      </c>
      <c r="I78">
        <v>1550.5014613386</v>
      </c>
      <c r="J78">
        <v>1560.3417873013</v>
      </c>
    </row>
    <row r="79" spans="1:10">
      <c r="A79" t="s">
        <v>87</v>
      </c>
      <c r="B79">
        <v>1540.267771889</v>
      </c>
      <c r="C79">
        <v>1550.3099973547</v>
      </c>
      <c r="D79">
        <v>1560.4350924731</v>
      </c>
      <c r="E79">
        <v>1540.5285916917</v>
      </c>
      <c r="F79">
        <v>1550.5949624047</v>
      </c>
      <c r="G79">
        <v>1560.2255190297</v>
      </c>
      <c r="H79">
        <v>1540.723442829</v>
      </c>
      <c r="I79">
        <v>1550.5014613386</v>
      </c>
      <c r="J79">
        <v>1560.3437680759</v>
      </c>
    </row>
    <row r="80" spans="1:10">
      <c r="A80" t="s">
        <v>88</v>
      </c>
      <c r="B80">
        <v>1540.2658417573</v>
      </c>
      <c r="C80">
        <v>1550.3082369374</v>
      </c>
      <c r="D80">
        <v>1560.4350924731</v>
      </c>
      <c r="E80">
        <v>1540.5266609063</v>
      </c>
      <c r="F80">
        <v>1550.5924192835</v>
      </c>
      <c r="G80">
        <v>1560.2261133666</v>
      </c>
      <c r="H80">
        <v>1540.7228632575</v>
      </c>
      <c r="I80">
        <v>1550.5014613386</v>
      </c>
      <c r="J80">
        <v>1560.3453519247</v>
      </c>
    </row>
    <row r="81" spans="1:10">
      <c r="A81" t="s">
        <v>89</v>
      </c>
      <c r="B81">
        <v>1540.267194547</v>
      </c>
      <c r="C81">
        <v>1550.3080419728</v>
      </c>
      <c r="D81">
        <v>1560.434101001</v>
      </c>
      <c r="E81">
        <v>1540.5276253547</v>
      </c>
      <c r="F81">
        <v>1550.5916372276</v>
      </c>
      <c r="G81">
        <v>1560.226705768</v>
      </c>
      <c r="H81">
        <v>1540.7242149623</v>
      </c>
      <c r="I81">
        <v>1550.5020482902</v>
      </c>
      <c r="J81">
        <v>1560.3427767199</v>
      </c>
    </row>
    <row r="82" spans="1:10">
      <c r="A82" t="s">
        <v>90</v>
      </c>
      <c r="B82">
        <v>1540.2681586706</v>
      </c>
      <c r="C82">
        <v>1550.3068683638</v>
      </c>
      <c r="D82">
        <v>1560.4337040253</v>
      </c>
      <c r="E82">
        <v>1540.5301355686</v>
      </c>
      <c r="F82">
        <v>1550.5881170298</v>
      </c>
      <c r="G82">
        <v>1560.2269051712</v>
      </c>
      <c r="H82">
        <v>1540.723442829</v>
      </c>
      <c r="I82">
        <v>1550.5008762994</v>
      </c>
      <c r="J82">
        <v>1560.3427767199</v>
      </c>
    </row>
    <row r="83" spans="1:10">
      <c r="A83" t="s">
        <v>91</v>
      </c>
      <c r="B83">
        <v>1540.266228538</v>
      </c>
      <c r="C83">
        <v>1550.308628778</v>
      </c>
      <c r="D83">
        <v>1560.4333089861</v>
      </c>
      <c r="E83">
        <v>1540.529171117</v>
      </c>
      <c r="F83">
        <v>1550.5953543903</v>
      </c>
      <c r="G83">
        <v>1560.2253196269</v>
      </c>
      <c r="H83">
        <v>1540.7228632575</v>
      </c>
      <c r="I83">
        <v>1550.5028321677</v>
      </c>
      <c r="J83">
        <v>1560.3423817268</v>
      </c>
    </row>
    <row r="84" spans="1:10">
      <c r="A84" t="s">
        <v>92</v>
      </c>
      <c r="B84">
        <v>1540.2675794416</v>
      </c>
      <c r="C84">
        <v>1550.3080419728</v>
      </c>
      <c r="D84">
        <v>1560.4319224779</v>
      </c>
      <c r="E84">
        <v>1540.5297505428</v>
      </c>
      <c r="F84">
        <v>1550.5914421917</v>
      </c>
      <c r="G84">
        <v>1560.2241328907</v>
      </c>
      <c r="H84">
        <v>1540.7253741077</v>
      </c>
      <c r="I84">
        <v>1550.5006793745</v>
      </c>
      <c r="J84">
        <v>1560.3402015236</v>
      </c>
    </row>
    <row r="85" spans="1:10">
      <c r="A85" t="s">
        <v>93</v>
      </c>
      <c r="B85">
        <v>1540.2673869943</v>
      </c>
      <c r="C85">
        <v>1550.3082369374</v>
      </c>
      <c r="D85">
        <v>1560.434497977</v>
      </c>
      <c r="E85">
        <v>1540.5301355686</v>
      </c>
      <c r="F85">
        <v>1550.5896811352</v>
      </c>
      <c r="G85">
        <v>1560.2273001058</v>
      </c>
      <c r="H85">
        <v>1540.7242149623</v>
      </c>
      <c r="I85">
        <v>1550.5010713124</v>
      </c>
      <c r="J85">
        <v>1560.3433711461</v>
      </c>
    </row>
    <row r="86" spans="1:10">
      <c r="A86" t="s">
        <v>94</v>
      </c>
      <c r="B86">
        <v>1540.2679662231</v>
      </c>
      <c r="C86">
        <v>1550.3074551681</v>
      </c>
      <c r="D86">
        <v>1560.4333089861</v>
      </c>
      <c r="E86">
        <v>1540.5295561426</v>
      </c>
      <c r="F86">
        <v>1550.5898761706</v>
      </c>
      <c r="G86">
        <v>1560.2259139636</v>
      </c>
      <c r="H86">
        <v>1540.7242149623</v>
      </c>
      <c r="I86">
        <v>1550.5002893487</v>
      </c>
      <c r="J86">
        <v>1560.3427767199</v>
      </c>
    </row>
    <row r="87" spans="1:10">
      <c r="A87" t="s">
        <v>95</v>
      </c>
      <c r="B87">
        <v>1540.2683511181</v>
      </c>
      <c r="C87">
        <v>1550.3076501325</v>
      </c>
      <c r="D87">
        <v>1560.4323175163</v>
      </c>
      <c r="E87">
        <v>1540.5295561426</v>
      </c>
      <c r="F87">
        <v>1550.5890941173</v>
      </c>
      <c r="G87">
        <v>1560.2263108337</v>
      </c>
      <c r="H87">
        <v>1540.723442829</v>
      </c>
      <c r="I87">
        <v>1550.4997023984</v>
      </c>
      <c r="J87">
        <v>1560.3417873013</v>
      </c>
    </row>
    <row r="88" spans="1:10">
      <c r="A88" t="s">
        <v>96</v>
      </c>
      <c r="B88">
        <v>1540.2670002131</v>
      </c>
      <c r="C88">
        <v>1550.3088237427</v>
      </c>
      <c r="D88">
        <v>1560.4329120108</v>
      </c>
      <c r="E88">
        <v>1540.5297505428</v>
      </c>
      <c r="F88">
        <v>1550.5930063039</v>
      </c>
      <c r="G88">
        <v>1560.2243303573</v>
      </c>
      <c r="H88">
        <v>1540.7253741077</v>
      </c>
      <c r="I88">
        <v>1550.5006793745</v>
      </c>
      <c r="J88">
        <v>1560.3411928763</v>
      </c>
    </row>
    <row r="89" spans="1:10">
      <c r="A89" t="s">
        <v>97</v>
      </c>
      <c r="B89">
        <v>1540.266228538</v>
      </c>
      <c r="C89">
        <v>1550.308628778</v>
      </c>
      <c r="D89">
        <v>1560.4327144914</v>
      </c>
      <c r="E89">
        <v>1540.5303280816</v>
      </c>
      <c r="F89">
        <v>1550.5922242474</v>
      </c>
      <c r="G89">
        <v>1560.22512216</v>
      </c>
      <c r="H89">
        <v>1540.7247945348</v>
      </c>
      <c r="I89">
        <v>1550.5008762994</v>
      </c>
      <c r="J89">
        <v>1560.3407959478</v>
      </c>
    </row>
    <row r="90" spans="1:10">
      <c r="A90" t="s">
        <v>98</v>
      </c>
      <c r="B90">
        <v>1540.2673869943</v>
      </c>
      <c r="C90">
        <v>1550.308628778</v>
      </c>
      <c r="D90">
        <v>1560.4337040253</v>
      </c>
      <c r="E90">
        <v>1540.5297505428</v>
      </c>
      <c r="F90">
        <v>1550.5926162317</v>
      </c>
      <c r="G90">
        <v>1560.2255190297</v>
      </c>
      <c r="H90">
        <v>1540.7247945348</v>
      </c>
      <c r="I90">
        <v>1550.5012663255</v>
      </c>
      <c r="J90">
        <v>1560.3437680759</v>
      </c>
    </row>
    <row r="91" spans="1:10">
      <c r="A91" t="s">
        <v>99</v>
      </c>
      <c r="B91">
        <v>1540.2675794416</v>
      </c>
      <c r="C91">
        <v>1550.308628778</v>
      </c>
      <c r="D91">
        <v>1560.4335065057</v>
      </c>
      <c r="E91">
        <v>1540.5283972918</v>
      </c>
      <c r="F91">
        <v>1550.5910502081</v>
      </c>
      <c r="G91">
        <v>1560.2263108337</v>
      </c>
      <c r="H91">
        <v>1540.723442829</v>
      </c>
      <c r="I91">
        <v>1550.5008762994</v>
      </c>
      <c r="J91">
        <v>1560.3437680759</v>
      </c>
    </row>
    <row r="92" spans="1:10">
      <c r="A92" t="s">
        <v>100</v>
      </c>
      <c r="B92">
        <v>1540.2673869943</v>
      </c>
      <c r="C92">
        <v>1550.3066733996</v>
      </c>
      <c r="D92">
        <v>1560.4362795302</v>
      </c>
      <c r="E92">
        <v>1540.529171117</v>
      </c>
      <c r="F92">
        <v>1550.5914421917</v>
      </c>
      <c r="G92">
        <v>1560.2263108337</v>
      </c>
      <c r="H92">
        <v>1540.723442829</v>
      </c>
      <c r="I92">
        <v>1550.4998974111</v>
      </c>
      <c r="J92">
        <v>1560.3441630697</v>
      </c>
    </row>
    <row r="93" spans="1:10">
      <c r="A93" t="s">
        <v>101</v>
      </c>
      <c r="B93">
        <v>1540.2666134321</v>
      </c>
      <c r="C93">
        <v>1550.3066714882</v>
      </c>
      <c r="D93">
        <v>1560.4337020888</v>
      </c>
      <c r="E93">
        <v>1540.5274309551</v>
      </c>
      <c r="F93">
        <v>1550.591048296</v>
      </c>
      <c r="G93">
        <v>1560.2255170937</v>
      </c>
      <c r="H93">
        <v>1540.7242130745</v>
      </c>
      <c r="I93">
        <v>1550.5014594268</v>
      </c>
      <c r="J93">
        <v>1560.3417853651</v>
      </c>
    </row>
    <row r="94" spans="1:10">
      <c r="A94" t="s">
        <v>102</v>
      </c>
      <c r="B94">
        <v>1540.2669983264</v>
      </c>
      <c r="C94">
        <v>1550.3086268666</v>
      </c>
      <c r="D94">
        <v>1560.4342965843</v>
      </c>
      <c r="E94">
        <v>1540.5307131077</v>
      </c>
      <c r="F94">
        <v>1550.5930043918</v>
      </c>
      <c r="G94">
        <v>1560.2257145607</v>
      </c>
      <c r="H94">
        <v>1540.7253722198</v>
      </c>
      <c r="I94">
        <v>1550.5008743875</v>
      </c>
      <c r="J94">
        <v>1560.3433692099</v>
      </c>
    </row>
    <row r="95" spans="1:10">
      <c r="A95" t="s">
        <v>103</v>
      </c>
      <c r="B95">
        <v>1540.2671926603</v>
      </c>
      <c r="C95">
        <v>1550.3086268666</v>
      </c>
      <c r="D95">
        <v>1560.4342965843</v>
      </c>
      <c r="E95">
        <v>1540.5289748296</v>
      </c>
      <c r="F95">
        <v>1550.5908532604</v>
      </c>
      <c r="G95">
        <v>1560.2271007025</v>
      </c>
      <c r="H95">
        <v>1540.7234409411</v>
      </c>
      <c r="I95">
        <v>1550.5008743875</v>
      </c>
      <c r="J95">
        <v>1560.3433692099</v>
      </c>
    </row>
    <row r="96" spans="1:10">
      <c r="A96" t="s">
        <v>104</v>
      </c>
      <c r="B96">
        <v>1540.2664190983</v>
      </c>
      <c r="C96">
        <v>1550.3088218313</v>
      </c>
      <c r="D96">
        <v>1560.4335045692</v>
      </c>
      <c r="E96">
        <v>1540.5291692297</v>
      </c>
      <c r="F96">
        <v>1550.5912452439</v>
      </c>
      <c r="G96">
        <v>1560.2259120276</v>
      </c>
      <c r="H96">
        <v>1540.7242130745</v>
      </c>
      <c r="I96">
        <v>1550.4997004865</v>
      </c>
      <c r="J96">
        <v>1560.3423797906</v>
      </c>
    </row>
    <row r="97" spans="1:10">
      <c r="A97" t="s">
        <v>105</v>
      </c>
      <c r="B97">
        <v>1540.2654549769</v>
      </c>
      <c r="C97">
        <v>1550.3080400614</v>
      </c>
      <c r="D97">
        <v>1560.4340990646</v>
      </c>
      <c r="E97">
        <v>1540.5291692297</v>
      </c>
      <c r="F97">
        <v>1550.58889717</v>
      </c>
      <c r="G97">
        <v>1560.2253176909</v>
      </c>
      <c r="H97">
        <v>1540.7234409411</v>
      </c>
      <c r="I97">
        <v>1550.5012644136</v>
      </c>
      <c r="J97">
        <v>1560.3415878688</v>
      </c>
    </row>
    <row r="98" spans="1:10">
      <c r="A98" t="s">
        <v>106</v>
      </c>
      <c r="B98">
        <v>1540.2673851076</v>
      </c>
      <c r="C98">
        <v>1550.3080400614</v>
      </c>
      <c r="D98">
        <v>1560.4325150356</v>
      </c>
      <c r="E98">
        <v>1540.5282028919</v>
      </c>
      <c r="F98">
        <v>1550.5941784341</v>
      </c>
      <c r="G98">
        <v>1560.2247233546</v>
      </c>
      <c r="H98">
        <v>1540.7234409411</v>
      </c>
      <c r="I98">
        <v>1550.500090512</v>
      </c>
      <c r="J98">
        <v>1560.3427747837</v>
      </c>
    </row>
    <row r="99" spans="1:10">
      <c r="A99" t="s">
        <v>107</v>
      </c>
      <c r="B99">
        <v>1540.2662266512</v>
      </c>
      <c r="C99">
        <v>1550.3074532567</v>
      </c>
      <c r="D99">
        <v>1560.4325150356</v>
      </c>
      <c r="E99">
        <v>1540.5268515311</v>
      </c>
      <c r="F99">
        <v>1550.5896792231</v>
      </c>
      <c r="G99">
        <v>1560.2261114306</v>
      </c>
      <c r="H99">
        <v>1540.7234409411</v>
      </c>
      <c r="I99">
        <v>1550.5008743875</v>
      </c>
      <c r="J99">
        <v>1560.3417853651</v>
      </c>
    </row>
    <row r="100" spans="1:10">
      <c r="A100" t="s">
        <v>108</v>
      </c>
      <c r="B100">
        <v>1540.2675775549</v>
      </c>
      <c r="C100">
        <v>1550.3068664524</v>
      </c>
      <c r="D100">
        <v>1560.4342965843</v>
      </c>
      <c r="E100">
        <v>1540.5291692297</v>
      </c>
      <c r="F100">
        <v>1550.5894841878</v>
      </c>
      <c r="G100">
        <v>1560.2251202241</v>
      </c>
      <c r="H100">
        <v>1540.7242130745</v>
      </c>
      <c r="I100">
        <v>1550.5018513651</v>
      </c>
      <c r="J100">
        <v>1560.3423797906</v>
      </c>
    </row>
    <row r="101" spans="1:10">
      <c r="A101" t="s">
        <v>109</v>
      </c>
      <c r="B101">
        <v>1540.2673851076</v>
      </c>
      <c r="C101">
        <v>1550.3080400614</v>
      </c>
      <c r="D101">
        <v>1560.4346935604</v>
      </c>
      <c r="E101">
        <v>1540.5282028919</v>
      </c>
      <c r="F101">
        <v>1550.5916353155</v>
      </c>
      <c r="G101">
        <v>1560.2253176909</v>
      </c>
      <c r="H101">
        <v>1540.7228613697</v>
      </c>
      <c r="I101">
        <v>1550.5028302558</v>
      </c>
      <c r="J101">
        <v>1560.3431717132</v>
      </c>
    </row>
    <row r="102" spans="1:10">
      <c r="A102" t="s">
        <v>110</v>
      </c>
      <c r="B102">
        <v>1540.2673851076</v>
      </c>
      <c r="C102">
        <v>1550.308235026</v>
      </c>
      <c r="D102">
        <v>1560.4335045692</v>
      </c>
      <c r="E102">
        <v>1540.5278178671</v>
      </c>
      <c r="F102">
        <v>1550.5918303513</v>
      </c>
      <c r="G102">
        <v>1560.2251202241</v>
      </c>
      <c r="H102">
        <v>1540.7247926469</v>
      </c>
      <c r="I102">
        <v>1550.5020463784</v>
      </c>
      <c r="J102">
        <v>1560.3423797906</v>
      </c>
    </row>
    <row r="103" spans="1:10">
      <c r="A103" t="s">
        <v>111</v>
      </c>
      <c r="B103">
        <v>1540.2675775549</v>
      </c>
      <c r="C103">
        <v>1550.3080400614</v>
      </c>
      <c r="D103">
        <v>1560.4342965843</v>
      </c>
      <c r="E103">
        <v>1540.5283954044</v>
      </c>
      <c r="F103">
        <v>1550.5912452439</v>
      </c>
      <c r="G103">
        <v>1560.2257145607</v>
      </c>
      <c r="H103">
        <v>1540.7222817987</v>
      </c>
      <c r="I103">
        <v>1550.5022433036</v>
      </c>
      <c r="J103">
        <v>1560.3421803579</v>
      </c>
    </row>
    <row r="104" spans="1:10">
      <c r="A104" t="s">
        <v>112</v>
      </c>
      <c r="B104">
        <v>1540.2681567839</v>
      </c>
      <c r="C104">
        <v>1550.3062796486</v>
      </c>
      <c r="D104">
        <v>1560.4331075937</v>
      </c>
      <c r="E104">
        <v>1540.5283954044</v>
      </c>
      <c r="F104">
        <v>1550.5894841878</v>
      </c>
      <c r="G104">
        <v>1560.2247233546</v>
      </c>
      <c r="H104">
        <v>1540.7247926469</v>
      </c>
      <c r="I104">
        <v>1550.5014594268</v>
      </c>
      <c r="J104">
        <v>1560.3421803579</v>
      </c>
    </row>
    <row r="105" spans="1:10">
      <c r="A105" t="s">
        <v>113</v>
      </c>
      <c r="B105">
        <v>1540.2664190983</v>
      </c>
      <c r="C105">
        <v>1550.3066714882</v>
      </c>
      <c r="D105">
        <v>1560.4339015449</v>
      </c>
      <c r="E105">
        <v>1540.5283954044</v>
      </c>
      <c r="F105">
        <v>1550.5902662415</v>
      </c>
      <c r="G105">
        <v>1560.2253176909</v>
      </c>
      <c r="H105">
        <v>1540.7234409411</v>
      </c>
      <c r="I105">
        <v>1550.4989166122</v>
      </c>
      <c r="J105">
        <v>1560.3417853651</v>
      </c>
    </row>
    <row r="106" spans="1:10">
      <c r="A106" t="s">
        <v>114</v>
      </c>
      <c r="B106">
        <v>1540.2658398706</v>
      </c>
      <c r="C106">
        <v>1550.3072563809</v>
      </c>
      <c r="D106">
        <v>1560.4335045692</v>
      </c>
      <c r="E106">
        <v>1540.5289748296</v>
      </c>
      <c r="F106">
        <v>1550.5914402796</v>
      </c>
      <c r="G106">
        <v>1560.2251202241</v>
      </c>
      <c r="H106">
        <v>1540.7234409411</v>
      </c>
      <c r="I106">
        <v>1550.4998954993</v>
      </c>
      <c r="J106">
        <v>1560.3411909401</v>
      </c>
    </row>
    <row r="107" spans="1:10">
      <c r="A107" t="s">
        <v>115</v>
      </c>
      <c r="B107">
        <v>1540.2675775549</v>
      </c>
      <c r="C107">
        <v>1550.309408637</v>
      </c>
      <c r="D107">
        <v>1560.4335045692</v>
      </c>
      <c r="E107">
        <v>1540.5301336812</v>
      </c>
      <c r="F107">
        <v>1550.5906582247</v>
      </c>
      <c r="G107">
        <v>1560.2257145607</v>
      </c>
      <c r="H107">
        <v>1540.7242130745</v>
      </c>
      <c r="I107">
        <v>1550.5016563518</v>
      </c>
      <c r="J107">
        <v>1560.3433692099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1540.2598570591</v>
      </c>
      <c r="C2">
        <v>1550.2227860051</v>
      </c>
      <c r="D2">
        <v>1560.3871488815</v>
      </c>
      <c r="E2">
        <v>1540.5981050774</v>
      </c>
      <c r="F2">
        <v>1550.6278267822</v>
      </c>
      <c r="G2">
        <v>1560.3590180788</v>
      </c>
      <c r="H2">
        <v>1540.6761232938</v>
      </c>
      <c r="I2">
        <v>1550.2708868327</v>
      </c>
      <c r="J2">
        <v>1560.2562160575</v>
      </c>
    </row>
    <row r="3" spans="1:10">
      <c r="A3" t="s">
        <v>121</v>
      </c>
      <c r="B3">
        <v>1540.2598570591</v>
      </c>
      <c r="C3">
        <v>1550.2220024108</v>
      </c>
      <c r="D3">
        <v>1560.3877433415</v>
      </c>
      <c r="E3">
        <v>1540.5981050774</v>
      </c>
      <c r="F3">
        <v>1550.6272397354</v>
      </c>
      <c r="G3">
        <v>1560.3592175158</v>
      </c>
      <c r="H3">
        <v>1540.6761232938</v>
      </c>
      <c r="I3">
        <v>1550.2695183251</v>
      </c>
      <c r="J3">
        <v>1560.2583940901</v>
      </c>
    </row>
    <row r="4" spans="1:10">
      <c r="A4" t="s">
        <v>122</v>
      </c>
      <c r="B4">
        <v>1540.2614003974</v>
      </c>
      <c r="C4">
        <v>1550.2227860051</v>
      </c>
      <c r="D4">
        <v>1560.3889303266</v>
      </c>
      <c r="E4">
        <v>1540.59791066</v>
      </c>
      <c r="F4">
        <v>1550.6278267822</v>
      </c>
      <c r="G4">
        <v>1560.3611983347</v>
      </c>
      <c r="H4">
        <v>1540.6755437579</v>
      </c>
      <c r="I4">
        <v>1550.2695183251</v>
      </c>
      <c r="J4">
        <v>1560.2583940901</v>
      </c>
    </row>
    <row r="5" spans="1:10">
      <c r="A5" t="s">
        <v>123</v>
      </c>
      <c r="B5">
        <v>1540.2612079516</v>
      </c>
      <c r="C5">
        <v>1550.2251310591</v>
      </c>
      <c r="D5">
        <v>1560.3863549779</v>
      </c>
      <c r="E5">
        <v>1540.5982976074</v>
      </c>
      <c r="F5">
        <v>1550.6262606876</v>
      </c>
      <c r="G5">
        <v>1560.3580286397</v>
      </c>
      <c r="H5">
        <v>1540.6761232938</v>
      </c>
      <c r="I5">
        <v>1550.2720584759</v>
      </c>
      <c r="J5">
        <v>1560.2550273383</v>
      </c>
    </row>
    <row r="6" spans="1:10">
      <c r="A6" t="s">
        <v>124</v>
      </c>
      <c r="B6">
        <v>1540.2617871758</v>
      </c>
      <c r="C6">
        <v>1550.2214156712</v>
      </c>
      <c r="D6">
        <v>1560.3875438972</v>
      </c>
      <c r="E6">
        <v>1540.5975256003</v>
      </c>
      <c r="F6">
        <v>1550.6248915525</v>
      </c>
      <c r="G6">
        <v>1560.3592175158</v>
      </c>
      <c r="H6">
        <v>1540.6761232938</v>
      </c>
      <c r="I6">
        <v>1550.2695183251</v>
      </c>
      <c r="J6">
        <v>1560.2558191723</v>
      </c>
    </row>
    <row r="7" spans="1:10">
      <c r="A7" t="s">
        <v>125</v>
      </c>
      <c r="B7">
        <v>1540.2600495046</v>
      </c>
      <c r="C7">
        <v>1550.2239575756</v>
      </c>
      <c r="D7">
        <v>1560.3865544219</v>
      </c>
      <c r="E7">
        <v>1540.5971386532</v>
      </c>
      <c r="F7">
        <v>1550.6276298251</v>
      </c>
      <c r="G7">
        <v>1560.3582261402</v>
      </c>
      <c r="H7">
        <v>1540.6741921385</v>
      </c>
      <c r="I7">
        <v>1550.2714736098</v>
      </c>
      <c r="J7">
        <v>1560.2558191723</v>
      </c>
    </row>
    <row r="8" spans="1:10">
      <c r="A8" t="s">
        <v>126</v>
      </c>
      <c r="B8">
        <v>1540.258506169</v>
      </c>
      <c r="C8">
        <v>1550.2225891508</v>
      </c>
      <c r="D8">
        <v>1560.3871488815</v>
      </c>
      <c r="E8">
        <v>1540.5961741178</v>
      </c>
      <c r="F8">
        <v>1550.6272397354</v>
      </c>
      <c r="G8">
        <v>1560.3588205782</v>
      </c>
      <c r="H8">
        <v>1540.6734200553</v>
      </c>
      <c r="I8">
        <v>1550.2708868327</v>
      </c>
      <c r="J8">
        <v>1560.2577997286</v>
      </c>
    </row>
    <row r="9" spans="1:10">
      <c r="A9" t="s">
        <v>127</v>
      </c>
      <c r="B9">
        <v>1540.26159473</v>
      </c>
      <c r="C9">
        <v>1550.2247411718</v>
      </c>
      <c r="D9">
        <v>1560.3865544219</v>
      </c>
      <c r="E9">
        <v>1540.5988770851</v>
      </c>
      <c r="F9">
        <v>1550.6272397354</v>
      </c>
      <c r="G9">
        <v>1560.3590180788</v>
      </c>
      <c r="H9">
        <v>1540.6761232938</v>
      </c>
      <c r="I9">
        <v>1550.2714736098</v>
      </c>
      <c r="J9">
        <v>1560.2581966149</v>
      </c>
    </row>
    <row r="10" spans="1:10">
      <c r="A10" t="s">
        <v>128</v>
      </c>
      <c r="B10">
        <v>1540.2596646138</v>
      </c>
      <c r="C10">
        <v>1550.2206339895</v>
      </c>
      <c r="D10">
        <v>1560.3881383575</v>
      </c>
      <c r="E10">
        <v>1540.5971386532</v>
      </c>
      <c r="F10">
        <v>1550.6268477337</v>
      </c>
      <c r="G10">
        <v>1560.3596125174</v>
      </c>
      <c r="H10">
        <v>1540.6749642225</v>
      </c>
      <c r="I10">
        <v>1550.2695183251</v>
      </c>
      <c r="J10">
        <v>1560.2564135322</v>
      </c>
    </row>
    <row r="11" spans="1:10">
      <c r="A11" t="s">
        <v>129</v>
      </c>
      <c r="B11">
        <v>1540.2612079516</v>
      </c>
      <c r="C11">
        <v>1550.2214156712</v>
      </c>
      <c r="D11">
        <v>1560.3857624553</v>
      </c>
      <c r="E11">
        <v>1540.5969461236</v>
      </c>
      <c r="F11">
        <v>1550.6268477337</v>
      </c>
      <c r="G11">
        <v>1560.3586230775</v>
      </c>
      <c r="H11">
        <v>1540.6753512086</v>
      </c>
      <c r="I11">
        <v>1550.2695183251</v>
      </c>
      <c r="J11">
        <v>1560.2577997286</v>
      </c>
    </row>
    <row r="12" spans="1:10">
      <c r="A12" t="s">
        <v>130</v>
      </c>
      <c r="B12">
        <v>1540.2604362823</v>
      </c>
      <c r="C12">
        <v>1550.2231758913</v>
      </c>
      <c r="D12">
        <v>1560.3887328183</v>
      </c>
      <c r="E12">
        <v>1540.59791066</v>
      </c>
      <c r="F12">
        <v>1550.625673642</v>
      </c>
      <c r="G12">
        <v>1560.3592175158</v>
      </c>
      <c r="H12">
        <v>1540.67670283</v>
      </c>
      <c r="I12">
        <v>1550.2701031898</v>
      </c>
      <c r="J12">
        <v>1560.2574047785</v>
      </c>
    </row>
    <row r="13" spans="1:10">
      <c r="A13" t="s">
        <v>131</v>
      </c>
      <c r="B13">
        <v>1540.2614003974</v>
      </c>
      <c r="C13">
        <v>1550.2225891508</v>
      </c>
      <c r="D13">
        <v>1560.3885353101</v>
      </c>
      <c r="E13">
        <v>1540.5984901374</v>
      </c>
      <c r="F13">
        <v>1550.6268477337</v>
      </c>
      <c r="G13">
        <v>1560.3594150166</v>
      </c>
      <c r="H13">
        <v>1540.6772823668</v>
      </c>
      <c r="I13">
        <v>1550.2701031898</v>
      </c>
      <c r="J13">
        <v>1560.2574047785</v>
      </c>
    </row>
    <row r="14" spans="1:10">
      <c r="A14" t="s">
        <v>132</v>
      </c>
      <c r="B14">
        <v>1540.2612079516</v>
      </c>
      <c r="C14">
        <v>1550.2251310591</v>
      </c>
      <c r="D14">
        <v>1560.3875438972</v>
      </c>
      <c r="E14">
        <v>1540.5982976074</v>
      </c>
      <c r="F14">
        <v>1550.625673642</v>
      </c>
      <c r="G14">
        <v>1560.3596125174</v>
      </c>
      <c r="H14">
        <v>1540.6765102805</v>
      </c>
      <c r="I14">
        <v>1550.2720584759</v>
      </c>
      <c r="J14">
        <v>1560.2577997286</v>
      </c>
    </row>
    <row r="15" spans="1:10">
      <c r="A15" t="s">
        <v>133</v>
      </c>
      <c r="B15">
        <v>1540.2588910593</v>
      </c>
      <c r="C15">
        <v>1550.2220024108</v>
      </c>
      <c r="D15">
        <v>1560.3875438972</v>
      </c>
      <c r="E15">
        <v>1540.5963666473</v>
      </c>
      <c r="F15">
        <v>1550.6274347802</v>
      </c>
      <c r="G15">
        <v>1560.3592175158</v>
      </c>
      <c r="H15">
        <v>1540.6741921385</v>
      </c>
      <c r="I15">
        <v>1550.2701031898</v>
      </c>
      <c r="J15">
        <v>1560.2572053676</v>
      </c>
    </row>
    <row r="16" spans="1:10">
      <c r="A16" t="s">
        <v>134</v>
      </c>
      <c r="B16">
        <v>1540.2594702817</v>
      </c>
      <c r="C16">
        <v>1550.2220024108</v>
      </c>
      <c r="D16">
        <v>1560.3881383575</v>
      </c>
      <c r="E16">
        <v>1540.5981050774</v>
      </c>
      <c r="F16">
        <v>1550.6258705986</v>
      </c>
      <c r="G16">
        <v>1560.3598119546</v>
      </c>
      <c r="H16">
        <v>1540.6749642225</v>
      </c>
      <c r="I16">
        <v>1550.2695183251</v>
      </c>
      <c r="J16">
        <v>1560.256612943</v>
      </c>
    </row>
    <row r="17" spans="1:10">
      <c r="A17" t="s">
        <v>135</v>
      </c>
      <c r="B17">
        <v>1540.2602438368</v>
      </c>
      <c r="C17">
        <v>1550.2202441045</v>
      </c>
      <c r="D17">
        <v>1560.3869494373</v>
      </c>
      <c r="E17">
        <v>1540.5981050774</v>
      </c>
      <c r="F17">
        <v>1550.6254785976</v>
      </c>
      <c r="G17">
        <v>1560.3592175158</v>
      </c>
      <c r="H17">
        <v>1540.6749642225</v>
      </c>
      <c r="I17">
        <v>1550.2681479086</v>
      </c>
      <c r="J17">
        <v>1560.2577997286</v>
      </c>
    </row>
    <row r="18" spans="1:10">
      <c r="A18" t="s">
        <v>136</v>
      </c>
      <c r="B18">
        <v>1540.2598570591</v>
      </c>
      <c r="C18">
        <v>1550.2221992649</v>
      </c>
      <c r="D18">
        <v>1560.389524788</v>
      </c>
      <c r="E18">
        <v>1540.5967517064</v>
      </c>
      <c r="F18">
        <v>1550.6254785976</v>
      </c>
      <c r="G18">
        <v>1560.3606038949</v>
      </c>
      <c r="H18">
        <v>1540.6730330702</v>
      </c>
      <c r="I18">
        <v>1550.2695183251</v>
      </c>
      <c r="J18">
        <v>1560.2593853389</v>
      </c>
    </row>
    <row r="19" spans="1:10">
      <c r="A19" t="s">
        <v>137</v>
      </c>
      <c r="B19">
        <v>1540.2590853912</v>
      </c>
      <c r="C19">
        <v>1550.2220024108</v>
      </c>
      <c r="D19">
        <v>1560.3863549779</v>
      </c>
      <c r="E19">
        <v>1540.5965591768</v>
      </c>
      <c r="F19">
        <v>1550.6250865968</v>
      </c>
      <c r="G19">
        <v>1560.3586230775</v>
      </c>
      <c r="H19">
        <v>1540.6736126041</v>
      </c>
      <c r="I19">
        <v>1550.2695183251</v>
      </c>
      <c r="J19">
        <v>1560.2558191723</v>
      </c>
    </row>
    <row r="20" spans="1:10">
      <c r="A20" t="s">
        <v>138</v>
      </c>
      <c r="B20">
        <v>1540.2600495046</v>
      </c>
      <c r="C20">
        <v>1550.2220024108</v>
      </c>
      <c r="D20">
        <v>1560.3877433415</v>
      </c>
      <c r="E20">
        <v>1540.5977181301</v>
      </c>
      <c r="F20">
        <v>1550.6274347802</v>
      </c>
      <c r="G20">
        <v>1560.3586230775</v>
      </c>
      <c r="H20">
        <v>1540.6761232938</v>
      </c>
      <c r="I20">
        <v>1550.2701031898</v>
      </c>
      <c r="J20">
        <v>1560.2558191723</v>
      </c>
    </row>
    <row r="21" spans="1:10">
      <c r="A21" t="s">
        <v>139</v>
      </c>
      <c r="B21">
        <v>1540.2604362823</v>
      </c>
      <c r="C21">
        <v>1550.2208308433</v>
      </c>
      <c r="D21">
        <v>1560.3877433415</v>
      </c>
      <c r="E21">
        <v>1540.5984901374</v>
      </c>
      <c r="F21">
        <v>1550.625673642</v>
      </c>
      <c r="G21">
        <v>1560.3592175158</v>
      </c>
      <c r="H21">
        <v>1540.6755437579</v>
      </c>
      <c r="I21">
        <v>1550.2681479086</v>
      </c>
      <c r="J21">
        <v>1560.2564135322</v>
      </c>
    </row>
    <row r="22" spans="1:10">
      <c r="A22" t="s">
        <v>140</v>
      </c>
      <c r="B22">
        <v>1540.2617871758</v>
      </c>
      <c r="C22">
        <v>1550.2227860051</v>
      </c>
      <c r="D22">
        <v>1560.3877433415</v>
      </c>
      <c r="E22">
        <v>1540.598684555</v>
      </c>
      <c r="F22">
        <v>1550.6258705986</v>
      </c>
      <c r="G22">
        <v>1560.3600094555</v>
      </c>
      <c r="H22">
        <v>1540.6763158432</v>
      </c>
      <c r="I22">
        <v>1550.2708868327</v>
      </c>
      <c r="J22">
        <v>1560.2570078927</v>
      </c>
    </row>
    <row r="23" spans="1:10">
      <c r="A23" t="s">
        <v>141</v>
      </c>
      <c r="B23">
        <v>1540.2600495046</v>
      </c>
      <c r="C23">
        <v>1550.2227860051</v>
      </c>
      <c r="D23">
        <v>1560.388337802</v>
      </c>
      <c r="E23">
        <v>1540.5984901374</v>
      </c>
      <c r="F23">
        <v>1550.625673642</v>
      </c>
      <c r="G23">
        <v>1560.3600094555</v>
      </c>
      <c r="H23">
        <v>1540.6759307443</v>
      </c>
      <c r="I23">
        <v>1550.2701031898</v>
      </c>
      <c r="J23">
        <v>1560.2583940901</v>
      </c>
    </row>
    <row r="24" spans="1:10">
      <c r="A24" t="s">
        <v>142</v>
      </c>
      <c r="B24">
        <v>1540.2590853912</v>
      </c>
      <c r="C24">
        <v>1550.2227860051</v>
      </c>
      <c r="D24">
        <v>1560.3865544219</v>
      </c>
      <c r="E24">
        <v>1540.5957871714</v>
      </c>
      <c r="F24">
        <v>1550.625673642</v>
      </c>
      <c r="G24">
        <v>1560.3596125174</v>
      </c>
      <c r="H24">
        <v>1540.6741921385</v>
      </c>
      <c r="I24">
        <v>1550.2695183251</v>
      </c>
      <c r="J24">
        <v>1560.2577997286</v>
      </c>
    </row>
    <row r="25" spans="1:10">
      <c r="A25" t="s">
        <v>143</v>
      </c>
      <c r="B25">
        <v>1540.2606287279</v>
      </c>
      <c r="C25">
        <v>1550.2227860051</v>
      </c>
      <c r="D25">
        <v>1560.3873463893</v>
      </c>
      <c r="E25">
        <v>1540.5971386532</v>
      </c>
      <c r="F25">
        <v>1550.6254785976</v>
      </c>
      <c r="G25">
        <v>1560.3598119546</v>
      </c>
      <c r="H25">
        <v>1540.6747716734</v>
      </c>
      <c r="I25">
        <v>1550.2701031898</v>
      </c>
      <c r="J25">
        <v>1560.2581966149</v>
      </c>
    </row>
    <row r="26" spans="1:10">
      <c r="A26" t="s">
        <v>144</v>
      </c>
      <c r="B26">
        <v>1540.2608211735</v>
      </c>
      <c r="C26">
        <v>1550.2239575756</v>
      </c>
      <c r="D26">
        <v>1560.3885353101</v>
      </c>
      <c r="E26">
        <v>1540.59791066</v>
      </c>
      <c r="F26">
        <v>1550.6260656431</v>
      </c>
      <c r="G26">
        <v>1560.3602069565</v>
      </c>
      <c r="H26">
        <v>1540.6753512086</v>
      </c>
      <c r="I26">
        <v>1550.2714736098</v>
      </c>
      <c r="J26">
        <v>1560.2576022535</v>
      </c>
    </row>
    <row r="27" spans="1:10">
      <c r="A27" t="s">
        <v>145</v>
      </c>
      <c r="B27">
        <v>1540.2612079516</v>
      </c>
      <c r="C27">
        <v>1550.2216125252</v>
      </c>
      <c r="D27">
        <v>1560.3869494373</v>
      </c>
      <c r="E27">
        <v>1540.5988770851</v>
      </c>
      <c r="F27">
        <v>1550.6264557322</v>
      </c>
      <c r="G27">
        <v>1560.3600094555</v>
      </c>
      <c r="H27">
        <v>1540.6753512086</v>
      </c>
      <c r="I27">
        <v>1550.2695183251</v>
      </c>
      <c r="J27">
        <v>1560.2572053676</v>
      </c>
    </row>
    <row r="28" spans="1:10">
      <c r="A28" t="s">
        <v>146</v>
      </c>
      <c r="B28">
        <v>1540.2598570591</v>
      </c>
      <c r="C28">
        <v>1550.2225891508</v>
      </c>
      <c r="D28">
        <v>1560.3873463893</v>
      </c>
      <c r="E28">
        <v>1540.5988770851</v>
      </c>
      <c r="F28">
        <v>1550.6252835532</v>
      </c>
      <c r="G28">
        <v>1560.3590180788</v>
      </c>
      <c r="H28">
        <v>1540.6761232938</v>
      </c>
      <c r="I28">
        <v>1550.2701031898</v>
      </c>
      <c r="J28">
        <v>1560.2574047785</v>
      </c>
    </row>
    <row r="29" spans="1:10">
      <c r="A29" t="s">
        <v>147</v>
      </c>
      <c r="B29">
        <v>1540.2606287279</v>
      </c>
      <c r="C29">
        <v>1550.2251310591</v>
      </c>
      <c r="D29">
        <v>1560.3871488815</v>
      </c>
      <c r="E29">
        <v>1540.5975256003</v>
      </c>
      <c r="F29">
        <v>1550.6280218272</v>
      </c>
      <c r="G29">
        <v>1560.3582261402</v>
      </c>
      <c r="H29">
        <v>1540.6761232938</v>
      </c>
      <c r="I29">
        <v>1550.2720584759</v>
      </c>
      <c r="J29">
        <v>1560.2558191723</v>
      </c>
    </row>
    <row r="30" spans="1:10">
      <c r="A30" t="s">
        <v>148</v>
      </c>
      <c r="B30">
        <v>1540.2608211735</v>
      </c>
      <c r="C30">
        <v>1550.2233708345</v>
      </c>
      <c r="D30">
        <v>1560.3889303266</v>
      </c>
      <c r="E30">
        <v>1540.5967517064</v>
      </c>
      <c r="F30">
        <v>1550.6280218272</v>
      </c>
      <c r="G30">
        <v>1560.3606038949</v>
      </c>
      <c r="H30">
        <v>1540.6741921385</v>
      </c>
      <c r="I30">
        <v>1550.2695183251</v>
      </c>
      <c r="J30">
        <v>1560.258988452</v>
      </c>
    </row>
    <row r="31" spans="1:10">
      <c r="A31" t="s">
        <v>149</v>
      </c>
      <c r="B31">
        <v>1540.2608211735</v>
      </c>
      <c r="C31">
        <v>1550.2220024108</v>
      </c>
      <c r="D31">
        <v>1560.3873463893</v>
      </c>
      <c r="E31">
        <v>1540.5984901374</v>
      </c>
      <c r="F31">
        <v>1550.6254785976</v>
      </c>
      <c r="G31">
        <v>1560.3582261402</v>
      </c>
      <c r="H31">
        <v>1540.6761232938</v>
      </c>
      <c r="I31">
        <v>1550.2695183251</v>
      </c>
      <c r="J31">
        <v>1560.2560185829</v>
      </c>
    </row>
    <row r="32" spans="1:10">
      <c r="A32" t="s">
        <v>150</v>
      </c>
      <c r="B32">
        <v>1540.2602438368</v>
      </c>
      <c r="C32">
        <v>1550.2220024108</v>
      </c>
      <c r="D32">
        <v>1560.3861574703</v>
      </c>
      <c r="E32">
        <v>1540.5982976074</v>
      </c>
      <c r="F32">
        <v>1550.626652689</v>
      </c>
      <c r="G32">
        <v>1560.3586230775</v>
      </c>
      <c r="H32">
        <v>1540.67670283</v>
      </c>
      <c r="I32">
        <v>1550.2695183251</v>
      </c>
      <c r="J32">
        <v>1560.2574047785</v>
      </c>
    </row>
    <row r="33" spans="1:10">
      <c r="A33" t="s">
        <v>151</v>
      </c>
      <c r="B33">
        <v>1540.2625588465</v>
      </c>
      <c r="C33">
        <v>1550.2221992649</v>
      </c>
      <c r="D33">
        <v>1560.3877433415</v>
      </c>
      <c r="E33">
        <v>1540.5975256003</v>
      </c>
      <c r="F33">
        <v>1550.6268477337</v>
      </c>
      <c r="G33">
        <v>1560.3586230775</v>
      </c>
      <c r="H33">
        <v>1540.6761232938</v>
      </c>
      <c r="I33">
        <v>1550.2701031898</v>
      </c>
      <c r="J33">
        <v>1560.2550273383</v>
      </c>
    </row>
    <row r="34" spans="1:10">
      <c r="A34" t="s">
        <v>152</v>
      </c>
      <c r="B34">
        <v>1540.2592778364</v>
      </c>
      <c r="C34">
        <v>1550.2231758913</v>
      </c>
      <c r="D34">
        <v>1560.3869494373</v>
      </c>
      <c r="E34">
        <v>1540.5969461236</v>
      </c>
      <c r="F34">
        <v>1550.6274347802</v>
      </c>
      <c r="G34">
        <v>1560.3592175158</v>
      </c>
      <c r="H34">
        <v>1540.6741921385</v>
      </c>
      <c r="I34">
        <v>1550.2695183251</v>
      </c>
      <c r="J34">
        <v>1560.256612943</v>
      </c>
    </row>
    <row r="35" spans="1:10">
      <c r="A35" t="s">
        <v>153</v>
      </c>
      <c r="B35">
        <v>1540.2604362823</v>
      </c>
      <c r="C35">
        <v>1550.2220024108</v>
      </c>
      <c r="D35">
        <v>1560.3877433415</v>
      </c>
      <c r="E35">
        <v>1540.597331183</v>
      </c>
      <c r="F35">
        <v>1550.6262606876</v>
      </c>
      <c r="G35">
        <v>1560.3606038949</v>
      </c>
      <c r="H35">
        <v>1540.6747716734</v>
      </c>
      <c r="I35">
        <v>1550.2695183251</v>
      </c>
      <c r="J35">
        <v>1560.2576022535</v>
      </c>
    </row>
    <row r="36" spans="1:10">
      <c r="A36" t="s">
        <v>154</v>
      </c>
      <c r="B36">
        <v>1540.2602438368</v>
      </c>
      <c r="C36">
        <v>1550.2227860051</v>
      </c>
      <c r="D36">
        <v>1560.3861574703</v>
      </c>
      <c r="E36">
        <v>1540.5988770851</v>
      </c>
      <c r="F36">
        <v>1550.6250865968</v>
      </c>
      <c r="G36">
        <v>1560.3578311393</v>
      </c>
      <c r="H36">
        <v>1540.6761232938</v>
      </c>
      <c r="I36">
        <v>1550.2708868327</v>
      </c>
      <c r="J36">
        <v>1560.2554242232</v>
      </c>
    </row>
    <row r="37" spans="1:10">
      <c r="A37" t="s">
        <v>155</v>
      </c>
      <c r="B37">
        <v>1540.2600495046</v>
      </c>
      <c r="C37">
        <v>1550.2210257859</v>
      </c>
      <c r="D37">
        <v>1560.3871488815</v>
      </c>
      <c r="E37">
        <v>1540.5977181301</v>
      </c>
      <c r="F37">
        <v>1550.626652689</v>
      </c>
      <c r="G37">
        <v>1560.3590180788</v>
      </c>
      <c r="H37">
        <v>1540.6747716734</v>
      </c>
      <c r="I37">
        <v>1550.2695183251</v>
      </c>
      <c r="J37">
        <v>1560.2570078927</v>
      </c>
    </row>
    <row r="38" spans="1:10">
      <c r="A38" t="s">
        <v>156</v>
      </c>
      <c r="B38">
        <v>1540.2598570591</v>
      </c>
      <c r="C38">
        <v>1550.2214156712</v>
      </c>
      <c r="D38">
        <v>1560.3869494373</v>
      </c>
      <c r="E38">
        <v>1540.5969461236</v>
      </c>
      <c r="F38">
        <v>1550.6272397354</v>
      </c>
      <c r="G38">
        <v>1560.3592175158</v>
      </c>
      <c r="H38">
        <v>1540.6741921385</v>
      </c>
      <c r="I38">
        <v>1550.2695183251</v>
      </c>
      <c r="J38">
        <v>1560.2574047785</v>
      </c>
    </row>
    <row r="39" spans="1:10">
      <c r="A39" t="s">
        <v>157</v>
      </c>
      <c r="B39">
        <v>1540.2610155059</v>
      </c>
      <c r="C39">
        <v>1550.2227860051</v>
      </c>
      <c r="D39">
        <v>1560.388337802</v>
      </c>
      <c r="E39">
        <v>1540.597331183</v>
      </c>
      <c r="F39">
        <v>1550.6286088746</v>
      </c>
      <c r="G39">
        <v>1560.3600094555</v>
      </c>
      <c r="H39">
        <v>1540.6755437579</v>
      </c>
      <c r="I39">
        <v>1550.2695183251</v>
      </c>
      <c r="J39">
        <v>1560.2576022535</v>
      </c>
    </row>
    <row r="40" spans="1:10">
      <c r="A40" t="s">
        <v>158</v>
      </c>
      <c r="B40">
        <v>1540.2604362823</v>
      </c>
      <c r="C40">
        <v>1550.2220024108</v>
      </c>
      <c r="D40">
        <v>1560.3877433415</v>
      </c>
      <c r="E40">
        <v>1540.597331183</v>
      </c>
      <c r="F40">
        <v>1550.6254785976</v>
      </c>
      <c r="G40">
        <v>1560.3592175158</v>
      </c>
      <c r="H40">
        <v>1540.6753512086</v>
      </c>
      <c r="I40">
        <v>1550.2695183251</v>
      </c>
      <c r="J40">
        <v>1560.2570078927</v>
      </c>
    </row>
    <row r="41" spans="1:10">
      <c r="A41" t="s">
        <v>159</v>
      </c>
      <c r="B41">
        <v>1540.2596646138</v>
      </c>
      <c r="C41">
        <v>1550.2214156712</v>
      </c>
      <c r="D41">
        <v>1560.3875438972</v>
      </c>
      <c r="E41">
        <v>1540.5971386532</v>
      </c>
      <c r="F41">
        <v>1550.6278267822</v>
      </c>
      <c r="G41">
        <v>1560.3592175158</v>
      </c>
      <c r="H41">
        <v>1540.6741921385</v>
      </c>
      <c r="I41">
        <v>1550.2695183251</v>
      </c>
      <c r="J41">
        <v>1560.2577997286</v>
      </c>
    </row>
    <row r="42" spans="1:10">
      <c r="A42" t="s">
        <v>160</v>
      </c>
      <c r="B42">
        <v>1540.2612079516</v>
      </c>
      <c r="C42">
        <v>1550.2208308433</v>
      </c>
      <c r="D42">
        <v>1560.3885353101</v>
      </c>
      <c r="E42">
        <v>1540.5981050774</v>
      </c>
      <c r="F42">
        <v>1550.6272397354</v>
      </c>
      <c r="G42">
        <v>1560.3594150166</v>
      </c>
      <c r="H42">
        <v>1540.6761232938</v>
      </c>
      <c r="I42">
        <v>1550.2689315496</v>
      </c>
      <c r="J42">
        <v>1560.2568104178</v>
      </c>
    </row>
    <row r="43" spans="1:10">
      <c r="A43" t="s">
        <v>161</v>
      </c>
      <c r="B43">
        <v>1540.2608211735</v>
      </c>
      <c r="C43">
        <v>1550.2227860051</v>
      </c>
      <c r="D43">
        <v>1560.3871488815</v>
      </c>
      <c r="E43">
        <v>1540.5965591768</v>
      </c>
      <c r="F43">
        <v>1550.6248915525</v>
      </c>
      <c r="G43">
        <v>1560.3590180788</v>
      </c>
      <c r="H43">
        <v>1540.6755437579</v>
      </c>
      <c r="I43">
        <v>1550.2695183251</v>
      </c>
      <c r="J43">
        <v>1560.2581966149</v>
      </c>
    </row>
    <row r="44" spans="1:10">
      <c r="A44" t="s">
        <v>162</v>
      </c>
      <c r="B44">
        <v>1540.2602438368</v>
      </c>
      <c r="C44">
        <v>1550.2239575756</v>
      </c>
      <c r="D44">
        <v>1560.3879408495</v>
      </c>
      <c r="E44">
        <v>1540.597331183</v>
      </c>
      <c r="F44">
        <v>1550.6250865968</v>
      </c>
      <c r="G44">
        <v>1560.3590180788</v>
      </c>
      <c r="H44">
        <v>1540.6747716734</v>
      </c>
      <c r="I44">
        <v>1550.2708868327</v>
      </c>
      <c r="J44">
        <v>1560.2593853389</v>
      </c>
    </row>
    <row r="45" spans="1:10">
      <c r="A45" t="s">
        <v>163</v>
      </c>
      <c r="B45">
        <v>1540.2617871758</v>
      </c>
      <c r="C45">
        <v>1550.2220024108</v>
      </c>
      <c r="D45">
        <v>1560.3881383575</v>
      </c>
      <c r="E45">
        <v>1540.5981050774</v>
      </c>
      <c r="F45">
        <v>1550.625673642</v>
      </c>
      <c r="G45">
        <v>1560.3604044575</v>
      </c>
      <c r="H45">
        <v>1540.6761232938</v>
      </c>
      <c r="I45">
        <v>1550.2689315496</v>
      </c>
      <c r="J45">
        <v>1560.2585935014</v>
      </c>
    </row>
    <row r="46" spans="1:10">
      <c r="A46" t="s">
        <v>164</v>
      </c>
      <c r="B46">
        <v>1540.2590853912</v>
      </c>
      <c r="C46">
        <v>1550.2239575756</v>
      </c>
      <c r="D46">
        <v>1560.3869494373</v>
      </c>
      <c r="E46">
        <v>1540.5967517064</v>
      </c>
      <c r="F46">
        <v>1550.6260656431</v>
      </c>
      <c r="G46">
        <v>1560.3586230775</v>
      </c>
      <c r="H46">
        <v>1540.6747716734</v>
      </c>
      <c r="I46">
        <v>1550.2701031898</v>
      </c>
      <c r="J46">
        <v>1560.2570078927</v>
      </c>
    </row>
    <row r="47" spans="1:10">
      <c r="A47" t="s">
        <v>165</v>
      </c>
      <c r="B47">
        <v>1540.2596646138</v>
      </c>
      <c r="C47">
        <v>1550.2227860051</v>
      </c>
      <c r="D47">
        <v>1560.3869494373</v>
      </c>
      <c r="E47">
        <v>1540.5965591768</v>
      </c>
      <c r="F47">
        <v>1550.6278267822</v>
      </c>
      <c r="G47">
        <v>1560.3586230775</v>
      </c>
      <c r="H47">
        <v>1540.6741921385</v>
      </c>
      <c r="I47">
        <v>1550.2701031898</v>
      </c>
      <c r="J47">
        <v>1560.2579991397</v>
      </c>
    </row>
    <row r="48" spans="1:10">
      <c r="A48" t="s">
        <v>166</v>
      </c>
      <c r="B48">
        <v>1540.2594702817</v>
      </c>
      <c r="C48">
        <v>1550.2206339895</v>
      </c>
      <c r="D48">
        <v>1560.3869494373</v>
      </c>
      <c r="E48">
        <v>1540.59791066</v>
      </c>
      <c r="F48">
        <v>1550.626652689</v>
      </c>
      <c r="G48">
        <v>1560.3592175158</v>
      </c>
      <c r="H48">
        <v>1540.6755437579</v>
      </c>
      <c r="I48">
        <v>1550.2689315496</v>
      </c>
      <c r="J48">
        <v>1560.2585935014</v>
      </c>
    </row>
    <row r="49" spans="1:10">
      <c r="A49" t="s">
        <v>167</v>
      </c>
      <c r="B49">
        <v>1540.2608211735</v>
      </c>
      <c r="C49">
        <v>1550.2221992649</v>
      </c>
      <c r="D49">
        <v>1560.3867519296</v>
      </c>
      <c r="E49">
        <v>1540.5984901374</v>
      </c>
      <c r="F49">
        <v>1550.6254785976</v>
      </c>
      <c r="G49">
        <v>1560.3590180788</v>
      </c>
      <c r="H49">
        <v>1540.6755437579</v>
      </c>
      <c r="I49">
        <v>1550.2695183251</v>
      </c>
      <c r="J49">
        <v>1560.2560185829</v>
      </c>
    </row>
    <row r="50" spans="1:10">
      <c r="A50" t="s">
        <v>168</v>
      </c>
      <c r="B50">
        <v>1540.2592778364</v>
      </c>
      <c r="C50">
        <v>1550.2227860051</v>
      </c>
      <c r="D50">
        <v>1560.3867519296</v>
      </c>
      <c r="E50">
        <v>1540.5981050774</v>
      </c>
      <c r="F50">
        <v>1550.6258705986</v>
      </c>
      <c r="G50">
        <v>1560.3592175158</v>
      </c>
      <c r="H50">
        <v>1540.6753512086</v>
      </c>
      <c r="I50">
        <v>1550.2695183251</v>
      </c>
      <c r="J50">
        <v>1560.2562160575</v>
      </c>
    </row>
    <row r="51" spans="1:10">
      <c r="A51" t="s">
        <v>169</v>
      </c>
      <c r="B51">
        <v>1540.2614003974</v>
      </c>
      <c r="C51">
        <v>1550.2245443171</v>
      </c>
      <c r="D51">
        <v>1560.3859599628</v>
      </c>
      <c r="E51">
        <v>1540.59791066</v>
      </c>
      <c r="F51">
        <v>1550.6280218272</v>
      </c>
      <c r="G51">
        <v>1560.3582261402</v>
      </c>
      <c r="H51">
        <v>1540.67670283</v>
      </c>
      <c r="I51">
        <v>1550.2708868327</v>
      </c>
      <c r="J51">
        <v>1560.256612943</v>
      </c>
    </row>
    <row r="52" spans="1:10">
      <c r="A52" t="s">
        <v>170</v>
      </c>
      <c r="B52">
        <v>1540.2600495046</v>
      </c>
      <c r="C52">
        <v>1550.2233708345</v>
      </c>
      <c r="D52">
        <v>1560.3871488815</v>
      </c>
      <c r="E52">
        <v>1540.5963666473</v>
      </c>
      <c r="F52">
        <v>1550.6260656431</v>
      </c>
      <c r="G52">
        <v>1560.3582261402</v>
      </c>
      <c r="H52">
        <v>1540.6741921385</v>
      </c>
      <c r="I52">
        <v>1550.2708868327</v>
      </c>
      <c r="J52">
        <v>1560.2576022535</v>
      </c>
    </row>
    <row r="53" spans="1:10">
      <c r="A53" t="s">
        <v>171</v>
      </c>
      <c r="B53">
        <v>1540.2610155059</v>
      </c>
      <c r="C53">
        <v>1550.2208308433</v>
      </c>
      <c r="D53">
        <v>1560.3877433415</v>
      </c>
      <c r="E53">
        <v>1540.5971386532</v>
      </c>
      <c r="F53">
        <v>1550.6248915525</v>
      </c>
      <c r="G53">
        <v>1560.3602069565</v>
      </c>
      <c r="H53">
        <v>1540.6749642225</v>
      </c>
      <c r="I53">
        <v>1550.2681479086</v>
      </c>
      <c r="J53">
        <v>1560.258988452</v>
      </c>
    </row>
    <row r="54" spans="1:10">
      <c r="A54" t="s">
        <v>172</v>
      </c>
      <c r="B54">
        <v>1540.2606287279</v>
      </c>
      <c r="C54">
        <v>1550.2231758913</v>
      </c>
      <c r="D54">
        <v>1560.3865544219</v>
      </c>
      <c r="E54">
        <v>1540.5969461236</v>
      </c>
      <c r="F54">
        <v>1550.6272397354</v>
      </c>
      <c r="G54">
        <v>1560.3590180788</v>
      </c>
      <c r="H54">
        <v>1540.6741921385</v>
      </c>
      <c r="I54">
        <v>1550.2701031898</v>
      </c>
      <c r="J54">
        <v>1560.2574047785</v>
      </c>
    </row>
    <row r="55" spans="1:10">
      <c r="A55" t="s">
        <v>173</v>
      </c>
      <c r="B55">
        <v>1540.2590853912</v>
      </c>
      <c r="C55">
        <v>1550.2227860051</v>
      </c>
      <c r="D55">
        <v>1560.3857624553</v>
      </c>
      <c r="E55">
        <v>1540.5965591768</v>
      </c>
      <c r="F55">
        <v>1550.6274347802</v>
      </c>
      <c r="G55">
        <v>1560.3586230775</v>
      </c>
      <c r="H55">
        <v>1540.6741921385</v>
      </c>
      <c r="I55">
        <v>1550.2695183251</v>
      </c>
      <c r="J55">
        <v>1560.2570078927</v>
      </c>
    </row>
    <row r="56" spans="1:10">
      <c r="A56" t="s">
        <v>174</v>
      </c>
      <c r="B56">
        <v>1540.2610155059</v>
      </c>
      <c r="C56">
        <v>1550.2214156712</v>
      </c>
      <c r="D56">
        <v>1560.3869494373</v>
      </c>
      <c r="E56">
        <v>1540.5984901374</v>
      </c>
      <c r="F56">
        <v>1550.6250865968</v>
      </c>
      <c r="G56">
        <v>1560.3586230775</v>
      </c>
      <c r="H56">
        <v>1540.6774749165</v>
      </c>
      <c r="I56">
        <v>1550.2701031898</v>
      </c>
      <c r="J56">
        <v>1560.2572053676</v>
      </c>
    </row>
    <row r="57" spans="1:10">
      <c r="A57" t="s">
        <v>175</v>
      </c>
      <c r="B57">
        <v>1540.2592778364</v>
      </c>
      <c r="C57">
        <v>1550.2227860051</v>
      </c>
      <c r="D57">
        <v>1560.3857624553</v>
      </c>
      <c r="E57">
        <v>1540.5971386532</v>
      </c>
      <c r="F57">
        <v>1550.6258705986</v>
      </c>
      <c r="G57">
        <v>1560.3588205782</v>
      </c>
      <c r="H57">
        <v>1540.6741921385</v>
      </c>
      <c r="I57">
        <v>1550.2695183251</v>
      </c>
      <c r="J57">
        <v>1560.2577997286</v>
      </c>
    </row>
    <row r="58" spans="1:10">
      <c r="A58" t="s">
        <v>176</v>
      </c>
      <c r="B58">
        <v>1540.2598570591</v>
      </c>
      <c r="C58">
        <v>1550.2233708345</v>
      </c>
      <c r="D58">
        <v>1560.388337802</v>
      </c>
      <c r="E58">
        <v>1540.598684555</v>
      </c>
      <c r="F58">
        <v>1550.6250865968</v>
      </c>
      <c r="G58">
        <v>1560.3606038949</v>
      </c>
      <c r="H58">
        <v>1540.6763158432</v>
      </c>
      <c r="I58">
        <v>1550.2706899663</v>
      </c>
      <c r="J58">
        <v>1560.2591878634</v>
      </c>
    </row>
    <row r="59" spans="1:10">
      <c r="A59" t="s">
        <v>177</v>
      </c>
      <c r="B59">
        <v>1540.2608211735</v>
      </c>
      <c r="C59">
        <v>1550.2225891508</v>
      </c>
      <c r="D59">
        <v>1560.3875438972</v>
      </c>
      <c r="E59">
        <v>1540.5992621455</v>
      </c>
      <c r="F59">
        <v>1550.6286088746</v>
      </c>
      <c r="G59">
        <v>1560.3590180788</v>
      </c>
      <c r="H59">
        <v>1540.6759307443</v>
      </c>
      <c r="I59">
        <v>1550.2708868327</v>
      </c>
      <c r="J59">
        <v>1560.2558191723</v>
      </c>
    </row>
    <row r="60" spans="1:10">
      <c r="A60" t="s">
        <v>178</v>
      </c>
      <c r="B60">
        <v>1540.2590853912</v>
      </c>
      <c r="C60">
        <v>1550.2220024108</v>
      </c>
      <c r="D60">
        <v>1560.3853655041</v>
      </c>
      <c r="E60">
        <v>1540.5971386532</v>
      </c>
      <c r="F60">
        <v>1550.6272397354</v>
      </c>
      <c r="G60">
        <v>1560.3576317026</v>
      </c>
      <c r="H60">
        <v>1540.6749642225</v>
      </c>
      <c r="I60">
        <v>1550.2701031898</v>
      </c>
      <c r="J60">
        <v>1560.2546323897</v>
      </c>
    </row>
    <row r="61" spans="1:10">
      <c r="A61" t="s">
        <v>179</v>
      </c>
      <c r="B61">
        <v>1540.2602438368</v>
      </c>
      <c r="C61">
        <v>1550.2220024108</v>
      </c>
      <c r="D61">
        <v>1560.3871488815</v>
      </c>
      <c r="E61">
        <v>1540.5961741178</v>
      </c>
      <c r="F61">
        <v>1550.6268477337</v>
      </c>
      <c r="G61">
        <v>1560.3586230775</v>
      </c>
      <c r="H61">
        <v>1540.6749642225</v>
      </c>
      <c r="I61">
        <v>1550.2695183251</v>
      </c>
      <c r="J61">
        <v>1560.2581966149</v>
      </c>
    </row>
    <row r="62" spans="1:10">
      <c r="A62" t="s">
        <v>180</v>
      </c>
      <c r="B62">
        <v>1540.2608211735</v>
      </c>
      <c r="C62">
        <v>1550.2218074679</v>
      </c>
      <c r="D62">
        <v>1560.3859599628</v>
      </c>
      <c r="E62">
        <v>1540.597331183</v>
      </c>
      <c r="F62">
        <v>1550.6272397354</v>
      </c>
      <c r="G62">
        <v>1560.3590180788</v>
      </c>
      <c r="H62">
        <v>1540.6761232938</v>
      </c>
      <c r="I62">
        <v>1550.2701031898</v>
      </c>
      <c r="J62">
        <v>1560.2560185829</v>
      </c>
    </row>
    <row r="63" spans="1:10">
      <c r="A63" t="s">
        <v>181</v>
      </c>
      <c r="B63">
        <v>1540.2604362823</v>
      </c>
      <c r="C63">
        <v>1550.2239575756</v>
      </c>
      <c r="D63">
        <v>1560.3865544219</v>
      </c>
      <c r="E63">
        <v>1540.597331183</v>
      </c>
      <c r="F63">
        <v>1550.6280218272</v>
      </c>
      <c r="G63">
        <v>1560.3582261402</v>
      </c>
      <c r="H63">
        <v>1540.6753512086</v>
      </c>
      <c r="I63">
        <v>1550.2714736098</v>
      </c>
      <c r="J63">
        <v>1560.2570078927</v>
      </c>
    </row>
    <row r="64" spans="1:10">
      <c r="A64" t="s">
        <v>182</v>
      </c>
      <c r="B64">
        <v>1540.2586986141</v>
      </c>
      <c r="C64">
        <v>1550.2251310591</v>
      </c>
      <c r="D64">
        <v>1560.3871488815</v>
      </c>
      <c r="E64">
        <v>1540.5969461236</v>
      </c>
      <c r="F64">
        <v>1550.6280218272</v>
      </c>
      <c r="G64">
        <v>1560.3582261402</v>
      </c>
      <c r="H64">
        <v>1540.6749642225</v>
      </c>
      <c r="I64">
        <v>1550.2726452539</v>
      </c>
      <c r="J64">
        <v>1560.2581966149</v>
      </c>
    </row>
    <row r="65" spans="1:10">
      <c r="A65" t="s">
        <v>183</v>
      </c>
      <c r="B65">
        <v>1540.2600495046</v>
      </c>
      <c r="C65">
        <v>1550.2214156712</v>
      </c>
      <c r="D65">
        <v>1560.3875438972</v>
      </c>
      <c r="E65">
        <v>1540.59791066</v>
      </c>
      <c r="F65">
        <v>1550.625673642</v>
      </c>
      <c r="G65">
        <v>1560.3600094555</v>
      </c>
      <c r="H65">
        <v>1540.6736126041</v>
      </c>
      <c r="I65">
        <v>1550.2689315496</v>
      </c>
      <c r="J65">
        <v>1560.2577997286</v>
      </c>
    </row>
    <row r="66" spans="1:10">
      <c r="A66" t="s">
        <v>184</v>
      </c>
      <c r="B66">
        <v>1540.2608211735</v>
      </c>
      <c r="C66">
        <v>1550.2225891508</v>
      </c>
      <c r="D66">
        <v>1560.3875438972</v>
      </c>
      <c r="E66">
        <v>1540.598684555</v>
      </c>
      <c r="F66">
        <v>1550.6288039198</v>
      </c>
      <c r="G66">
        <v>1560.3592175158</v>
      </c>
      <c r="H66">
        <v>1540.67670283</v>
      </c>
      <c r="I66">
        <v>1550.2708868327</v>
      </c>
      <c r="J66">
        <v>1560.2572053676</v>
      </c>
    </row>
    <row r="67" spans="1:10">
      <c r="A67" t="s">
        <v>185</v>
      </c>
      <c r="B67">
        <v>1540.2610155059</v>
      </c>
      <c r="C67">
        <v>1550.2221992649</v>
      </c>
      <c r="D67">
        <v>1560.3865544219</v>
      </c>
      <c r="E67">
        <v>1540.5971386532</v>
      </c>
      <c r="F67">
        <v>1550.6272397354</v>
      </c>
      <c r="G67">
        <v>1560.3590180788</v>
      </c>
      <c r="H67">
        <v>1540.6755437579</v>
      </c>
      <c r="I67">
        <v>1550.2708868327</v>
      </c>
      <c r="J67">
        <v>1560.2581966149</v>
      </c>
    </row>
    <row r="68" spans="1:10">
      <c r="A68" t="s">
        <v>186</v>
      </c>
      <c r="B68">
        <v>1540.2608211735</v>
      </c>
      <c r="C68">
        <v>1550.2220024108</v>
      </c>
      <c r="D68">
        <v>1560.3877433415</v>
      </c>
      <c r="E68">
        <v>1540.5988770851</v>
      </c>
      <c r="F68">
        <v>1550.6254785976</v>
      </c>
      <c r="G68">
        <v>1560.3592175158</v>
      </c>
      <c r="H68">
        <v>1540.6761232938</v>
      </c>
      <c r="I68">
        <v>1550.2701031898</v>
      </c>
      <c r="J68">
        <v>1560.2550273383</v>
      </c>
    </row>
    <row r="69" spans="1:10">
      <c r="A69" t="s">
        <v>187</v>
      </c>
      <c r="B69">
        <v>1540.2606287279</v>
      </c>
      <c r="C69">
        <v>1550.2239575756</v>
      </c>
      <c r="D69">
        <v>1560.3897242328</v>
      </c>
      <c r="E69">
        <v>1540.5969461236</v>
      </c>
      <c r="F69">
        <v>1550.6252835532</v>
      </c>
      <c r="G69">
        <v>1560.361395836</v>
      </c>
      <c r="H69">
        <v>1540.6747716734</v>
      </c>
      <c r="I69">
        <v>1550.2720584759</v>
      </c>
      <c r="J69">
        <v>1560.2576022535</v>
      </c>
    </row>
    <row r="70" spans="1:10">
      <c r="A70" t="s">
        <v>188</v>
      </c>
      <c r="B70">
        <v>1540.258506169</v>
      </c>
      <c r="C70">
        <v>1550.2245443171</v>
      </c>
      <c r="D70">
        <v>1560.3867519296</v>
      </c>
      <c r="E70">
        <v>1540.5959797008</v>
      </c>
      <c r="F70">
        <v>1550.6284138295</v>
      </c>
      <c r="G70">
        <v>1560.3578311393</v>
      </c>
      <c r="H70">
        <v>1540.6739995896</v>
      </c>
      <c r="I70">
        <v>1550.2714736098</v>
      </c>
      <c r="J70">
        <v>1560.2574047785</v>
      </c>
    </row>
    <row r="71" spans="1:10">
      <c r="A71" t="s">
        <v>189</v>
      </c>
      <c r="B71">
        <v>1540.2598570591</v>
      </c>
      <c r="C71">
        <v>1550.2227860051</v>
      </c>
      <c r="D71">
        <v>1560.388337802</v>
      </c>
      <c r="E71">
        <v>1540.5969461236</v>
      </c>
      <c r="F71">
        <v>1550.6254785976</v>
      </c>
      <c r="G71">
        <v>1560.3600094555</v>
      </c>
      <c r="H71">
        <v>1540.6743846875</v>
      </c>
      <c r="I71">
        <v>1550.2701031898</v>
      </c>
      <c r="J71">
        <v>1560.2576022535</v>
      </c>
    </row>
    <row r="72" spans="1:10">
      <c r="A72" t="s">
        <v>190</v>
      </c>
      <c r="B72">
        <v>1540.2604362823</v>
      </c>
      <c r="C72">
        <v>1550.2233708345</v>
      </c>
      <c r="D72">
        <v>1560.3877433415</v>
      </c>
      <c r="E72">
        <v>1540.5965591768</v>
      </c>
      <c r="F72">
        <v>1550.6262606876</v>
      </c>
      <c r="G72">
        <v>1560.3592175158</v>
      </c>
      <c r="H72">
        <v>1540.6741921385</v>
      </c>
      <c r="I72">
        <v>1550.2708868327</v>
      </c>
      <c r="J72">
        <v>1560.2570078927</v>
      </c>
    </row>
    <row r="73" spans="1:10">
      <c r="A73" t="s">
        <v>191</v>
      </c>
      <c r="B73">
        <v>1540.2608211735</v>
      </c>
      <c r="C73">
        <v>1550.2233708345</v>
      </c>
      <c r="D73">
        <v>1560.3865544219</v>
      </c>
      <c r="E73">
        <v>1540.5975256003</v>
      </c>
      <c r="F73">
        <v>1550.6260656431</v>
      </c>
      <c r="G73">
        <v>1560.3582261402</v>
      </c>
      <c r="H73">
        <v>1540.6761232938</v>
      </c>
      <c r="I73">
        <v>1550.2706899663</v>
      </c>
      <c r="J73">
        <v>1560.2577997286</v>
      </c>
    </row>
    <row r="74" spans="1:10">
      <c r="A74" t="s">
        <v>192</v>
      </c>
      <c r="B74">
        <v>1540.2594702817</v>
      </c>
      <c r="C74">
        <v>1550.2225891508</v>
      </c>
      <c r="D74">
        <v>1560.3879408495</v>
      </c>
      <c r="E74">
        <v>1540.5967517064</v>
      </c>
      <c r="F74">
        <v>1550.625673642</v>
      </c>
      <c r="G74">
        <v>1560.3596125174</v>
      </c>
      <c r="H74">
        <v>1540.6741921385</v>
      </c>
      <c r="I74">
        <v>1550.2695183251</v>
      </c>
      <c r="J74">
        <v>1560.2574047785</v>
      </c>
    </row>
    <row r="75" spans="1:10">
      <c r="A75" t="s">
        <v>193</v>
      </c>
      <c r="B75">
        <v>1540.263524851</v>
      </c>
      <c r="C75">
        <v>1550.2221992649</v>
      </c>
      <c r="D75">
        <v>1560.3865544219</v>
      </c>
      <c r="E75">
        <v>1540.5988770851</v>
      </c>
      <c r="F75">
        <v>1550.6272397354</v>
      </c>
      <c r="G75">
        <v>1560.3590180788</v>
      </c>
      <c r="H75">
        <v>1540.67670283</v>
      </c>
      <c r="I75">
        <v>1550.2695183251</v>
      </c>
      <c r="J75">
        <v>1560.258988452</v>
      </c>
    </row>
    <row r="76" spans="1:10">
      <c r="A76" t="s">
        <v>194</v>
      </c>
      <c r="B76">
        <v>1540.2602438368</v>
      </c>
      <c r="C76">
        <v>1550.2210257859</v>
      </c>
      <c r="D76">
        <v>1560.3875438972</v>
      </c>
      <c r="E76">
        <v>1540.5982976074</v>
      </c>
      <c r="F76">
        <v>1550.6260656431</v>
      </c>
      <c r="G76">
        <v>1560.3600094555</v>
      </c>
      <c r="H76">
        <v>1540.6749642225</v>
      </c>
      <c r="I76">
        <v>1550.2689315496</v>
      </c>
      <c r="J76">
        <v>1560.2572053676</v>
      </c>
    </row>
    <row r="77" spans="1:10">
      <c r="A77" t="s">
        <v>195</v>
      </c>
      <c r="B77">
        <v>1540.2594702817</v>
      </c>
      <c r="C77">
        <v>1550.2233708345</v>
      </c>
      <c r="D77">
        <v>1560.3855630115</v>
      </c>
      <c r="E77">
        <v>1540.59791066</v>
      </c>
      <c r="F77">
        <v>1550.6254785976</v>
      </c>
      <c r="G77">
        <v>1560.3586230775</v>
      </c>
      <c r="H77">
        <v>1540.6759307443</v>
      </c>
      <c r="I77">
        <v>1550.2706899663</v>
      </c>
      <c r="J77">
        <v>1560.2574047785</v>
      </c>
    </row>
    <row r="78" spans="1:10">
      <c r="A78" t="s">
        <v>196</v>
      </c>
      <c r="B78">
        <v>1540.2596646138</v>
      </c>
      <c r="C78">
        <v>1550.2231758913</v>
      </c>
      <c r="D78">
        <v>1560.3869494373</v>
      </c>
      <c r="E78">
        <v>1540.5977181301</v>
      </c>
      <c r="F78">
        <v>1550.6272397354</v>
      </c>
      <c r="G78">
        <v>1560.3592175158</v>
      </c>
      <c r="H78">
        <v>1540.67670283</v>
      </c>
      <c r="I78">
        <v>1550.2708868327</v>
      </c>
      <c r="J78">
        <v>1560.2570078927</v>
      </c>
    </row>
    <row r="79" spans="1:10">
      <c r="A79" t="s">
        <v>197</v>
      </c>
      <c r="B79">
        <v>1540.2604362823</v>
      </c>
      <c r="C79">
        <v>1550.2227860051</v>
      </c>
      <c r="D79">
        <v>1560.3891297712</v>
      </c>
      <c r="E79">
        <v>1540.5977181301</v>
      </c>
      <c r="F79">
        <v>1550.6250865968</v>
      </c>
      <c r="G79">
        <v>1560.3602069565</v>
      </c>
      <c r="H79">
        <v>1540.6755437579</v>
      </c>
      <c r="I79">
        <v>1550.2695183251</v>
      </c>
      <c r="J79">
        <v>1560.2581966149</v>
      </c>
    </row>
    <row r="80" spans="1:10">
      <c r="A80" t="s">
        <v>198</v>
      </c>
      <c r="B80">
        <v>1540.2614003974</v>
      </c>
      <c r="C80">
        <v>1550.2220024108</v>
      </c>
      <c r="D80">
        <v>1560.3889303266</v>
      </c>
      <c r="E80">
        <v>1540.5981050774</v>
      </c>
      <c r="F80">
        <v>1550.6258705986</v>
      </c>
      <c r="G80">
        <v>1560.3600094555</v>
      </c>
      <c r="H80">
        <v>1540.6749642225</v>
      </c>
      <c r="I80">
        <v>1550.2701031898</v>
      </c>
      <c r="J80">
        <v>1560.2572053676</v>
      </c>
    </row>
    <row r="81" spans="1:10">
      <c r="A81" t="s">
        <v>199</v>
      </c>
      <c r="B81">
        <v>1540.2606287279</v>
      </c>
      <c r="C81">
        <v>1550.2227860051</v>
      </c>
      <c r="D81">
        <v>1560.3873463893</v>
      </c>
      <c r="E81">
        <v>1540.5990696153</v>
      </c>
      <c r="F81">
        <v>1550.6274347802</v>
      </c>
      <c r="G81">
        <v>1560.3592175158</v>
      </c>
      <c r="H81">
        <v>1540.6761232938</v>
      </c>
      <c r="I81">
        <v>1550.2708868327</v>
      </c>
      <c r="J81">
        <v>1560.2574047785</v>
      </c>
    </row>
    <row r="82" spans="1:10">
      <c r="A82" t="s">
        <v>200</v>
      </c>
      <c r="B82">
        <v>1540.2586986141</v>
      </c>
      <c r="C82">
        <v>1550.2221992649</v>
      </c>
      <c r="D82">
        <v>1560.3871488815</v>
      </c>
      <c r="E82">
        <v>1540.5959797008</v>
      </c>
      <c r="F82">
        <v>1550.625673642</v>
      </c>
      <c r="G82">
        <v>1560.3588205782</v>
      </c>
      <c r="H82">
        <v>1540.6741921385</v>
      </c>
      <c r="I82">
        <v>1550.2706899663</v>
      </c>
      <c r="J82">
        <v>1560.2572053676</v>
      </c>
    </row>
    <row r="83" spans="1:10">
      <c r="A83" t="s">
        <v>201</v>
      </c>
      <c r="B83">
        <v>1540.2596646138</v>
      </c>
      <c r="C83">
        <v>1550.2225891508</v>
      </c>
      <c r="D83">
        <v>1560.3865544219</v>
      </c>
      <c r="E83">
        <v>1540.5965591768</v>
      </c>
      <c r="F83">
        <v>1550.6278267822</v>
      </c>
      <c r="G83">
        <v>1560.3596125174</v>
      </c>
      <c r="H83">
        <v>1540.6749642225</v>
      </c>
      <c r="I83">
        <v>1550.2701031898</v>
      </c>
      <c r="J83">
        <v>1560.2576022535</v>
      </c>
    </row>
    <row r="84" spans="1:10">
      <c r="A84" t="s">
        <v>202</v>
      </c>
      <c r="B84">
        <v>1540.2610155059</v>
      </c>
      <c r="C84">
        <v>1550.2221992649</v>
      </c>
      <c r="D84">
        <v>1560.3873463893</v>
      </c>
      <c r="E84">
        <v>1540.5971386532</v>
      </c>
      <c r="F84">
        <v>1550.6246965083</v>
      </c>
      <c r="G84">
        <v>1560.3596125174</v>
      </c>
      <c r="H84">
        <v>1540.6749642225</v>
      </c>
      <c r="I84">
        <v>1550.2706899663</v>
      </c>
      <c r="J84">
        <v>1560.2574047785</v>
      </c>
    </row>
    <row r="85" spans="1:10">
      <c r="A85" t="s">
        <v>203</v>
      </c>
      <c r="B85">
        <v>1540.2608211735</v>
      </c>
      <c r="C85">
        <v>1550.2216125252</v>
      </c>
      <c r="D85">
        <v>1560.3877433415</v>
      </c>
      <c r="E85">
        <v>1540.5981050774</v>
      </c>
      <c r="F85">
        <v>1550.6246965083</v>
      </c>
      <c r="G85">
        <v>1560.3600094555</v>
      </c>
      <c r="H85">
        <v>1540.6749642225</v>
      </c>
      <c r="I85">
        <v>1550.2689315496</v>
      </c>
      <c r="J85">
        <v>1560.2583940901</v>
      </c>
    </row>
    <row r="86" spans="1:10">
      <c r="A86" t="s">
        <v>204</v>
      </c>
      <c r="B86">
        <v>1540.2612079516</v>
      </c>
      <c r="C86">
        <v>1550.2239575756</v>
      </c>
      <c r="D86">
        <v>1560.3877433415</v>
      </c>
      <c r="E86">
        <v>1540.5981050774</v>
      </c>
      <c r="F86">
        <v>1550.6288039198</v>
      </c>
      <c r="G86">
        <v>1560.3594150166</v>
      </c>
      <c r="H86">
        <v>1540.6761232938</v>
      </c>
      <c r="I86">
        <v>1550.2720584759</v>
      </c>
      <c r="J86">
        <v>1560.2581966149</v>
      </c>
    </row>
    <row r="87" spans="1:10">
      <c r="A87" t="s">
        <v>205</v>
      </c>
      <c r="B87">
        <v>1540.2596646138</v>
      </c>
      <c r="C87">
        <v>1550.2227860051</v>
      </c>
      <c r="D87">
        <v>1560.3871488815</v>
      </c>
      <c r="E87">
        <v>1540.5971386532</v>
      </c>
      <c r="F87">
        <v>1550.6241094639</v>
      </c>
      <c r="G87">
        <v>1560.3588205782</v>
      </c>
      <c r="H87">
        <v>1540.6749642225</v>
      </c>
      <c r="I87">
        <v>1550.2701031898</v>
      </c>
      <c r="J87">
        <v>1560.2564135322</v>
      </c>
    </row>
    <row r="88" spans="1:10">
      <c r="A88" t="s">
        <v>206</v>
      </c>
      <c r="B88">
        <v>1540.2600495046</v>
      </c>
      <c r="C88">
        <v>1550.2225891508</v>
      </c>
      <c r="D88">
        <v>1560.3871488815</v>
      </c>
      <c r="E88">
        <v>1540.5982976074</v>
      </c>
      <c r="F88">
        <v>1550.6260656431</v>
      </c>
      <c r="G88">
        <v>1560.3590180788</v>
      </c>
      <c r="H88">
        <v>1540.67670283</v>
      </c>
      <c r="I88">
        <v>1550.2701031898</v>
      </c>
      <c r="J88">
        <v>1560.2576022535</v>
      </c>
    </row>
    <row r="89" spans="1:10">
      <c r="A89" t="s">
        <v>207</v>
      </c>
      <c r="B89">
        <v>1540.2600495046</v>
      </c>
      <c r="C89">
        <v>1550.2233708345</v>
      </c>
      <c r="D89">
        <v>1560.3867519296</v>
      </c>
      <c r="E89">
        <v>1540.5971386532</v>
      </c>
      <c r="F89">
        <v>1550.6258705986</v>
      </c>
      <c r="G89">
        <v>1560.3590180788</v>
      </c>
      <c r="H89">
        <v>1540.6747716734</v>
      </c>
      <c r="I89">
        <v>1550.2701031898</v>
      </c>
      <c r="J89">
        <v>1560.256612943</v>
      </c>
    </row>
    <row r="90" spans="1:10">
      <c r="A90" t="s">
        <v>208</v>
      </c>
      <c r="B90">
        <v>1540.258506169</v>
      </c>
      <c r="C90">
        <v>1550.2227860051</v>
      </c>
      <c r="D90">
        <v>1560.3889303266</v>
      </c>
      <c r="E90">
        <v>1540.5961741178</v>
      </c>
      <c r="F90">
        <v>1550.6254785976</v>
      </c>
      <c r="G90">
        <v>1560.3606038949</v>
      </c>
      <c r="H90">
        <v>1540.6741921385</v>
      </c>
      <c r="I90">
        <v>1550.2681479086</v>
      </c>
      <c r="J90">
        <v>1560.2585935014</v>
      </c>
    </row>
    <row r="91" spans="1:10">
      <c r="A91" t="s">
        <v>209</v>
      </c>
      <c r="B91">
        <v>1540.2606287279</v>
      </c>
      <c r="C91">
        <v>1550.2225891508</v>
      </c>
      <c r="D91">
        <v>1560.3863549779</v>
      </c>
      <c r="E91">
        <v>1540.5977181301</v>
      </c>
      <c r="F91">
        <v>1550.625673642</v>
      </c>
      <c r="G91">
        <v>1560.3586230775</v>
      </c>
      <c r="H91">
        <v>1540.6755437579</v>
      </c>
      <c r="I91">
        <v>1550.2701031898</v>
      </c>
      <c r="J91">
        <v>1560.256612943</v>
      </c>
    </row>
    <row r="92" spans="1:10">
      <c r="A92" t="s">
        <v>210</v>
      </c>
      <c r="B92">
        <v>1540.2598570591</v>
      </c>
      <c r="C92">
        <v>1550.2221992649</v>
      </c>
      <c r="D92">
        <v>1560.388337802</v>
      </c>
      <c r="E92">
        <v>1540.5969461236</v>
      </c>
      <c r="F92">
        <v>1550.6258705986</v>
      </c>
      <c r="G92">
        <v>1560.3592175158</v>
      </c>
      <c r="H92">
        <v>1540.6747716734</v>
      </c>
      <c r="I92">
        <v>1550.2695183251</v>
      </c>
      <c r="J92">
        <v>1560.2583940901</v>
      </c>
    </row>
    <row r="93" spans="1:10">
      <c r="A93" t="s">
        <v>211</v>
      </c>
      <c r="B93">
        <v>1540.2600495046</v>
      </c>
      <c r="C93">
        <v>1550.2221992649</v>
      </c>
      <c r="D93">
        <v>1560.3877433415</v>
      </c>
      <c r="E93">
        <v>1540.5971386532</v>
      </c>
      <c r="F93">
        <v>1550.6268477337</v>
      </c>
      <c r="G93">
        <v>1560.3600094555</v>
      </c>
      <c r="H93">
        <v>1540.6741921385</v>
      </c>
      <c r="I93">
        <v>1550.2689315496</v>
      </c>
      <c r="J93">
        <v>1560.2583940901</v>
      </c>
    </row>
    <row r="94" spans="1:10">
      <c r="A94" t="s">
        <v>212</v>
      </c>
      <c r="B94">
        <v>1540.2608211735</v>
      </c>
      <c r="C94">
        <v>1550.2225891508</v>
      </c>
      <c r="D94">
        <v>1560.3885353101</v>
      </c>
      <c r="E94">
        <v>1540.5969461236</v>
      </c>
      <c r="F94">
        <v>1550.626652689</v>
      </c>
      <c r="G94">
        <v>1560.3596125174</v>
      </c>
      <c r="H94">
        <v>1540.6755437579</v>
      </c>
      <c r="I94">
        <v>1550.2708868327</v>
      </c>
      <c r="J94">
        <v>1560.2570078927</v>
      </c>
    </row>
    <row r="95" spans="1:10">
      <c r="A95" t="s">
        <v>213</v>
      </c>
      <c r="B95">
        <v>1540.2608211735</v>
      </c>
      <c r="C95">
        <v>1550.2214156712</v>
      </c>
      <c r="D95">
        <v>1560.3889303266</v>
      </c>
      <c r="E95">
        <v>1540.5988770851</v>
      </c>
      <c r="F95">
        <v>1550.6272397354</v>
      </c>
      <c r="G95">
        <v>1560.3600094555</v>
      </c>
      <c r="H95">
        <v>1540.6761232938</v>
      </c>
      <c r="I95">
        <v>1550.2689315496</v>
      </c>
      <c r="J95">
        <v>1560.2564135322</v>
      </c>
    </row>
    <row r="96" spans="1:10">
      <c r="A96" t="s">
        <v>214</v>
      </c>
      <c r="B96">
        <v>1540.2608211735</v>
      </c>
      <c r="C96">
        <v>1550.2233708345</v>
      </c>
      <c r="D96">
        <v>1560.3877433415</v>
      </c>
      <c r="E96">
        <v>1540.5965591768</v>
      </c>
      <c r="F96">
        <v>1550.6288039198</v>
      </c>
      <c r="G96">
        <v>1560.3592175158</v>
      </c>
      <c r="H96">
        <v>1540.6741921385</v>
      </c>
      <c r="I96">
        <v>1550.2708868327</v>
      </c>
      <c r="J96">
        <v>1560.2577997286</v>
      </c>
    </row>
    <row r="97" spans="1:10">
      <c r="A97" t="s">
        <v>215</v>
      </c>
      <c r="B97">
        <v>1540.2604362823</v>
      </c>
      <c r="C97">
        <v>1550.2220024108</v>
      </c>
      <c r="D97">
        <v>1560.3869494373</v>
      </c>
      <c r="E97">
        <v>1540.59791066</v>
      </c>
      <c r="F97">
        <v>1550.6248915525</v>
      </c>
      <c r="G97">
        <v>1560.3586230775</v>
      </c>
      <c r="H97">
        <v>1540.6753512086</v>
      </c>
      <c r="I97">
        <v>1550.2701031898</v>
      </c>
      <c r="J97">
        <v>1560.256612943</v>
      </c>
    </row>
    <row r="98" spans="1:10">
      <c r="A98" t="s">
        <v>216</v>
      </c>
      <c r="B98">
        <v>1540.2606287279</v>
      </c>
      <c r="C98">
        <v>1550.2227860051</v>
      </c>
      <c r="D98">
        <v>1560.3875438972</v>
      </c>
      <c r="E98">
        <v>1540.5988770851</v>
      </c>
      <c r="F98">
        <v>1550.6278267822</v>
      </c>
      <c r="G98">
        <v>1560.3586230775</v>
      </c>
      <c r="H98">
        <v>1540.6753512086</v>
      </c>
      <c r="I98">
        <v>1550.2701031898</v>
      </c>
      <c r="J98">
        <v>1560.256612943</v>
      </c>
    </row>
    <row r="99" spans="1:10">
      <c r="A99" t="s">
        <v>217</v>
      </c>
      <c r="B99">
        <v>1540.2610155059</v>
      </c>
      <c r="C99">
        <v>1550.2233708345</v>
      </c>
      <c r="D99">
        <v>1560.3887328183</v>
      </c>
      <c r="E99">
        <v>1540.59791066</v>
      </c>
      <c r="F99">
        <v>1550.6252835532</v>
      </c>
      <c r="G99">
        <v>1560.3602069565</v>
      </c>
      <c r="H99">
        <v>1540.6749642225</v>
      </c>
      <c r="I99">
        <v>1550.2708868327</v>
      </c>
      <c r="J99">
        <v>1560.2585935014</v>
      </c>
    </row>
    <row r="100" spans="1:10">
      <c r="A100" t="s">
        <v>218</v>
      </c>
      <c r="B100">
        <v>1540.2608211735</v>
      </c>
      <c r="C100">
        <v>1550.2214156712</v>
      </c>
      <c r="D100">
        <v>1560.3853655041</v>
      </c>
      <c r="E100">
        <v>1540.5959797008</v>
      </c>
      <c r="F100">
        <v>1550.6254785976</v>
      </c>
      <c r="G100">
        <v>1560.3582261402</v>
      </c>
      <c r="H100">
        <v>1540.6730330702</v>
      </c>
      <c r="I100">
        <v>1550.2689315496</v>
      </c>
      <c r="J100">
        <v>1560.2562160575</v>
      </c>
    </row>
    <row r="101" spans="1:10">
      <c r="A101" t="s">
        <v>219</v>
      </c>
      <c r="B101">
        <v>1540.2596646138</v>
      </c>
      <c r="C101">
        <v>1550.2227860051</v>
      </c>
      <c r="D101">
        <v>1560.3877433415</v>
      </c>
      <c r="E101">
        <v>1540.5975256003</v>
      </c>
      <c r="F101">
        <v>1550.6282168722</v>
      </c>
      <c r="G101">
        <v>1560.3606038949</v>
      </c>
      <c r="H101">
        <v>1540.6736126041</v>
      </c>
      <c r="I101">
        <v>1550.2701031898</v>
      </c>
      <c r="J101">
        <v>1560.2583940901</v>
      </c>
    </row>
    <row r="102" spans="1:10">
      <c r="A102" t="s">
        <v>220</v>
      </c>
      <c r="B102">
        <v>1540.2600495046</v>
      </c>
      <c r="C102">
        <v>1550.2225891508</v>
      </c>
      <c r="D102">
        <v>1560.3865544219</v>
      </c>
      <c r="E102">
        <v>1540.5963666473</v>
      </c>
      <c r="F102">
        <v>1550.6260656431</v>
      </c>
      <c r="G102">
        <v>1560.3596125174</v>
      </c>
      <c r="H102">
        <v>1540.6747716734</v>
      </c>
      <c r="I102">
        <v>1550.2701031898</v>
      </c>
      <c r="J102">
        <v>1560.2574047785</v>
      </c>
    </row>
    <row r="103" spans="1:10">
      <c r="A103" t="s">
        <v>221</v>
      </c>
      <c r="B103">
        <v>1540.26159473</v>
      </c>
      <c r="C103">
        <v>1550.2216125252</v>
      </c>
      <c r="D103">
        <v>1560.3873463893</v>
      </c>
      <c r="E103">
        <v>1540.5990696153</v>
      </c>
      <c r="F103">
        <v>1550.6270427784</v>
      </c>
      <c r="G103">
        <v>1560.3602069565</v>
      </c>
      <c r="H103">
        <v>1540.6755437579</v>
      </c>
      <c r="I103">
        <v>1550.2695183251</v>
      </c>
      <c r="J103">
        <v>1560.2574047785</v>
      </c>
    </row>
    <row r="104" spans="1:10">
      <c r="A104" t="s">
        <v>222</v>
      </c>
      <c r="B104">
        <v>1540.2588910593</v>
      </c>
      <c r="C104">
        <v>1550.2239575756</v>
      </c>
      <c r="D104">
        <v>1560.3857624553</v>
      </c>
      <c r="E104">
        <v>1540.5969461236</v>
      </c>
      <c r="F104">
        <v>1550.6262606876</v>
      </c>
      <c r="G104">
        <v>1560.3580286397</v>
      </c>
      <c r="H104">
        <v>1540.6747716734</v>
      </c>
      <c r="I104">
        <v>1550.2708868327</v>
      </c>
      <c r="J104">
        <v>1560.2570078927</v>
      </c>
    </row>
    <row r="105" spans="1:10">
      <c r="A105" t="s">
        <v>223</v>
      </c>
      <c r="B105">
        <v>1540.2604362823</v>
      </c>
      <c r="C105">
        <v>1550.2245443171</v>
      </c>
      <c r="D105">
        <v>1560.3861574703</v>
      </c>
      <c r="E105">
        <v>1540.59791066</v>
      </c>
      <c r="F105">
        <v>1550.625673642</v>
      </c>
      <c r="G105">
        <v>1560.3586230775</v>
      </c>
      <c r="H105">
        <v>1540.6753512086</v>
      </c>
      <c r="I105">
        <v>1550.2708868327</v>
      </c>
      <c r="J105">
        <v>1560.2560185829</v>
      </c>
    </row>
    <row r="106" spans="1:10">
      <c r="A106" t="s">
        <v>224</v>
      </c>
      <c r="B106">
        <v>1540.2602438368</v>
      </c>
      <c r="C106">
        <v>1550.2231758913</v>
      </c>
      <c r="D106">
        <v>1560.3863549779</v>
      </c>
      <c r="E106">
        <v>1540.597331183</v>
      </c>
      <c r="F106">
        <v>1550.625673642</v>
      </c>
      <c r="G106">
        <v>1560.3580286397</v>
      </c>
      <c r="H106">
        <v>1540.6753512086</v>
      </c>
      <c r="I106">
        <v>1550.2701031898</v>
      </c>
      <c r="J106">
        <v>1560.2577997286</v>
      </c>
    </row>
    <row r="107" spans="1:10">
      <c r="A107" t="s">
        <v>225</v>
      </c>
      <c r="B107">
        <v>1540.2608211735</v>
      </c>
      <c r="C107">
        <v>1550.2233708345</v>
      </c>
      <c r="D107">
        <v>1560.3875438972</v>
      </c>
      <c r="E107">
        <v>1540.5975256003</v>
      </c>
      <c r="F107">
        <v>1550.6278267822</v>
      </c>
      <c r="G107">
        <v>1560.3598119546</v>
      </c>
      <c r="H107">
        <v>1540.6757363072</v>
      </c>
      <c r="I107">
        <v>1550.2706899663</v>
      </c>
      <c r="J107">
        <v>1560.2579991397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1540.2820565232</v>
      </c>
      <c r="C2">
        <v>1550.2714755211</v>
      </c>
      <c r="D2">
        <v>1560.4069599418</v>
      </c>
      <c r="E2">
        <v>1540.6741940263</v>
      </c>
      <c r="F2">
        <v>1551.010767796</v>
      </c>
      <c r="G2">
        <v>1560.5434648693</v>
      </c>
      <c r="H2">
        <v>1540.5803415637</v>
      </c>
      <c r="I2">
        <v>1549.8212805446</v>
      </c>
      <c r="J2">
        <v>1560.0623355101</v>
      </c>
    </row>
    <row r="3" spans="1:10">
      <c r="A3" t="s">
        <v>227</v>
      </c>
      <c r="B3">
        <v>1540.2807055941</v>
      </c>
      <c r="C3">
        <v>1550.2695202364</v>
      </c>
      <c r="D3">
        <v>1560.4095353585</v>
      </c>
      <c r="E3">
        <v>1540.6747735611</v>
      </c>
      <c r="F3">
        <v>1551.0101804592</v>
      </c>
      <c r="G3">
        <v>1560.543861901</v>
      </c>
      <c r="H3">
        <v>1540.579567687</v>
      </c>
      <c r="I3">
        <v>1549.8197160788</v>
      </c>
      <c r="J3">
        <v>1560.0649097893</v>
      </c>
    </row>
    <row r="4" spans="1:10">
      <c r="A4" t="s">
        <v>228</v>
      </c>
      <c r="B4">
        <v>1540.2820565232</v>
      </c>
      <c r="C4">
        <v>1550.2689334609</v>
      </c>
      <c r="D4">
        <v>1560.4089408819</v>
      </c>
      <c r="E4">
        <v>1540.6749661102</v>
      </c>
      <c r="F4">
        <v>1551.0099853181</v>
      </c>
      <c r="G4">
        <v>1560.5418806183</v>
      </c>
      <c r="H4">
        <v>1540.5811135536</v>
      </c>
      <c r="I4">
        <v>1549.8201076725</v>
      </c>
      <c r="J4">
        <v>1560.0629297227</v>
      </c>
    </row>
    <row r="5" spans="1:10">
      <c r="A5" t="s">
        <v>229</v>
      </c>
      <c r="B5">
        <v>1540.2818640723</v>
      </c>
      <c r="C5">
        <v>1550.2701051011</v>
      </c>
      <c r="D5">
        <v>1560.409932322</v>
      </c>
      <c r="E5">
        <v>1540.6761251815</v>
      </c>
      <c r="F5">
        <v>1551.0105726547</v>
      </c>
      <c r="G5">
        <v>1560.5420781653</v>
      </c>
      <c r="H5">
        <v>1540.5816930184</v>
      </c>
      <c r="I5">
        <v>1549.8212805446</v>
      </c>
      <c r="J5">
        <v>1560.0621380845</v>
      </c>
    </row>
    <row r="6" spans="1:10">
      <c r="A6" t="s">
        <v>230</v>
      </c>
      <c r="B6">
        <v>1540.2822489742</v>
      </c>
      <c r="C6">
        <v>1550.2695202364</v>
      </c>
      <c r="D6">
        <v>1560.4103273493</v>
      </c>
      <c r="E6">
        <v>1540.6778637917</v>
      </c>
      <c r="F6">
        <v>1551.0117454163</v>
      </c>
      <c r="G6">
        <v>1560.5428722274</v>
      </c>
      <c r="H6">
        <v>1540.5828519493</v>
      </c>
      <c r="I6">
        <v>1549.8203025143</v>
      </c>
      <c r="J6">
        <v>1560.0637213616</v>
      </c>
    </row>
    <row r="7" spans="1:10">
      <c r="A7" t="s">
        <v>231</v>
      </c>
      <c r="B7">
        <v>1540.2822489742</v>
      </c>
      <c r="C7">
        <v>1550.2689334609</v>
      </c>
      <c r="D7">
        <v>1560.410921827</v>
      </c>
      <c r="E7">
        <v>1540.6741940263</v>
      </c>
      <c r="F7">
        <v>1551.0093979818</v>
      </c>
      <c r="G7">
        <v>1560.5444564804</v>
      </c>
      <c r="H7">
        <v>1540.5807266148</v>
      </c>
      <c r="I7">
        <v>1549.8210837923</v>
      </c>
      <c r="J7">
        <v>1560.0633265098</v>
      </c>
    </row>
    <row r="8" spans="1:10">
      <c r="A8" t="s">
        <v>232</v>
      </c>
      <c r="B8">
        <v>1540.2816697346</v>
      </c>
      <c r="C8">
        <v>1550.2701051011</v>
      </c>
      <c r="D8">
        <v>1560.4087433686</v>
      </c>
      <c r="E8">
        <v>1540.6755456456</v>
      </c>
      <c r="F8">
        <v>1551.0086135921</v>
      </c>
      <c r="G8">
        <v>1560.5420781653</v>
      </c>
      <c r="H8">
        <v>1540.5809191404</v>
      </c>
      <c r="I8">
        <v>1549.8214753868</v>
      </c>
      <c r="J8">
        <v>1560.061940659</v>
      </c>
    </row>
    <row r="9" spans="1:10">
      <c r="A9" t="s">
        <v>233</v>
      </c>
      <c r="B9">
        <v>1540.2828282142</v>
      </c>
      <c r="C9">
        <v>1550.2689334609</v>
      </c>
      <c r="D9">
        <v>1560.409932322</v>
      </c>
      <c r="E9">
        <v>1540.6749661102</v>
      </c>
      <c r="F9">
        <v>1551.0086135921</v>
      </c>
      <c r="G9">
        <v>1560.5444564804</v>
      </c>
      <c r="H9">
        <v>1540.5818855443</v>
      </c>
      <c r="I9">
        <v>1549.8195212371</v>
      </c>
      <c r="J9">
        <v>1560.0635239357</v>
      </c>
    </row>
    <row r="10" spans="1:10">
      <c r="A10" t="s">
        <v>234</v>
      </c>
      <c r="B10">
        <v>1540.2805131435</v>
      </c>
      <c r="C10">
        <v>1550.270888744</v>
      </c>
      <c r="D10">
        <v>1560.4087433686</v>
      </c>
      <c r="E10">
        <v>1540.6736144919</v>
      </c>
      <c r="F10">
        <v>1551.010767796</v>
      </c>
      <c r="G10">
        <v>1560.5444564804</v>
      </c>
      <c r="H10">
        <v>1540.5809191404</v>
      </c>
      <c r="I10">
        <v>1549.823037946</v>
      </c>
      <c r="J10">
        <v>1560.0635239357</v>
      </c>
    </row>
    <row r="11" spans="1:10">
      <c r="A11" t="s">
        <v>235</v>
      </c>
      <c r="B11">
        <v>1540.2805131435</v>
      </c>
      <c r="C11">
        <v>1550.2687365949</v>
      </c>
      <c r="D11">
        <v>1560.4079513794</v>
      </c>
      <c r="E11">
        <v>1540.6736144919</v>
      </c>
      <c r="F11">
        <v>1551.0058739738</v>
      </c>
      <c r="G11">
        <v>1560.5420781653</v>
      </c>
      <c r="H11">
        <v>1540.5789882238</v>
      </c>
      <c r="I11">
        <v>1549.8201076725</v>
      </c>
      <c r="J11">
        <v>1560.062732297</v>
      </c>
    </row>
    <row r="12" spans="1:10">
      <c r="A12" t="s">
        <v>236</v>
      </c>
      <c r="B12">
        <v>1540.2807055941</v>
      </c>
      <c r="C12">
        <v>1550.2701051011</v>
      </c>
      <c r="D12">
        <v>1560.4083464057</v>
      </c>
      <c r="E12">
        <v>1540.6755456456</v>
      </c>
      <c r="F12">
        <v>1551.0099853181</v>
      </c>
      <c r="G12">
        <v>1560.5428722274</v>
      </c>
      <c r="H12">
        <v>1540.5803415637</v>
      </c>
      <c r="I12">
        <v>1549.8214753868</v>
      </c>
      <c r="J12">
        <v>1560.0643155753</v>
      </c>
    </row>
    <row r="13" spans="1:10">
      <c r="A13" t="s">
        <v>237</v>
      </c>
      <c r="B13">
        <v>1540.2810923822</v>
      </c>
      <c r="C13">
        <v>1550.2695202364</v>
      </c>
      <c r="D13">
        <v>1560.4083464057</v>
      </c>
      <c r="E13">
        <v>1540.6747735611</v>
      </c>
      <c r="F13">
        <v>1551.0086135921</v>
      </c>
      <c r="G13">
        <v>1560.5418806183</v>
      </c>
      <c r="H13">
        <v>1540.5801471507</v>
      </c>
      <c r="I13">
        <v>1549.8204992664</v>
      </c>
      <c r="J13">
        <v>1560.0629297227</v>
      </c>
    </row>
    <row r="14" spans="1:10">
      <c r="A14" t="s">
        <v>238</v>
      </c>
      <c r="B14">
        <v>1540.2826357631</v>
      </c>
      <c r="C14">
        <v>1550.2695202364</v>
      </c>
      <c r="D14">
        <v>1560.4085458553</v>
      </c>
      <c r="E14">
        <v>1540.6780563416</v>
      </c>
      <c r="F14">
        <v>1551.0092009278</v>
      </c>
      <c r="G14">
        <v>1560.5418806183</v>
      </c>
      <c r="H14">
        <v>1540.5826575357</v>
      </c>
      <c r="I14">
        <v>1549.8216702289</v>
      </c>
      <c r="J14">
        <v>1560.0633265098</v>
      </c>
    </row>
    <row r="15" spans="1:10">
      <c r="A15" t="s">
        <v>239</v>
      </c>
      <c r="B15">
        <v>1540.2810923822</v>
      </c>
      <c r="C15">
        <v>1550.2701051011</v>
      </c>
      <c r="D15">
        <v>1560.4103273493</v>
      </c>
      <c r="E15">
        <v>1540.6749661102</v>
      </c>
      <c r="F15">
        <v>1551.0086135921</v>
      </c>
      <c r="G15">
        <v>1560.5428722274</v>
      </c>
      <c r="H15">
        <v>1540.5791826365</v>
      </c>
      <c r="I15">
        <v>1549.8212805446</v>
      </c>
      <c r="J15">
        <v>1560.0631271485</v>
      </c>
    </row>
    <row r="16" spans="1:10">
      <c r="A16" t="s">
        <v>240</v>
      </c>
      <c r="B16">
        <v>1540.282443312</v>
      </c>
      <c r="C16">
        <v>1550.2701051011</v>
      </c>
      <c r="D16">
        <v>1560.409337845</v>
      </c>
      <c r="E16">
        <v>1540.6736144919</v>
      </c>
      <c r="F16">
        <v>1551.0095931228</v>
      </c>
      <c r="G16">
        <v>1560.5424751963</v>
      </c>
      <c r="H16">
        <v>1540.5809191404</v>
      </c>
      <c r="I16">
        <v>1549.8214753868</v>
      </c>
      <c r="J16">
        <v>1560.0623355101</v>
      </c>
    </row>
    <row r="17" spans="1:10">
      <c r="A17" t="s">
        <v>241</v>
      </c>
      <c r="B17">
        <v>1540.2835999059</v>
      </c>
      <c r="C17">
        <v>1550.2681498199</v>
      </c>
      <c r="D17">
        <v>1560.4111212772</v>
      </c>
      <c r="E17">
        <v>1540.6761251815</v>
      </c>
      <c r="F17">
        <v>1551.0084184514</v>
      </c>
      <c r="G17">
        <v>1560.5454480927</v>
      </c>
      <c r="H17">
        <v>1540.5811135536</v>
      </c>
      <c r="I17">
        <v>1549.8195212371</v>
      </c>
      <c r="J17">
        <v>1560.0631271485</v>
      </c>
    </row>
    <row r="18" spans="1:10">
      <c r="A18" t="s">
        <v>242</v>
      </c>
      <c r="B18">
        <v>1540.282443312</v>
      </c>
      <c r="C18">
        <v>1550.2701051011</v>
      </c>
      <c r="D18">
        <v>1560.409337845</v>
      </c>
      <c r="E18">
        <v>1540.6743865752</v>
      </c>
      <c r="F18">
        <v>1551.0093979818</v>
      </c>
      <c r="G18">
        <v>1560.5436643535</v>
      </c>
      <c r="H18">
        <v>1540.5799546253</v>
      </c>
      <c r="I18">
        <v>1549.8216702289</v>
      </c>
      <c r="J18">
        <v>1560.0635239357</v>
      </c>
    </row>
    <row r="19" spans="1:10">
      <c r="A19" t="s">
        <v>243</v>
      </c>
      <c r="B19">
        <v>1540.2803188062</v>
      </c>
      <c r="C19">
        <v>1550.2681498199</v>
      </c>
      <c r="D19">
        <v>1560.4089408819</v>
      </c>
      <c r="E19">
        <v>1540.6741940263</v>
      </c>
      <c r="F19">
        <v>1551.0080281701</v>
      </c>
      <c r="G19">
        <v>1560.5422776491</v>
      </c>
      <c r="H19">
        <v>1540.5801471507</v>
      </c>
      <c r="I19">
        <v>1549.8214753868</v>
      </c>
      <c r="J19">
        <v>1560.0621380845</v>
      </c>
    </row>
    <row r="20" spans="1:10">
      <c r="A20" t="s">
        <v>244</v>
      </c>
      <c r="B20">
        <v>1540.2820565232</v>
      </c>
      <c r="C20">
        <v>1550.2720603872</v>
      </c>
      <c r="D20">
        <v>1560.4085458553</v>
      </c>
      <c r="E20">
        <v>1540.6761251815</v>
      </c>
      <c r="F20">
        <v>1551.0111580787</v>
      </c>
      <c r="G20">
        <v>1560.5434648693</v>
      </c>
      <c r="H20">
        <v>1540.5813060793</v>
      </c>
      <c r="I20">
        <v>1549.8220618236</v>
      </c>
      <c r="J20">
        <v>1560.062732297</v>
      </c>
    </row>
    <row r="21" spans="1:10">
      <c r="A21" t="s">
        <v>245</v>
      </c>
      <c r="B21">
        <v>1540.2808980448</v>
      </c>
      <c r="C21">
        <v>1550.270888744</v>
      </c>
      <c r="D21">
        <v>1560.4091403316</v>
      </c>
      <c r="E21">
        <v>1540.6743865752</v>
      </c>
      <c r="F21">
        <v>1551.0080281701</v>
      </c>
      <c r="G21">
        <v>1560.543267322</v>
      </c>
      <c r="H21">
        <v>1540.5793751617</v>
      </c>
      <c r="I21">
        <v>1549.8218669814</v>
      </c>
      <c r="J21">
        <v>1560.0625348713</v>
      </c>
    </row>
    <row r="22" spans="1:10">
      <c r="A22" t="s">
        <v>246</v>
      </c>
      <c r="B22">
        <v>1540.2826357631</v>
      </c>
      <c r="C22">
        <v>1550.2695202364</v>
      </c>
      <c r="D22">
        <v>1560.4085458553</v>
      </c>
      <c r="E22">
        <v>1540.6753530964</v>
      </c>
      <c r="F22">
        <v>1551.0092009278</v>
      </c>
      <c r="G22">
        <v>1560.5424751963</v>
      </c>
      <c r="H22">
        <v>1540.5813060793</v>
      </c>
      <c r="I22">
        <v>1549.8206941083</v>
      </c>
      <c r="J22">
        <v>1560.0613464472</v>
      </c>
    </row>
    <row r="23" spans="1:10">
      <c r="A23" t="s">
        <v>247</v>
      </c>
      <c r="B23">
        <v>1540.2826357631</v>
      </c>
      <c r="C23">
        <v>1550.2681498199</v>
      </c>
      <c r="D23">
        <v>1560.409932322</v>
      </c>
      <c r="E23">
        <v>1540.6761251815</v>
      </c>
      <c r="F23">
        <v>1551.0092009278</v>
      </c>
      <c r="G23">
        <v>1560.5416830714</v>
      </c>
      <c r="H23">
        <v>1540.5820780702</v>
      </c>
      <c r="I23">
        <v>1549.8199128307</v>
      </c>
      <c r="J23">
        <v>1560.0623355101</v>
      </c>
    </row>
    <row r="24" spans="1:10">
      <c r="A24" t="s">
        <v>248</v>
      </c>
      <c r="B24">
        <v>1540.281284833</v>
      </c>
      <c r="C24">
        <v>1550.2706918776</v>
      </c>
      <c r="D24">
        <v>1560.4081488925</v>
      </c>
      <c r="E24">
        <v>1540.675738195</v>
      </c>
      <c r="F24">
        <v>1551.0090057869</v>
      </c>
      <c r="G24">
        <v>1560.5414835877</v>
      </c>
      <c r="H24">
        <v>1540.5807266148</v>
      </c>
      <c r="I24">
        <v>1549.8208889503</v>
      </c>
      <c r="J24">
        <v>1560.061940659</v>
      </c>
    </row>
    <row r="25" spans="1:10">
      <c r="A25" t="s">
        <v>249</v>
      </c>
      <c r="B25">
        <v>1540.2826357631</v>
      </c>
      <c r="C25">
        <v>1550.2675630454</v>
      </c>
      <c r="D25">
        <v>1560.4071593911</v>
      </c>
      <c r="E25">
        <v>1540.6753530964</v>
      </c>
      <c r="F25">
        <v>1551.0117454163</v>
      </c>
      <c r="G25">
        <v>1560.5422776491</v>
      </c>
      <c r="H25">
        <v>1540.5805340892</v>
      </c>
      <c r="I25">
        <v>1549.8197160788</v>
      </c>
      <c r="J25">
        <v>1560.0623355101</v>
      </c>
    </row>
    <row r="26" spans="1:10">
      <c r="A26" t="s">
        <v>250</v>
      </c>
      <c r="B26">
        <v>1540.2814772838</v>
      </c>
      <c r="C26">
        <v>1550.2706918776</v>
      </c>
      <c r="D26">
        <v>1560.4069599418</v>
      </c>
      <c r="E26">
        <v>1540.6749661102</v>
      </c>
      <c r="F26">
        <v>1551.0101804592</v>
      </c>
      <c r="G26">
        <v>1560.5418806183</v>
      </c>
      <c r="H26">
        <v>1540.5797620999</v>
      </c>
      <c r="I26">
        <v>1549.8210837923</v>
      </c>
      <c r="J26">
        <v>1560.0635239357</v>
      </c>
    </row>
    <row r="27" spans="1:10">
      <c r="A27" t="s">
        <v>251</v>
      </c>
      <c r="B27">
        <v>1540.2816697346</v>
      </c>
      <c r="C27">
        <v>1550.2695202364</v>
      </c>
      <c r="D27">
        <v>1560.4103273493</v>
      </c>
      <c r="E27">
        <v>1540.6753530964</v>
      </c>
      <c r="F27">
        <v>1551.0092009278</v>
      </c>
      <c r="G27">
        <v>1560.543267322</v>
      </c>
      <c r="H27">
        <v>1540.5811135536</v>
      </c>
      <c r="I27">
        <v>1549.8218669814</v>
      </c>
      <c r="J27">
        <v>1560.0649097893</v>
      </c>
    </row>
    <row r="28" spans="1:10">
      <c r="A28" t="s">
        <v>252</v>
      </c>
      <c r="B28">
        <v>1540.2820565232</v>
      </c>
      <c r="C28">
        <v>1550.2701051011</v>
      </c>
      <c r="D28">
        <v>1560.4083464057</v>
      </c>
      <c r="E28">
        <v>1540.6759326321</v>
      </c>
      <c r="F28">
        <v>1551.0080281701</v>
      </c>
      <c r="G28">
        <v>1560.543267322</v>
      </c>
      <c r="H28">
        <v>1540.5820780702</v>
      </c>
      <c r="I28">
        <v>1549.822648261</v>
      </c>
      <c r="J28">
        <v>1560.0621380845</v>
      </c>
    </row>
    <row r="29" spans="1:10">
      <c r="A29" t="s">
        <v>253</v>
      </c>
      <c r="B29">
        <v>1540.2820565232</v>
      </c>
      <c r="C29">
        <v>1550.2714755211</v>
      </c>
      <c r="D29">
        <v>1560.4115163051</v>
      </c>
      <c r="E29">
        <v>1540.6753530964</v>
      </c>
      <c r="F29">
        <v>1551.0093979818</v>
      </c>
      <c r="G29">
        <v>1560.543267322</v>
      </c>
      <c r="H29">
        <v>1540.5818855443</v>
      </c>
      <c r="I29">
        <v>1549.8210837923</v>
      </c>
      <c r="J29">
        <v>1560.0621380845</v>
      </c>
    </row>
    <row r="30" spans="1:10">
      <c r="A30" t="s">
        <v>254</v>
      </c>
      <c r="B30">
        <v>1540.2807055941</v>
      </c>
      <c r="C30">
        <v>1550.2681498199</v>
      </c>
      <c r="D30">
        <v>1560.4087433686</v>
      </c>
      <c r="E30">
        <v>1540.6741940263</v>
      </c>
      <c r="F30">
        <v>1551.0066564476</v>
      </c>
      <c r="G30">
        <v>1560.5414835877</v>
      </c>
      <c r="H30">
        <v>1540.5803415637</v>
      </c>
      <c r="I30">
        <v>1549.8193263954</v>
      </c>
      <c r="J30">
        <v>1560.061940659</v>
      </c>
    </row>
    <row r="31" spans="1:10">
      <c r="A31" t="s">
        <v>255</v>
      </c>
      <c r="B31">
        <v>1540.2826357631</v>
      </c>
      <c r="C31">
        <v>1550.2701051011</v>
      </c>
      <c r="D31">
        <v>1560.4081488925</v>
      </c>
      <c r="E31">
        <v>1540.6747735611</v>
      </c>
      <c r="F31">
        <v>1551.0099853181</v>
      </c>
      <c r="G31">
        <v>1560.5420781653</v>
      </c>
      <c r="H31">
        <v>1540.5797620999</v>
      </c>
      <c r="I31">
        <v>1549.8206941083</v>
      </c>
      <c r="J31">
        <v>1560.0625348713</v>
      </c>
    </row>
    <row r="32" spans="1:10">
      <c r="A32" t="s">
        <v>256</v>
      </c>
      <c r="B32">
        <v>1540.2816697346</v>
      </c>
      <c r="C32">
        <v>1550.2689334609</v>
      </c>
      <c r="D32">
        <v>1560.4083464057</v>
      </c>
      <c r="E32">
        <v>1540.6753530964</v>
      </c>
      <c r="F32">
        <v>1551.0092009278</v>
      </c>
      <c r="G32">
        <v>1560.5422776491</v>
      </c>
      <c r="H32">
        <v>1540.5811135536</v>
      </c>
      <c r="I32">
        <v>1549.8216702289</v>
      </c>
      <c r="J32">
        <v>1560.0611470863</v>
      </c>
    </row>
    <row r="33" spans="1:10">
      <c r="A33" t="s">
        <v>257</v>
      </c>
      <c r="B33">
        <v>1540.2826357631</v>
      </c>
      <c r="C33">
        <v>1550.270888744</v>
      </c>
      <c r="D33">
        <v>1560.4101298356</v>
      </c>
      <c r="E33">
        <v>1540.6761251815</v>
      </c>
      <c r="F33">
        <v>1551.0086135921</v>
      </c>
      <c r="G33">
        <v>1560.5416830714</v>
      </c>
      <c r="H33">
        <v>1540.5811135536</v>
      </c>
      <c r="I33">
        <v>1549.8212805446</v>
      </c>
      <c r="J33">
        <v>1560.062732297</v>
      </c>
    </row>
    <row r="34" spans="1:10">
      <c r="A34" t="s">
        <v>258</v>
      </c>
      <c r="B34">
        <v>1540.2797395681</v>
      </c>
      <c r="C34">
        <v>1550.2689334609</v>
      </c>
      <c r="D34">
        <v>1560.409337845</v>
      </c>
      <c r="E34">
        <v>1540.6734219431</v>
      </c>
      <c r="F34">
        <v>1551.0080281701</v>
      </c>
      <c r="G34">
        <v>1560.5426727434</v>
      </c>
      <c r="H34">
        <v>1540.5799546253</v>
      </c>
      <c r="I34">
        <v>1549.8210837923</v>
      </c>
      <c r="J34">
        <v>1560.0631271485</v>
      </c>
    </row>
    <row r="35" spans="1:10">
      <c r="A35" t="s">
        <v>259</v>
      </c>
      <c r="B35">
        <v>1540.281284833</v>
      </c>
      <c r="C35">
        <v>1550.270888744</v>
      </c>
      <c r="D35">
        <v>1560.4089408819</v>
      </c>
      <c r="E35">
        <v>1540.6767047178</v>
      </c>
      <c r="F35">
        <v>1551.0080281701</v>
      </c>
      <c r="G35">
        <v>1560.5424751963</v>
      </c>
      <c r="H35">
        <v>1540.5814986051</v>
      </c>
      <c r="I35">
        <v>1549.8206941083</v>
      </c>
      <c r="J35">
        <v>1560.0629297227</v>
      </c>
    </row>
    <row r="36" spans="1:10">
      <c r="A36" t="s">
        <v>260</v>
      </c>
      <c r="B36">
        <v>1540.2832150034</v>
      </c>
      <c r="C36">
        <v>1550.270888744</v>
      </c>
      <c r="D36">
        <v>1560.409932322</v>
      </c>
      <c r="E36">
        <v>1540.6767047178</v>
      </c>
      <c r="F36">
        <v>1551.0082233107</v>
      </c>
      <c r="G36">
        <v>1560.5424751963</v>
      </c>
      <c r="H36">
        <v>1540.5816930184</v>
      </c>
      <c r="I36">
        <v>1549.8206941083</v>
      </c>
      <c r="J36">
        <v>1560.061741298</v>
      </c>
    </row>
    <row r="37" spans="1:10">
      <c r="A37" t="s">
        <v>261</v>
      </c>
      <c r="B37">
        <v>1540.281284833</v>
      </c>
      <c r="C37">
        <v>1550.2689334609</v>
      </c>
      <c r="D37">
        <v>1560.4083464057</v>
      </c>
      <c r="E37">
        <v>1540.6747735611</v>
      </c>
      <c r="F37">
        <v>1551.0099853181</v>
      </c>
      <c r="G37">
        <v>1560.5416830714</v>
      </c>
      <c r="H37">
        <v>1540.5809191404</v>
      </c>
      <c r="I37">
        <v>1549.8206941083</v>
      </c>
      <c r="J37">
        <v>1560.0611470863</v>
      </c>
    </row>
    <row r="38" spans="1:10">
      <c r="A38" t="s">
        <v>262</v>
      </c>
      <c r="B38">
        <v>1540.281284833</v>
      </c>
      <c r="C38">
        <v>1550.2695202364</v>
      </c>
      <c r="D38">
        <v>1560.4085458553</v>
      </c>
      <c r="E38">
        <v>1540.6734219431</v>
      </c>
      <c r="F38">
        <v>1551.0086135921</v>
      </c>
      <c r="G38">
        <v>1560.5420781653</v>
      </c>
      <c r="H38">
        <v>1540.5811135536</v>
      </c>
      <c r="I38">
        <v>1549.8214753868</v>
      </c>
      <c r="J38">
        <v>1560.062732297</v>
      </c>
    </row>
    <row r="39" spans="1:10">
      <c r="A39" t="s">
        <v>263</v>
      </c>
      <c r="B39">
        <v>1540.2803188062</v>
      </c>
      <c r="C39">
        <v>1550.270888744</v>
      </c>
      <c r="D39">
        <v>1560.4089408819</v>
      </c>
      <c r="E39">
        <v>1540.6747735611</v>
      </c>
      <c r="F39">
        <v>1551.0099853181</v>
      </c>
      <c r="G39">
        <v>1560.5412860408</v>
      </c>
      <c r="H39">
        <v>1540.5801471507</v>
      </c>
      <c r="I39">
        <v>1549.8208889503</v>
      </c>
      <c r="J39">
        <v>1560.0635239357</v>
      </c>
    </row>
    <row r="40" spans="1:10">
      <c r="A40" t="s">
        <v>264</v>
      </c>
      <c r="B40">
        <v>1540.2826357631</v>
      </c>
      <c r="C40">
        <v>1550.2695202364</v>
      </c>
      <c r="D40">
        <v>1560.409337845</v>
      </c>
      <c r="E40">
        <v>1540.6761251815</v>
      </c>
      <c r="F40">
        <v>1551.0086135921</v>
      </c>
      <c r="G40">
        <v>1560.5424751963</v>
      </c>
      <c r="H40">
        <v>1540.5811135536</v>
      </c>
      <c r="I40">
        <v>1549.8189348021</v>
      </c>
      <c r="J40">
        <v>1560.0629297227</v>
      </c>
    </row>
    <row r="41" spans="1:10">
      <c r="A41" t="s">
        <v>265</v>
      </c>
      <c r="B41">
        <v>1540.2820565232</v>
      </c>
      <c r="C41">
        <v>1550.2701051011</v>
      </c>
      <c r="D41">
        <v>1560.4087433686</v>
      </c>
      <c r="E41">
        <v>1540.6755456456</v>
      </c>
      <c r="F41">
        <v>1551.0093979818</v>
      </c>
      <c r="G41">
        <v>1560.5424751963</v>
      </c>
      <c r="H41">
        <v>1540.5822724836</v>
      </c>
      <c r="I41">
        <v>1549.8208889503</v>
      </c>
      <c r="J41">
        <v>1560.061741298</v>
      </c>
    </row>
    <row r="42" spans="1:10">
      <c r="A42" t="s">
        <v>266</v>
      </c>
      <c r="B42">
        <v>1540.2822489742</v>
      </c>
      <c r="C42">
        <v>1550.2681498199</v>
      </c>
      <c r="D42">
        <v>1560.4107243131</v>
      </c>
      <c r="E42">
        <v>1540.6747735611</v>
      </c>
      <c r="F42">
        <v>1551.0086135921</v>
      </c>
      <c r="G42">
        <v>1560.5444564804</v>
      </c>
      <c r="H42">
        <v>1540.5811135536</v>
      </c>
      <c r="I42">
        <v>1549.8216702289</v>
      </c>
      <c r="J42">
        <v>1560.0643155753</v>
      </c>
    </row>
    <row r="43" spans="1:10">
      <c r="A43" t="s">
        <v>267</v>
      </c>
      <c r="B43">
        <v>1540.2826357631</v>
      </c>
      <c r="C43">
        <v>1550.270888744</v>
      </c>
      <c r="D43">
        <v>1560.4091403316</v>
      </c>
      <c r="E43">
        <v>1540.6747735611</v>
      </c>
      <c r="F43">
        <v>1551.0092009278</v>
      </c>
      <c r="G43">
        <v>1560.543267322</v>
      </c>
      <c r="H43">
        <v>1540.5818855443</v>
      </c>
      <c r="I43">
        <v>1549.8201076725</v>
      </c>
      <c r="J43">
        <v>1560.0639207232</v>
      </c>
    </row>
    <row r="44" spans="1:10">
      <c r="A44" t="s">
        <v>268</v>
      </c>
      <c r="B44">
        <v>1540.2807055941</v>
      </c>
      <c r="C44">
        <v>1550.2681498199</v>
      </c>
      <c r="D44">
        <v>1560.409337845</v>
      </c>
      <c r="E44">
        <v>1540.6747735611</v>
      </c>
      <c r="F44">
        <v>1551.0086135921</v>
      </c>
      <c r="G44">
        <v>1560.5434648693</v>
      </c>
      <c r="H44">
        <v>1540.5793751617</v>
      </c>
      <c r="I44">
        <v>1549.8208889503</v>
      </c>
      <c r="J44">
        <v>1560.0625348713</v>
      </c>
    </row>
    <row r="45" spans="1:10">
      <c r="A45" t="s">
        <v>269</v>
      </c>
      <c r="B45">
        <v>1540.281284833</v>
      </c>
      <c r="C45">
        <v>1550.2701051011</v>
      </c>
      <c r="D45">
        <v>1560.410921827</v>
      </c>
      <c r="E45">
        <v>1540.6741940263</v>
      </c>
      <c r="F45">
        <v>1551.0078311164</v>
      </c>
      <c r="G45">
        <v>1560.543267322</v>
      </c>
      <c r="H45">
        <v>1540.5813060793</v>
      </c>
      <c r="I45">
        <v>1549.8199128307</v>
      </c>
      <c r="J45">
        <v>1560.0641181492</v>
      </c>
    </row>
    <row r="46" spans="1:10">
      <c r="A46" t="s">
        <v>270</v>
      </c>
      <c r="B46">
        <v>1540.2822489742</v>
      </c>
      <c r="C46">
        <v>1550.2714755211</v>
      </c>
      <c r="D46">
        <v>1560.409337845</v>
      </c>
      <c r="E46">
        <v>1540.6767047178</v>
      </c>
      <c r="F46">
        <v>1551.0082233107</v>
      </c>
      <c r="G46">
        <v>1560.5426727434</v>
      </c>
      <c r="H46">
        <v>1540.5811135536</v>
      </c>
      <c r="I46">
        <v>1549.8197160788</v>
      </c>
      <c r="J46">
        <v>1560.061940659</v>
      </c>
    </row>
    <row r="47" spans="1:10">
      <c r="A47" t="s">
        <v>271</v>
      </c>
      <c r="B47">
        <v>1540.2835999059</v>
      </c>
      <c r="C47">
        <v>1550.2701051011</v>
      </c>
      <c r="D47">
        <v>1560.409337845</v>
      </c>
      <c r="E47">
        <v>1540.6761251815</v>
      </c>
      <c r="F47">
        <v>1551.0080281701</v>
      </c>
      <c r="G47">
        <v>1560.5424751963</v>
      </c>
      <c r="H47">
        <v>1540.5818855443</v>
      </c>
      <c r="I47">
        <v>1549.8206941083</v>
      </c>
      <c r="J47">
        <v>1560.0629297227</v>
      </c>
    </row>
    <row r="48" spans="1:10">
      <c r="A48" t="s">
        <v>272</v>
      </c>
      <c r="B48">
        <v>1540.2816697346</v>
      </c>
      <c r="C48">
        <v>1550.2714755211</v>
      </c>
      <c r="D48">
        <v>1560.4075544169</v>
      </c>
      <c r="E48">
        <v>1540.6772842545</v>
      </c>
      <c r="F48">
        <v>1551.0105726547</v>
      </c>
      <c r="G48">
        <v>1560.5406914638</v>
      </c>
      <c r="H48">
        <v>1540.5818855443</v>
      </c>
      <c r="I48">
        <v>1549.8206941083</v>
      </c>
      <c r="J48">
        <v>1560.061940659</v>
      </c>
    </row>
    <row r="49" spans="1:10">
      <c r="A49" t="s">
        <v>273</v>
      </c>
      <c r="B49">
        <v>1540.2793546674</v>
      </c>
      <c r="C49">
        <v>1550.2681498199</v>
      </c>
      <c r="D49">
        <v>1560.4089408819</v>
      </c>
      <c r="E49">
        <v>1540.6736144919</v>
      </c>
      <c r="F49">
        <v>1551.0082233107</v>
      </c>
      <c r="G49">
        <v>1560.5426727434</v>
      </c>
      <c r="H49">
        <v>1540.579567687</v>
      </c>
      <c r="I49">
        <v>1549.8210837923</v>
      </c>
      <c r="J49">
        <v>1560.0629297227</v>
      </c>
    </row>
    <row r="50" spans="1:10">
      <c r="A50" t="s">
        <v>274</v>
      </c>
      <c r="B50">
        <v>1540.2820565232</v>
      </c>
      <c r="C50">
        <v>1550.2701051011</v>
      </c>
      <c r="D50">
        <v>1560.4081488925</v>
      </c>
      <c r="E50">
        <v>1540.6767047178</v>
      </c>
      <c r="F50">
        <v>1551.0082233107</v>
      </c>
      <c r="G50">
        <v>1560.5428722274</v>
      </c>
      <c r="H50">
        <v>1540.5813060793</v>
      </c>
      <c r="I50">
        <v>1549.8224534186</v>
      </c>
      <c r="J50">
        <v>1560.0647123631</v>
      </c>
    </row>
    <row r="51" spans="1:10">
      <c r="A51" t="s">
        <v>275</v>
      </c>
      <c r="B51">
        <v>1540.2808980448</v>
      </c>
      <c r="C51">
        <v>1550.2669781826</v>
      </c>
      <c r="D51">
        <v>1560.409732872</v>
      </c>
      <c r="E51">
        <v>1540.6753530964</v>
      </c>
      <c r="F51">
        <v>1551.0086135921</v>
      </c>
      <c r="G51">
        <v>1560.5430697747</v>
      </c>
      <c r="H51">
        <v>1540.5816930184</v>
      </c>
      <c r="I51">
        <v>1549.8208889503</v>
      </c>
      <c r="J51">
        <v>1560.0639207232</v>
      </c>
    </row>
    <row r="52" spans="1:10">
      <c r="A52" t="s">
        <v>276</v>
      </c>
      <c r="B52">
        <v>1540.281284833</v>
      </c>
      <c r="C52">
        <v>1550.2695202364</v>
      </c>
      <c r="D52">
        <v>1560.4101298356</v>
      </c>
      <c r="E52">
        <v>1540.6761251815</v>
      </c>
      <c r="F52">
        <v>1551.0076359758</v>
      </c>
      <c r="G52">
        <v>1560.5422776491</v>
      </c>
      <c r="H52">
        <v>1540.5826575357</v>
      </c>
      <c r="I52">
        <v>1549.823037946</v>
      </c>
      <c r="J52">
        <v>1560.0633265098</v>
      </c>
    </row>
    <row r="53" spans="1:10">
      <c r="A53" t="s">
        <v>277</v>
      </c>
      <c r="B53">
        <v>1540.2805131435</v>
      </c>
      <c r="C53">
        <v>1550.2701051011</v>
      </c>
      <c r="D53">
        <v>1560.4083464057</v>
      </c>
      <c r="E53">
        <v>1540.6738070407</v>
      </c>
      <c r="F53">
        <v>1551.0088106461</v>
      </c>
      <c r="G53">
        <v>1560.5428722274</v>
      </c>
      <c r="H53">
        <v>1540.5793751617</v>
      </c>
      <c r="I53">
        <v>1549.8214753868</v>
      </c>
      <c r="J53">
        <v>1560.0631271485</v>
      </c>
    </row>
    <row r="54" spans="1:10">
      <c r="A54" t="s">
        <v>278</v>
      </c>
      <c r="B54">
        <v>1540.2810923822</v>
      </c>
      <c r="C54">
        <v>1550.2720603872</v>
      </c>
      <c r="D54">
        <v>1560.4083464057</v>
      </c>
      <c r="E54">
        <v>1540.6761251815</v>
      </c>
      <c r="F54">
        <v>1551.0105726547</v>
      </c>
      <c r="G54">
        <v>1560.5428722274</v>
      </c>
      <c r="H54">
        <v>1540.5813060793</v>
      </c>
      <c r="I54">
        <v>1549.8212805446</v>
      </c>
      <c r="J54">
        <v>1560.0637213616</v>
      </c>
    </row>
    <row r="55" spans="1:10">
      <c r="A55" t="s">
        <v>279</v>
      </c>
      <c r="B55">
        <v>1540.2816697346</v>
      </c>
      <c r="C55">
        <v>1550.2720603872</v>
      </c>
      <c r="D55">
        <v>1560.4087433686</v>
      </c>
      <c r="E55">
        <v>1540.6755456456</v>
      </c>
      <c r="F55">
        <v>1551.0099853181</v>
      </c>
      <c r="G55">
        <v>1560.5416830714</v>
      </c>
      <c r="H55">
        <v>1540.5803415637</v>
      </c>
      <c r="I55">
        <v>1549.822648261</v>
      </c>
      <c r="J55">
        <v>1560.060949661</v>
      </c>
    </row>
    <row r="56" spans="1:10">
      <c r="A56" t="s">
        <v>280</v>
      </c>
      <c r="B56">
        <v>1540.2803188062</v>
      </c>
      <c r="C56">
        <v>1550.2689334609</v>
      </c>
      <c r="D56">
        <v>1560.4103273493</v>
      </c>
      <c r="E56">
        <v>1540.6753530964</v>
      </c>
      <c r="F56">
        <v>1551.0093979818</v>
      </c>
      <c r="G56">
        <v>1560.543861901</v>
      </c>
      <c r="H56">
        <v>1540.5809191404</v>
      </c>
      <c r="I56">
        <v>1549.8214753868</v>
      </c>
      <c r="J56">
        <v>1560.0621380845</v>
      </c>
    </row>
    <row r="57" spans="1:10">
      <c r="A57" t="s">
        <v>281</v>
      </c>
      <c r="B57">
        <v>1540.2822489742</v>
      </c>
      <c r="C57">
        <v>1550.2695202364</v>
      </c>
      <c r="D57">
        <v>1560.4083464057</v>
      </c>
      <c r="E57">
        <v>1540.6767047178</v>
      </c>
      <c r="F57">
        <v>1551.0066564476</v>
      </c>
      <c r="G57">
        <v>1560.5424751963</v>
      </c>
      <c r="H57">
        <v>1540.5832370017</v>
      </c>
      <c r="I57">
        <v>1549.8212805446</v>
      </c>
      <c r="J57">
        <v>1560.060949661</v>
      </c>
    </row>
    <row r="58" spans="1:10">
      <c r="A58" t="s">
        <v>282</v>
      </c>
      <c r="B58">
        <v>1540.281284833</v>
      </c>
      <c r="C58">
        <v>1550.2701051011</v>
      </c>
      <c r="D58">
        <v>1560.4105267994</v>
      </c>
      <c r="E58">
        <v>1540.6741940263</v>
      </c>
      <c r="F58">
        <v>1551.0086135921</v>
      </c>
      <c r="G58">
        <v>1560.543861901</v>
      </c>
      <c r="H58">
        <v>1540.5813060793</v>
      </c>
      <c r="I58">
        <v>1549.8218669814</v>
      </c>
      <c r="J58">
        <v>1560.0633265098</v>
      </c>
    </row>
    <row r="59" spans="1:10">
      <c r="A59" t="s">
        <v>283</v>
      </c>
      <c r="B59">
        <v>1540.2816697346</v>
      </c>
      <c r="C59">
        <v>1550.270888744</v>
      </c>
      <c r="D59">
        <v>1560.4091403316</v>
      </c>
      <c r="E59">
        <v>1540.6767047178</v>
      </c>
      <c r="F59">
        <v>1551.0086135921</v>
      </c>
      <c r="G59">
        <v>1560.5420781653</v>
      </c>
      <c r="H59">
        <v>1540.5824650096</v>
      </c>
      <c r="I59">
        <v>1549.8203025143</v>
      </c>
      <c r="J59">
        <v>1560.0641181492</v>
      </c>
    </row>
    <row r="60" spans="1:10">
      <c r="A60" t="s">
        <v>284</v>
      </c>
      <c r="B60">
        <v>1540.2814772838</v>
      </c>
      <c r="C60">
        <v>1550.270888744</v>
      </c>
      <c r="D60">
        <v>1560.4101298356</v>
      </c>
      <c r="E60">
        <v>1540.6749661102</v>
      </c>
      <c r="F60">
        <v>1551.0105726547</v>
      </c>
      <c r="G60">
        <v>1560.5440594485</v>
      </c>
      <c r="H60">
        <v>1540.5811135536</v>
      </c>
      <c r="I60">
        <v>1549.8216702289</v>
      </c>
      <c r="J60">
        <v>1560.0631271485</v>
      </c>
    </row>
    <row r="61" spans="1:10">
      <c r="A61" t="s">
        <v>285</v>
      </c>
      <c r="B61">
        <v>1540.2822489742</v>
      </c>
      <c r="C61">
        <v>1550.2689334609</v>
      </c>
      <c r="D61">
        <v>1560.4083464057</v>
      </c>
      <c r="E61">
        <v>1540.6755456456</v>
      </c>
      <c r="F61">
        <v>1551.0109629373</v>
      </c>
      <c r="G61">
        <v>1560.543267322</v>
      </c>
      <c r="H61">
        <v>1540.5820780702</v>
      </c>
      <c r="I61">
        <v>1549.8203025143</v>
      </c>
      <c r="J61">
        <v>1560.060949661</v>
      </c>
    </row>
    <row r="62" spans="1:10">
      <c r="A62" t="s">
        <v>286</v>
      </c>
      <c r="B62">
        <v>1540.281284833</v>
      </c>
      <c r="C62">
        <v>1550.2701051011</v>
      </c>
      <c r="D62">
        <v>1560.4091403316</v>
      </c>
      <c r="E62">
        <v>1540.6747735611</v>
      </c>
      <c r="F62">
        <v>1551.010767796</v>
      </c>
      <c r="G62">
        <v>1560.5426727434</v>
      </c>
      <c r="H62">
        <v>1540.5809191404</v>
      </c>
      <c r="I62">
        <v>1549.8201076725</v>
      </c>
      <c r="J62">
        <v>1560.0633265098</v>
      </c>
    </row>
    <row r="63" spans="1:10">
      <c r="A63" t="s">
        <v>287</v>
      </c>
      <c r="B63">
        <v>1540.2818640723</v>
      </c>
      <c r="C63">
        <v>1550.2695202364</v>
      </c>
      <c r="D63">
        <v>1560.4105267994</v>
      </c>
      <c r="E63">
        <v>1540.6730349579</v>
      </c>
      <c r="F63">
        <v>1551.0088106461</v>
      </c>
      <c r="G63">
        <v>1560.5434648693</v>
      </c>
      <c r="H63">
        <v>1540.5805340892</v>
      </c>
      <c r="I63">
        <v>1549.8218669814</v>
      </c>
      <c r="J63">
        <v>1560.0635239357</v>
      </c>
    </row>
    <row r="64" spans="1:10">
      <c r="A64" t="s">
        <v>288</v>
      </c>
      <c r="B64">
        <v>1540.2793546674</v>
      </c>
      <c r="C64">
        <v>1550.2689334609</v>
      </c>
      <c r="D64">
        <v>1560.4103273493</v>
      </c>
      <c r="E64">
        <v>1540.6736144919</v>
      </c>
      <c r="F64">
        <v>1551.0105726547</v>
      </c>
      <c r="G64">
        <v>1560.5428722274</v>
      </c>
      <c r="H64">
        <v>1540.5809191404</v>
      </c>
      <c r="I64">
        <v>1549.8208889503</v>
      </c>
      <c r="J64">
        <v>1560.0631271485</v>
      </c>
    </row>
    <row r="65" spans="1:10">
      <c r="A65" t="s">
        <v>289</v>
      </c>
      <c r="B65">
        <v>1540.2789678802</v>
      </c>
      <c r="C65">
        <v>1550.2689334609</v>
      </c>
      <c r="D65">
        <v>1560.4105267994</v>
      </c>
      <c r="E65">
        <v>1540.6747735611</v>
      </c>
      <c r="F65">
        <v>1551.0086135921</v>
      </c>
      <c r="G65">
        <v>1560.5442589328</v>
      </c>
      <c r="H65">
        <v>1540.5811135536</v>
      </c>
      <c r="I65">
        <v>1549.8203025143</v>
      </c>
      <c r="J65">
        <v>1560.062732297</v>
      </c>
    </row>
    <row r="66" spans="1:10">
      <c r="A66" t="s">
        <v>290</v>
      </c>
      <c r="B66">
        <v>1540.2810923822</v>
      </c>
      <c r="C66">
        <v>1550.2706918776</v>
      </c>
      <c r="D66">
        <v>1560.4087433686</v>
      </c>
      <c r="E66">
        <v>1540.6736144919</v>
      </c>
      <c r="F66">
        <v>1551.0062661672</v>
      </c>
      <c r="G66">
        <v>1560.5436643535</v>
      </c>
      <c r="H66">
        <v>1540.5793751617</v>
      </c>
      <c r="I66">
        <v>1549.8206941083</v>
      </c>
      <c r="J66">
        <v>1560.061741298</v>
      </c>
    </row>
    <row r="67" spans="1:10">
      <c r="A67" t="s">
        <v>291</v>
      </c>
      <c r="B67">
        <v>1540.2816697346</v>
      </c>
      <c r="C67">
        <v>1550.2695202364</v>
      </c>
      <c r="D67">
        <v>1560.409337845</v>
      </c>
      <c r="E67">
        <v>1540.6755456456</v>
      </c>
      <c r="F67">
        <v>1551.0086135921</v>
      </c>
      <c r="G67">
        <v>1560.5428722274</v>
      </c>
      <c r="H67">
        <v>1540.5809191404</v>
      </c>
      <c r="I67">
        <v>1549.8208889503</v>
      </c>
      <c r="J67">
        <v>1560.0621380845</v>
      </c>
    </row>
    <row r="68" spans="1:10">
      <c r="A68" t="s">
        <v>292</v>
      </c>
      <c r="B68">
        <v>1540.2797395681</v>
      </c>
      <c r="C68">
        <v>1550.2689334609</v>
      </c>
      <c r="D68">
        <v>1560.4089408819</v>
      </c>
      <c r="E68">
        <v>1540.6741940263</v>
      </c>
      <c r="F68">
        <v>1551.0099853181</v>
      </c>
      <c r="G68">
        <v>1560.5452486081</v>
      </c>
      <c r="H68">
        <v>1540.5803415637</v>
      </c>
      <c r="I68">
        <v>1549.8201076725</v>
      </c>
      <c r="J68">
        <v>1560.0629297227</v>
      </c>
    </row>
    <row r="69" spans="1:10">
      <c r="A69" t="s">
        <v>293</v>
      </c>
      <c r="B69">
        <v>1540.2820565232</v>
      </c>
      <c r="C69">
        <v>1550.2714755211</v>
      </c>
      <c r="D69">
        <v>1560.409732872</v>
      </c>
      <c r="E69">
        <v>1540.6761251815</v>
      </c>
      <c r="F69">
        <v>1551.0099853181</v>
      </c>
      <c r="G69">
        <v>1560.5420781653</v>
      </c>
      <c r="H69">
        <v>1540.5820780702</v>
      </c>
      <c r="I69">
        <v>1549.8210837923</v>
      </c>
      <c r="J69">
        <v>1560.0615438726</v>
      </c>
    </row>
    <row r="70" spans="1:10">
      <c r="A70" t="s">
        <v>294</v>
      </c>
      <c r="B70">
        <v>1540.2822489742</v>
      </c>
      <c r="C70">
        <v>1550.2695202364</v>
      </c>
      <c r="D70">
        <v>1560.409932322</v>
      </c>
      <c r="E70">
        <v>1540.6772842545</v>
      </c>
      <c r="F70">
        <v>1551.0093979818</v>
      </c>
      <c r="G70">
        <v>1560.5436643535</v>
      </c>
      <c r="H70">
        <v>1540.5824650096</v>
      </c>
      <c r="I70">
        <v>1549.8195212371</v>
      </c>
      <c r="J70">
        <v>1560.0643155753</v>
      </c>
    </row>
    <row r="71" spans="1:10">
      <c r="A71" t="s">
        <v>295</v>
      </c>
      <c r="B71">
        <v>1540.2814772838</v>
      </c>
      <c r="C71">
        <v>1550.2701051011</v>
      </c>
      <c r="D71">
        <v>1560.409932322</v>
      </c>
      <c r="E71">
        <v>1540.6724554244</v>
      </c>
      <c r="F71">
        <v>1551.0097882638</v>
      </c>
      <c r="G71">
        <v>1560.5424751963</v>
      </c>
      <c r="H71">
        <v>1540.5793751617</v>
      </c>
      <c r="I71">
        <v>1549.822256666</v>
      </c>
      <c r="J71">
        <v>1560.0623355101</v>
      </c>
    </row>
    <row r="72" spans="1:10">
      <c r="A72" t="s">
        <v>296</v>
      </c>
      <c r="B72">
        <v>1540.2814772838</v>
      </c>
      <c r="C72">
        <v>1550.2714755211</v>
      </c>
      <c r="D72">
        <v>1560.4085458553</v>
      </c>
      <c r="E72">
        <v>1540.6755456456</v>
      </c>
      <c r="F72">
        <v>1551.0093979818</v>
      </c>
      <c r="G72">
        <v>1560.5426727434</v>
      </c>
      <c r="H72">
        <v>1540.5811135536</v>
      </c>
      <c r="I72">
        <v>1549.822648261</v>
      </c>
      <c r="J72">
        <v>1560.0633265098</v>
      </c>
    </row>
    <row r="73" spans="1:10">
      <c r="A73" t="s">
        <v>297</v>
      </c>
      <c r="B73">
        <v>1540.2810923822</v>
      </c>
      <c r="C73">
        <v>1550.2695202364</v>
      </c>
      <c r="D73">
        <v>1560.410921827</v>
      </c>
      <c r="E73">
        <v>1540.6736144919</v>
      </c>
      <c r="F73">
        <v>1551.0103756004</v>
      </c>
      <c r="G73">
        <v>1560.5444564804</v>
      </c>
      <c r="H73">
        <v>1540.5799546253</v>
      </c>
      <c r="I73">
        <v>1549.8197160788</v>
      </c>
      <c r="J73">
        <v>1560.0635239357</v>
      </c>
    </row>
    <row r="74" spans="1:10">
      <c r="A74" t="s">
        <v>298</v>
      </c>
      <c r="B74">
        <v>1540.2830225521</v>
      </c>
      <c r="C74">
        <v>1550.2701051011</v>
      </c>
      <c r="D74">
        <v>1560.4103273493</v>
      </c>
      <c r="E74">
        <v>1540.6736144919</v>
      </c>
      <c r="F74">
        <v>1551.0097882638</v>
      </c>
      <c r="G74">
        <v>1560.5434648693</v>
      </c>
      <c r="H74">
        <v>1540.5805340892</v>
      </c>
      <c r="I74">
        <v>1549.8204992664</v>
      </c>
      <c r="J74">
        <v>1560.0637213616</v>
      </c>
    </row>
    <row r="75" spans="1:10">
      <c r="A75" t="s">
        <v>299</v>
      </c>
      <c r="B75">
        <v>1540.2822489742</v>
      </c>
      <c r="C75">
        <v>1550.2701051011</v>
      </c>
      <c r="D75">
        <v>1560.4101298356</v>
      </c>
      <c r="E75">
        <v>1540.6747735611</v>
      </c>
      <c r="F75">
        <v>1551.0086135921</v>
      </c>
      <c r="G75">
        <v>1560.5444564804</v>
      </c>
      <c r="H75">
        <v>1540.5816930184</v>
      </c>
      <c r="I75">
        <v>1549.8210837923</v>
      </c>
      <c r="J75">
        <v>1560.0633265098</v>
      </c>
    </row>
    <row r="76" spans="1:10">
      <c r="A76" t="s">
        <v>300</v>
      </c>
      <c r="B76">
        <v>1540.2808980448</v>
      </c>
      <c r="C76">
        <v>1550.270888744</v>
      </c>
      <c r="D76">
        <v>1560.4105267994</v>
      </c>
      <c r="E76">
        <v>1540.6741940263</v>
      </c>
      <c r="F76">
        <v>1551.0111580787</v>
      </c>
      <c r="G76">
        <v>1560.5442589328</v>
      </c>
      <c r="H76">
        <v>1540.5799546253</v>
      </c>
      <c r="I76">
        <v>1549.8216702289</v>
      </c>
      <c r="J76">
        <v>1560.0635239357</v>
      </c>
    </row>
    <row r="77" spans="1:10">
      <c r="A77" t="s">
        <v>301</v>
      </c>
      <c r="B77">
        <v>1540.2814772838</v>
      </c>
      <c r="C77">
        <v>1550.2695202364</v>
      </c>
      <c r="D77">
        <v>1560.409732872</v>
      </c>
      <c r="E77">
        <v>1540.6749661102</v>
      </c>
      <c r="F77">
        <v>1551.0078311164</v>
      </c>
      <c r="G77">
        <v>1560.5434648693</v>
      </c>
      <c r="H77">
        <v>1540.5811135536</v>
      </c>
      <c r="I77">
        <v>1549.8212805446</v>
      </c>
      <c r="J77">
        <v>1560.0631271485</v>
      </c>
    </row>
    <row r="78" spans="1:10">
      <c r="A78" t="s">
        <v>302</v>
      </c>
      <c r="B78">
        <v>1540.2816697346</v>
      </c>
      <c r="C78">
        <v>1550.2714755211</v>
      </c>
      <c r="D78">
        <v>1560.4071593911</v>
      </c>
      <c r="E78">
        <v>1540.6761251815</v>
      </c>
      <c r="F78">
        <v>1551.0093979818</v>
      </c>
      <c r="G78">
        <v>1560.5416830714</v>
      </c>
      <c r="H78">
        <v>1540.5813060793</v>
      </c>
      <c r="I78">
        <v>1549.8201076725</v>
      </c>
      <c r="J78">
        <v>1560.0631271485</v>
      </c>
    </row>
    <row r="79" spans="1:10">
      <c r="A79" t="s">
        <v>303</v>
      </c>
      <c r="B79">
        <v>1540.281284833</v>
      </c>
      <c r="C79">
        <v>1550.2695202364</v>
      </c>
      <c r="D79">
        <v>1560.409732872</v>
      </c>
      <c r="E79">
        <v>1540.6767047178</v>
      </c>
      <c r="F79">
        <v>1551.0086135921</v>
      </c>
      <c r="G79">
        <v>1560.543267322</v>
      </c>
      <c r="H79">
        <v>1540.5814986051</v>
      </c>
      <c r="I79">
        <v>1549.8208889503</v>
      </c>
      <c r="J79">
        <v>1560.0633265098</v>
      </c>
    </row>
    <row r="80" spans="1:10">
      <c r="A80" t="s">
        <v>304</v>
      </c>
      <c r="B80">
        <v>1540.2807055941</v>
      </c>
      <c r="C80">
        <v>1550.2695202364</v>
      </c>
      <c r="D80">
        <v>1560.409337845</v>
      </c>
      <c r="E80">
        <v>1540.6753530964</v>
      </c>
      <c r="F80">
        <v>1551.0101804592</v>
      </c>
      <c r="G80">
        <v>1560.5440594485</v>
      </c>
      <c r="H80">
        <v>1540.5805340892</v>
      </c>
      <c r="I80">
        <v>1549.8206941083</v>
      </c>
      <c r="J80">
        <v>1560.0639207232</v>
      </c>
    </row>
    <row r="81" spans="1:10">
      <c r="A81" t="s">
        <v>305</v>
      </c>
      <c r="B81">
        <v>1540.2808980448</v>
      </c>
      <c r="C81">
        <v>1550.2701051011</v>
      </c>
      <c r="D81">
        <v>1560.4069599418</v>
      </c>
      <c r="E81">
        <v>1540.6747735611</v>
      </c>
      <c r="F81">
        <v>1551.0080281701</v>
      </c>
      <c r="G81">
        <v>1560.5430697747</v>
      </c>
      <c r="H81">
        <v>1540.5791826365</v>
      </c>
      <c r="I81">
        <v>1549.8206941083</v>
      </c>
      <c r="J81">
        <v>1560.062732297</v>
      </c>
    </row>
    <row r="82" spans="1:10">
      <c r="A82" t="s">
        <v>306</v>
      </c>
      <c r="B82">
        <v>1540.2820565232</v>
      </c>
      <c r="C82">
        <v>1550.2701051011</v>
      </c>
      <c r="D82">
        <v>1560.409337845</v>
      </c>
      <c r="E82">
        <v>1540.6741940263</v>
      </c>
      <c r="F82">
        <v>1551.0093979818</v>
      </c>
      <c r="G82">
        <v>1560.5434648693</v>
      </c>
      <c r="H82">
        <v>1540.5811135536</v>
      </c>
      <c r="I82">
        <v>1549.8206941083</v>
      </c>
      <c r="J82">
        <v>1560.0631271485</v>
      </c>
    </row>
    <row r="83" spans="1:10">
      <c r="A83" t="s">
        <v>307</v>
      </c>
      <c r="B83">
        <v>1540.281284833</v>
      </c>
      <c r="C83">
        <v>1550.2681498199</v>
      </c>
      <c r="D83">
        <v>1560.409732872</v>
      </c>
      <c r="E83">
        <v>1540.6747735611</v>
      </c>
      <c r="F83">
        <v>1551.0080281701</v>
      </c>
      <c r="G83">
        <v>1560.5422776491</v>
      </c>
      <c r="H83">
        <v>1540.5809191404</v>
      </c>
      <c r="I83">
        <v>1549.8206941083</v>
      </c>
      <c r="J83">
        <v>1560.0623355101</v>
      </c>
    </row>
    <row r="84" spans="1:10">
      <c r="A84" t="s">
        <v>308</v>
      </c>
      <c r="B84">
        <v>1540.281284833</v>
      </c>
      <c r="C84">
        <v>1550.2695202364</v>
      </c>
      <c r="D84">
        <v>1560.4087433686</v>
      </c>
      <c r="E84">
        <v>1540.6747735611</v>
      </c>
      <c r="F84">
        <v>1551.0093979818</v>
      </c>
      <c r="G84">
        <v>1560.5434648693</v>
      </c>
      <c r="H84">
        <v>1540.5818855443</v>
      </c>
      <c r="I84">
        <v>1549.8224534186</v>
      </c>
      <c r="J84">
        <v>1560.0633265098</v>
      </c>
    </row>
    <row r="85" spans="1:10">
      <c r="A85" t="s">
        <v>309</v>
      </c>
      <c r="B85">
        <v>1540.2799339053</v>
      </c>
      <c r="C85">
        <v>1550.2695202364</v>
      </c>
      <c r="D85">
        <v>1560.4089408819</v>
      </c>
      <c r="E85">
        <v>1540.6747735611</v>
      </c>
      <c r="F85">
        <v>1551.0097882638</v>
      </c>
      <c r="G85">
        <v>1560.543267322</v>
      </c>
      <c r="H85">
        <v>1540.5818855443</v>
      </c>
      <c r="I85">
        <v>1549.8220618236</v>
      </c>
      <c r="J85">
        <v>1560.0623355101</v>
      </c>
    </row>
    <row r="86" spans="1:10">
      <c r="A86" t="s">
        <v>310</v>
      </c>
      <c r="B86">
        <v>1540.2822489742</v>
      </c>
      <c r="C86">
        <v>1550.2689334609</v>
      </c>
      <c r="D86">
        <v>1560.409337845</v>
      </c>
      <c r="E86">
        <v>1540.6761251815</v>
      </c>
      <c r="F86">
        <v>1551.0078311164</v>
      </c>
      <c r="G86">
        <v>1560.5416830714</v>
      </c>
      <c r="H86">
        <v>1540.5801471507</v>
      </c>
      <c r="I86">
        <v>1549.8206941083</v>
      </c>
      <c r="J86">
        <v>1560.0623355101</v>
      </c>
    </row>
    <row r="87" spans="1:10">
      <c r="A87" t="s">
        <v>311</v>
      </c>
      <c r="B87">
        <v>1540.2807055941</v>
      </c>
      <c r="C87">
        <v>1550.2695202364</v>
      </c>
      <c r="D87">
        <v>1560.4107243131</v>
      </c>
      <c r="E87">
        <v>1540.6749661102</v>
      </c>
      <c r="F87">
        <v>1551.0086135921</v>
      </c>
      <c r="G87">
        <v>1560.5428722274</v>
      </c>
      <c r="H87">
        <v>1540.5811135536</v>
      </c>
      <c r="I87">
        <v>1549.8195212371</v>
      </c>
      <c r="J87">
        <v>1560.0633265098</v>
      </c>
    </row>
    <row r="88" spans="1:10">
      <c r="A88" t="s">
        <v>312</v>
      </c>
      <c r="B88">
        <v>1540.2814772838</v>
      </c>
      <c r="C88">
        <v>1550.2695202364</v>
      </c>
      <c r="D88">
        <v>1560.4091403316</v>
      </c>
      <c r="E88">
        <v>1540.6755456456</v>
      </c>
      <c r="F88">
        <v>1551.0086135921</v>
      </c>
      <c r="G88">
        <v>1560.543267322</v>
      </c>
      <c r="H88">
        <v>1540.5826575357</v>
      </c>
      <c r="I88">
        <v>1549.8206941083</v>
      </c>
      <c r="J88">
        <v>1560.0625348713</v>
      </c>
    </row>
    <row r="89" spans="1:10">
      <c r="A89" t="s">
        <v>313</v>
      </c>
      <c r="B89">
        <v>1540.281284833</v>
      </c>
      <c r="C89">
        <v>1550.2714755211</v>
      </c>
      <c r="D89">
        <v>1560.4087433686</v>
      </c>
      <c r="E89">
        <v>1540.6736144919</v>
      </c>
      <c r="F89">
        <v>1551.0080281701</v>
      </c>
      <c r="G89">
        <v>1560.5434648693</v>
      </c>
      <c r="H89">
        <v>1540.5789882238</v>
      </c>
      <c r="I89">
        <v>1549.8224534186</v>
      </c>
      <c r="J89">
        <v>1560.062732297</v>
      </c>
    </row>
    <row r="90" spans="1:10">
      <c r="A90" t="s">
        <v>314</v>
      </c>
      <c r="B90">
        <v>1540.282443312</v>
      </c>
      <c r="C90">
        <v>1550.270888744</v>
      </c>
      <c r="D90">
        <v>1560.409732872</v>
      </c>
      <c r="E90">
        <v>1540.6749661102</v>
      </c>
      <c r="F90">
        <v>1551.0093979818</v>
      </c>
      <c r="G90">
        <v>1560.5448535125</v>
      </c>
      <c r="H90">
        <v>1540.5822724836</v>
      </c>
      <c r="I90">
        <v>1549.8220618236</v>
      </c>
      <c r="J90">
        <v>1560.0631271485</v>
      </c>
    </row>
    <row r="91" spans="1:10">
      <c r="A91" t="s">
        <v>315</v>
      </c>
      <c r="B91">
        <v>1540.2826357631</v>
      </c>
      <c r="C91">
        <v>1550.270888744</v>
      </c>
      <c r="D91">
        <v>1560.4091403316</v>
      </c>
      <c r="E91">
        <v>1540.6753530964</v>
      </c>
      <c r="F91">
        <v>1551.0088106461</v>
      </c>
      <c r="G91">
        <v>1560.5440594485</v>
      </c>
      <c r="H91">
        <v>1540.5818855443</v>
      </c>
      <c r="I91">
        <v>1549.8201076725</v>
      </c>
      <c r="J91">
        <v>1560.0647123631</v>
      </c>
    </row>
    <row r="92" spans="1:10">
      <c r="A92" t="s">
        <v>316</v>
      </c>
      <c r="B92">
        <v>1540.2801263557</v>
      </c>
      <c r="C92">
        <v>1550.2714755211</v>
      </c>
      <c r="D92">
        <v>1560.4105267994</v>
      </c>
      <c r="E92">
        <v>1540.6759326321</v>
      </c>
      <c r="F92">
        <v>1551.0093979818</v>
      </c>
      <c r="G92">
        <v>1560.5424751963</v>
      </c>
      <c r="H92">
        <v>1540.5813060793</v>
      </c>
      <c r="I92">
        <v>1549.8216702289</v>
      </c>
      <c r="J92">
        <v>1560.0639207232</v>
      </c>
    </row>
    <row r="93" spans="1:10">
      <c r="A93" t="s">
        <v>317</v>
      </c>
      <c r="B93">
        <v>1540.2816697346</v>
      </c>
      <c r="C93">
        <v>1550.2681498199</v>
      </c>
      <c r="D93">
        <v>1560.4111212772</v>
      </c>
      <c r="E93">
        <v>1540.6741940263</v>
      </c>
      <c r="F93">
        <v>1551.0090057869</v>
      </c>
      <c r="G93">
        <v>1560.5444564804</v>
      </c>
      <c r="H93">
        <v>1540.5809191404</v>
      </c>
      <c r="I93">
        <v>1549.8204992664</v>
      </c>
      <c r="J93">
        <v>1560.0645149369</v>
      </c>
    </row>
    <row r="94" spans="1:10">
      <c r="A94" t="s">
        <v>318</v>
      </c>
      <c r="B94">
        <v>1540.2807055941</v>
      </c>
      <c r="C94">
        <v>1550.2695202364</v>
      </c>
      <c r="D94">
        <v>1560.4087433686</v>
      </c>
      <c r="E94">
        <v>1540.6741940263</v>
      </c>
      <c r="F94">
        <v>1551.0099853181</v>
      </c>
      <c r="G94">
        <v>1560.5428722274</v>
      </c>
      <c r="H94">
        <v>1540.5799546253</v>
      </c>
      <c r="I94">
        <v>1549.8206941083</v>
      </c>
      <c r="J94">
        <v>1560.0639207232</v>
      </c>
    </row>
    <row r="95" spans="1:10">
      <c r="A95" t="s">
        <v>319</v>
      </c>
      <c r="B95">
        <v>1540.2808980448</v>
      </c>
      <c r="C95">
        <v>1550.2720603872</v>
      </c>
      <c r="D95">
        <v>1560.4075544169</v>
      </c>
      <c r="E95">
        <v>1540.6747735611</v>
      </c>
      <c r="F95">
        <v>1551.0095931228</v>
      </c>
      <c r="G95">
        <v>1560.5424751963</v>
      </c>
      <c r="H95">
        <v>1540.5805340892</v>
      </c>
      <c r="I95">
        <v>1549.8216702289</v>
      </c>
      <c r="J95">
        <v>1560.0621380845</v>
      </c>
    </row>
    <row r="96" spans="1:10">
      <c r="A96" t="s">
        <v>320</v>
      </c>
      <c r="B96">
        <v>1540.2793546674</v>
      </c>
      <c r="C96">
        <v>1550.270888744</v>
      </c>
      <c r="D96">
        <v>1560.409337845</v>
      </c>
      <c r="E96">
        <v>1540.6741940263</v>
      </c>
      <c r="F96">
        <v>1551.0086135921</v>
      </c>
      <c r="G96">
        <v>1560.5424751963</v>
      </c>
      <c r="H96">
        <v>1540.5809191404</v>
      </c>
      <c r="I96">
        <v>1549.8210837923</v>
      </c>
      <c r="J96">
        <v>1560.0623355101</v>
      </c>
    </row>
    <row r="97" spans="1:10">
      <c r="A97" t="s">
        <v>321</v>
      </c>
      <c r="B97">
        <v>1540.2799339053</v>
      </c>
      <c r="C97">
        <v>1550.2720603872</v>
      </c>
      <c r="D97">
        <v>1560.409337845</v>
      </c>
      <c r="E97">
        <v>1540.6767047178</v>
      </c>
      <c r="F97">
        <v>1551.011942471</v>
      </c>
      <c r="G97">
        <v>1560.543267322</v>
      </c>
      <c r="H97">
        <v>1540.5818855443</v>
      </c>
      <c r="I97">
        <v>1549.8214753868</v>
      </c>
      <c r="J97">
        <v>1560.061741298</v>
      </c>
    </row>
    <row r="98" spans="1:10">
      <c r="A98" t="s">
        <v>322</v>
      </c>
      <c r="B98">
        <v>1540.2807055941</v>
      </c>
      <c r="C98">
        <v>1550.2695202364</v>
      </c>
      <c r="D98">
        <v>1560.410921827</v>
      </c>
      <c r="E98">
        <v>1540.6753530964</v>
      </c>
      <c r="F98">
        <v>1551.0090057869</v>
      </c>
      <c r="G98">
        <v>1560.5430697747</v>
      </c>
      <c r="H98">
        <v>1540.5818855443</v>
      </c>
      <c r="I98">
        <v>1549.8220618236</v>
      </c>
      <c r="J98">
        <v>1560.0633265098</v>
      </c>
    </row>
    <row r="99" spans="1:10">
      <c r="A99" t="s">
        <v>323</v>
      </c>
      <c r="B99">
        <v>1540.281284833</v>
      </c>
      <c r="C99">
        <v>1550.2681498199</v>
      </c>
      <c r="D99">
        <v>1560.409732872</v>
      </c>
      <c r="E99">
        <v>1540.6753530964</v>
      </c>
      <c r="F99">
        <v>1551.0086135921</v>
      </c>
      <c r="G99">
        <v>1560.5422776491</v>
      </c>
      <c r="H99">
        <v>1540.5813060793</v>
      </c>
      <c r="I99">
        <v>1549.8201076725</v>
      </c>
      <c r="J99">
        <v>1560.0623355101</v>
      </c>
    </row>
    <row r="100" spans="1:10">
      <c r="A100" t="s">
        <v>324</v>
      </c>
      <c r="B100">
        <v>1540.2805131435</v>
      </c>
      <c r="C100">
        <v>1550.2689334609</v>
      </c>
      <c r="D100">
        <v>1560.407356904</v>
      </c>
      <c r="E100">
        <v>1540.6755456456</v>
      </c>
      <c r="F100">
        <v>1551.0092009278</v>
      </c>
      <c r="G100">
        <v>1560.5416830714</v>
      </c>
      <c r="H100">
        <v>1540.579567687</v>
      </c>
      <c r="I100">
        <v>1549.8208889503</v>
      </c>
      <c r="J100">
        <v>1560.0623355101</v>
      </c>
    </row>
    <row r="101" spans="1:10">
      <c r="A101" t="s">
        <v>325</v>
      </c>
      <c r="B101">
        <v>1540.282443312</v>
      </c>
      <c r="C101">
        <v>1550.2701051011</v>
      </c>
      <c r="D101">
        <v>1560.409337845</v>
      </c>
      <c r="E101">
        <v>1540.6755456456</v>
      </c>
      <c r="F101">
        <v>1551.0097882638</v>
      </c>
      <c r="G101">
        <v>1560.5418806183</v>
      </c>
      <c r="H101">
        <v>1540.5805340892</v>
      </c>
      <c r="I101">
        <v>1549.8220618236</v>
      </c>
      <c r="J101">
        <v>1560.0625348713</v>
      </c>
    </row>
    <row r="102" spans="1:10">
      <c r="A102" t="s">
        <v>326</v>
      </c>
      <c r="B102">
        <v>1540.2807055941</v>
      </c>
      <c r="C102">
        <v>1550.2714755211</v>
      </c>
      <c r="D102">
        <v>1560.4091403316</v>
      </c>
      <c r="E102">
        <v>1540.6736144919</v>
      </c>
      <c r="F102">
        <v>1551.0084184514</v>
      </c>
      <c r="G102">
        <v>1560.5426727434</v>
      </c>
      <c r="H102">
        <v>1540.5803415637</v>
      </c>
      <c r="I102">
        <v>1549.8224534186</v>
      </c>
      <c r="J102">
        <v>1560.0621380845</v>
      </c>
    </row>
    <row r="103" spans="1:10">
      <c r="A103" t="s">
        <v>327</v>
      </c>
      <c r="B103">
        <v>1540.2820565232</v>
      </c>
      <c r="C103">
        <v>1550.2706918776</v>
      </c>
      <c r="D103">
        <v>1560.4087433686</v>
      </c>
      <c r="E103">
        <v>1540.6761251815</v>
      </c>
      <c r="F103">
        <v>1551.0084184514</v>
      </c>
      <c r="G103">
        <v>1560.5424751963</v>
      </c>
      <c r="H103">
        <v>1540.5813060793</v>
      </c>
      <c r="I103">
        <v>1549.822648261</v>
      </c>
      <c r="J103">
        <v>1560.0623355101</v>
      </c>
    </row>
    <row r="104" spans="1:10">
      <c r="A104" t="s">
        <v>328</v>
      </c>
      <c r="B104">
        <v>1540.2805131435</v>
      </c>
      <c r="C104">
        <v>1550.2695202364</v>
      </c>
      <c r="D104">
        <v>1560.4063654671</v>
      </c>
      <c r="E104">
        <v>1540.6755456456</v>
      </c>
      <c r="F104">
        <v>1551.0105726547</v>
      </c>
      <c r="G104">
        <v>1560.5418806183</v>
      </c>
      <c r="H104">
        <v>1540.5818855443</v>
      </c>
      <c r="I104">
        <v>1549.8206941083</v>
      </c>
      <c r="J104">
        <v>1560.0615438726</v>
      </c>
    </row>
    <row r="105" spans="1:10">
      <c r="A105" t="s">
        <v>329</v>
      </c>
      <c r="B105">
        <v>1540.2810923822</v>
      </c>
      <c r="C105">
        <v>1550.2681498199</v>
      </c>
      <c r="D105">
        <v>1560.4091403316</v>
      </c>
      <c r="E105">
        <v>1540.6736144919</v>
      </c>
      <c r="F105">
        <v>1551.0088106461</v>
      </c>
      <c r="G105">
        <v>1560.543267322</v>
      </c>
      <c r="H105">
        <v>1540.5799546253</v>
      </c>
      <c r="I105">
        <v>1549.8206941083</v>
      </c>
      <c r="J105">
        <v>1560.0633265098</v>
      </c>
    </row>
    <row r="106" spans="1:10">
      <c r="A106" t="s">
        <v>330</v>
      </c>
      <c r="B106">
        <v>1540.2808980448</v>
      </c>
      <c r="C106">
        <v>1550.2701051011</v>
      </c>
      <c r="D106">
        <v>1560.4091403316</v>
      </c>
      <c r="E106">
        <v>1540.6741940263</v>
      </c>
      <c r="F106">
        <v>1551.0092009278</v>
      </c>
      <c r="G106">
        <v>1560.5422776491</v>
      </c>
      <c r="H106">
        <v>1540.5805340892</v>
      </c>
      <c r="I106">
        <v>1549.8216702289</v>
      </c>
      <c r="J106">
        <v>1560.0631271485</v>
      </c>
    </row>
    <row r="107" spans="1:10">
      <c r="A107" t="s">
        <v>331</v>
      </c>
      <c r="B107">
        <v>1540.2807055941</v>
      </c>
      <c r="C107">
        <v>1550.2689334609</v>
      </c>
      <c r="D107">
        <v>1560.4089408819</v>
      </c>
      <c r="E107">
        <v>1540.6751586594</v>
      </c>
      <c r="F107">
        <v>1551.0086135921</v>
      </c>
      <c r="G107">
        <v>1560.5426727434</v>
      </c>
      <c r="H107">
        <v>1540.5805340892</v>
      </c>
      <c r="I107">
        <v>1549.8212805446</v>
      </c>
      <c r="J107">
        <v>1560.0623355101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8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1540.3002056171</v>
      </c>
      <c r="C2">
        <v>1550.3389425522</v>
      </c>
      <c r="D2">
        <v>1560.4172655325</v>
      </c>
      <c r="E2">
        <v>1540.7462371348</v>
      </c>
      <c r="F2">
        <v>1551.2611438824</v>
      </c>
      <c r="G2">
        <v>1560.7465874553</v>
      </c>
      <c r="H2">
        <v>1540.486117418</v>
      </c>
      <c r="I2">
        <v>1549.3342424343</v>
      </c>
      <c r="J2">
        <v>1559.8811759788</v>
      </c>
    </row>
    <row r="3" spans="1:10">
      <c r="A3" t="s">
        <v>333</v>
      </c>
      <c r="B3">
        <v>1540.3005905281</v>
      </c>
      <c r="C3">
        <v>1550.3389425522</v>
      </c>
      <c r="D3">
        <v>1560.4166710499</v>
      </c>
      <c r="E3">
        <v>1540.7437262166</v>
      </c>
      <c r="F3">
        <v>1551.2554657544</v>
      </c>
      <c r="G3">
        <v>1560.7465874553</v>
      </c>
      <c r="H3">
        <v>1540.4866968113</v>
      </c>
      <c r="I3">
        <v>1549.3346337828</v>
      </c>
      <c r="J3">
        <v>1559.879987831</v>
      </c>
    </row>
    <row r="4" spans="1:10">
      <c r="A4" t="s">
        <v>334</v>
      </c>
      <c r="B4">
        <v>1540.2992395666</v>
      </c>
      <c r="C4">
        <v>1550.3401162098</v>
      </c>
      <c r="D4">
        <v>1560.4166710499</v>
      </c>
      <c r="E4">
        <v>1540.7441113494</v>
      </c>
      <c r="F4">
        <v>1551.2576206441</v>
      </c>
      <c r="G4">
        <v>1560.742029135</v>
      </c>
      <c r="H4">
        <v>1540.4859230288</v>
      </c>
      <c r="I4">
        <v>1549.334437154</v>
      </c>
      <c r="J4">
        <v>1559.8805819047</v>
      </c>
    </row>
    <row r="5" spans="1:10">
      <c r="A5" t="s">
        <v>335</v>
      </c>
      <c r="B5">
        <v>1540.3007848706</v>
      </c>
      <c r="C5">
        <v>1550.3401162098</v>
      </c>
      <c r="D5">
        <v>1560.4180575311</v>
      </c>
      <c r="E5">
        <v>1540.7456575462</v>
      </c>
      <c r="F5">
        <v>1551.2627112597</v>
      </c>
      <c r="G5">
        <v>1560.7479745228</v>
      </c>
      <c r="H5">
        <v>1540.486502422</v>
      </c>
      <c r="I5">
        <v>1549.3348285025</v>
      </c>
      <c r="J5">
        <v>1559.8813733586</v>
      </c>
    </row>
    <row r="6" spans="1:10">
      <c r="A6" t="s">
        <v>336</v>
      </c>
      <c r="B6">
        <v>1540.3000112748</v>
      </c>
      <c r="C6">
        <v>1550.3395293808</v>
      </c>
      <c r="D6">
        <v>1560.4180575311</v>
      </c>
      <c r="E6">
        <v>1540.7448853914</v>
      </c>
      <c r="F6">
        <v>1551.2644719316</v>
      </c>
      <c r="G6">
        <v>1560.7446056579</v>
      </c>
      <c r="H6">
        <v>1540.4870818156</v>
      </c>
      <c r="I6">
        <v>1549.3348285025</v>
      </c>
      <c r="J6">
        <v>1559.8805819047</v>
      </c>
    </row>
    <row r="7" spans="1:10">
      <c r="A7" t="s">
        <v>337</v>
      </c>
      <c r="B7">
        <v>1540.299626364</v>
      </c>
      <c r="C7">
        <v>1550.3399193258</v>
      </c>
      <c r="D7">
        <v>1560.4174630479</v>
      </c>
      <c r="E7">
        <v>1540.7417948919</v>
      </c>
      <c r="F7">
        <v>1551.2625141413</v>
      </c>
      <c r="G7">
        <v>1560.7446056579</v>
      </c>
      <c r="H7">
        <v>1540.4857305269</v>
      </c>
      <c r="I7">
        <v>1549.3338510861</v>
      </c>
      <c r="J7">
        <v>1559.8805819047</v>
      </c>
    </row>
    <row r="8" spans="1:10">
      <c r="A8" t="s">
        <v>338</v>
      </c>
      <c r="B8">
        <v>1540.3005905281</v>
      </c>
      <c r="C8">
        <v>1550.3395293808</v>
      </c>
      <c r="D8">
        <v>1560.4180575311</v>
      </c>
      <c r="E8">
        <v>1540.7443058038</v>
      </c>
      <c r="F8">
        <v>1551.2607534739</v>
      </c>
      <c r="G8">
        <v>1560.7459927219</v>
      </c>
      <c r="H8">
        <v>1540.4874687074</v>
      </c>
      <c r="I8">
        <v>1549.3350232224</v>
      </c>
      <c r="J8">
        <v>1559.8811759788</v>
      </c>
    </row>
    <row r="9" spans="1:10">
      <c r="A9" t="s">
        <v>339</v>
      </c>
      <c r="B9">
        <v>1540.3002056171</v>
      </c>
      <c r="C9">
        <v>1550.3403111824</v>
      </c>
      <c r="D9">
        <v>1560.4164735347</v>
      </c>
      <c r="E9">
        <v>1540.7456575462</v>
      </c>
      <c r="F9">
        <v>1551.2584033719</v>
      </c>
      <c r="G9">
        <v>1560.7479745228</v>
      </c>
      <c r="H9">
        <v>1540.4866968113</v>
      </c>
      <c r="I9">
        <v>1549.334437154</v>
      </c>
      <c r="J9">
        <v>1559.8811759788</v>
      </c>
    </row>
    <row r="10" spans="1:10">
      <c r="A10" t="s">
        <v>340</v>
      </c>
      <c r="B10">
        <v>1540.3003980726</v>
      </c>
      <c r="C10">
        <v>1550.3399193258</v>
      </c>
      <c r="D10">
        <v>1560.4150870564</v>
      </c>
      <c r="E10">
        <v>1540.7441113494</v>
      </c>
      <c r="F10">
        <v>1551.258011051</v>
      </c>
      <c r="G10">
        <v>1560.7440109259</v>
      </c>
      <c r="H10">
        <v>1540.4859230288</v>
      </c>
      <c r="I10">
        <v>1549.3356092912</v>
      </c>
      <c r="J10">
        <v>1559.8811759788</v>
      </c>
    </row>
    <row r="11" spans="1:10">
      <c r="A11" t="s">
        <v>341</v>
      </c>
      <c r="B11">
        <v>1540.2992395666</v>
      </c>
      <c r="C11">
        <v>1550.3395293808</v>
      </c>
      <c r="D11">
        <v>1560.4164735347</v>
      </c>
      <c r="E11">
        <v>1540.7437262166</v>
      </c>
      <c r="F11">
        <v>1551.2584033719</v>
      </c>
      <c r="G11">
        <v>1560.7499563288</v>
      </c>
      <c r="H11">
        <v>1540.486117418</v>
      </c>
      <c r="I11">
        <v>1549.3354145712</v>
      </c>
      <c r="J11">
        <v>1559.8811759788</v>
      </c>
    </row>
    <row r="12" spans="1:10">
      <c r="A12" t="s">
        <v>342</v>
      </c>
      <c r="B12">
        <v>1540.3002056171</v>
      </c>
      <c r="C12">
        <v>1550.3401162098</v>
      </c>
      <c r="D12">
        <v>1560.4172655325</v>
      </c>
      <c r="E12">
        <v>1540.7443058038</v>
      </c>
      <c r="F12">
        <v>1551.2607534739</v>
      </c>
      <c r="G12">
        <v>1560.7491639933</v>
      </c>
      <c r="H12">
        <v>1540.4872743179</v>
      </c>
      <c r="I12">
        <v>1549.3342424343</v>
      </c>
      <c r="J12">
        <v>1559.8807792843</v>
      </c>
    </row>
    <row r="13" spans="1:10">
      <c r="A13" t="s">
        <v>343</v>
      </c>
      <c r="B13">
        <v>1540.2994339086</v>
      </c>
      <c r="C13">
        <v>1550.3412898692</v>
      </c>
      <c r="D13">
        <v>1560.4162760195</v>
      </c>
      <c r="E13">
        <v>1540.7443058038</v>
      </c>
      <c r="F13">
        <v>1551.255858074</v>
      </c>
      <c r="G13">
        <v>1560.7446056579</v>
      </c>
      <c r="H13">
        <v>1540.4849586326</v>
      </c>
      <c r="I13">
        <v>1549.3340477147</v>
      </c>
      <c r="J13">
        <v>1559.8823641284</v>
      </c>
    </row>
    <row r="14" spans="1:10">
      <c r="A14" t="s">
        <v>344</v>
      </c>
      <c r="B14">
        <v>1540.3015565803</v>
      </c>
      <c r="C14">
        <v>1550.3412898692</v>
      </c>
      <c r="D14">
        <v>1560.4166710499</v>
      </c>
      <c r="E14">
        <v>1540.7416004382</v>
      </c>
      <c r="F14">
        <v>1551.2640815214</v>
      </c>
      <c r="G14">
        <v>1560.7485692578</v>
      </c>
      <c r="H14">
        <v>1540.486502422</v>
      </c>
      <c r="I14">
        <v>1549.3340477147</v>
      </c>
      <c r="J14">
        <v>1559.8821648133</v>
      </c>
    </row>
    <row r="15" spans="1:10">
      <c r="A15" t="s">
        <v>345</v>
      </c>
      <c r="B15">
        <v>1540.2986603142</v>
      </c>
      <c r="C15">
        <v>1550.3407030393</v>
      </c>
      <c r="D15">
        <v>1560.4182569832</v>
      </c>
      <c r="E15">
        <v>1540.7446909369</v>
      </c>
      <c r="F15">
        <v>1551.2552705516</v>
      </c>
      <c r="G15">
        <v>1560.7459927219</v>
      </c>
      <c r="H15">
        <v>1540.4857305269</v>
      </c>
      <c r="I15">
        <v>1549.3361953604</v>
      </c>
      <c r="J15">
        <v>1559.8815726735</v>
      </c>
    </row>
    <row r="16" spans="1:10">
      <c r="A16" t="s">
        <v>346</v>
      </c>
      <c r="B16">
        <v>1540.2994339086</v>
      </c>
      <c r="C16">
        <v>1550.3403111824</v>
      </c>
      <c r="D16">
        <v>1560.4158790527</v>
      </c>
      <c r="E16">
        <v>1540.7423744776</v>
      </c>
      <c r="F16">
        <v>1551.2642767265</v>
      </c>
      <c r="G16">
        <v>1560.7459927219</v>
      </c>
      <c r="H16">
        <v>1540.4855380251</v>
      </c>
      <c r="I16">
        <v>1549.3361953604</v>
      </c>
      <c r="J16">
        <v>1559.8791963785</v>
      </c>
    </row>
    <row r="17" spans="1:10">
      <c r="A17" t="s">
        <v>347</v>
      </c>
      <c r="B17">
        <v>1540.3011697819</v>
      </c>
      <c r="C17">
        <v>1550.3414848421</v>
      </c>
      <c r="D17">
        <v>1560.4168685653</v>
      </c>
      <c r="E17">
        <v>1540.7448853914</v>
      </c>
      <c r="F17">
        <v>1551.2548782323</v>
      </c>
      <c r="G17">
        <v>1560.7465874553</v>
      </c>
      <c r="H17">
        <v>1540.48630992</v>
      </c>
      <c r="I17">
        <v>1549.3340477147</v>
      </c>
      <c r="J17">
        <v>1559.8803845251</v>
      </c>
    </row>
    <row r="18" spans="1:10">
      <c r="A18" t="s">
        <v>348</v>
      </c>
      <c r="B18">
        <v>1540.3005905281</v>
      </c>
      <c r="C18">
        <v>1550.3412898692</v>
      </c>
      <c r="D18">
        <v>1560.4133036151</v>
      </c>
      <c r="E18">
        <v>1540.7435317624</v>
      </c>
      <c r="F18">
        <v>1551.2607534739</v>
      </c>
      <c r="G18">
        <v>1560.7446056579</v>
      </c>
      <c r="H18">
        <v>1540.4866968113</v>
      </c>
      <c r="I18">
        <v>1549.3336563665</v>
      </c>
      <c r="J18">
        <v>1559.8803845251</v>
      </c>
    </row>
    <row r="19" spans="1:10">
      <c r="A19" t="s">
        <v>349</v>
      </c>
      <c r="B19">
        <v>1540.2988546562</v>
      </c>
      <c r="C19">
        <v>1550.3397243533</v>
      </c>
      <c r="D19">
        <v>1560.4162760195</v>
      </c>
      <c r="E19">
        <v>1540.7429521759</v>
      </c>
      <c r="F19">
        <v>1551.2640815214</v>
      </c>
      <c r="G19">
        <v>1560.7465874553</v>
      </c>
      <c r="H19">
        <v>1540.4849586326</v>
      </c>
      <c r="I19">
        <v>1549.3350232224</v>
      </c>
      <c r="J19">
        <v>1559.8805819047</v>
      </c>
    </row>
    <row r="20" spans="1:10">
      <c r="A20" t="s">
        <v>350</v>
      </c>
      <c r="B20">
        <v>1540.3002056171</v>
      </c>
      <c r="C20">
        <v>1550.3393324969</v>
      </c>
      <c r="D20">
        <v>1560.4135011296</v>
      </c>
      <c r="E20">
        <v>1540.7456575462</v>
      </c>
      <c r="F20">
        <v>1551.259578422</v>
      </c>
      <c r="G20">
        <v>1560.7440109259</v>
      </c>
      <c r="H20">
        <v>1540.4851511343</v>
      </c>
      <c r="I20">
        <v>1549.334437154</v>
      </c>
      <c r="J20">
        <v>1559.879987831</v>
      </c>
    </row>
    <row r="21" spans="1:10">
      <c r="A21" t="s">
        <v>351</v>
      </c>
      <c r="B21">
        <v>1540.2994339086</v>
      </c>
      <c r="C21">
        <v>1550.3397243533</v>
      </c>
      <c r="D21">
        <v>1560.4168685653</v>
      </c>
      <c r="E21">
        <v>1540.7454630915</v>
      </c>
      <c r="F21">
        <v>1551.2644719316</v>
      </c>
      <c r="G21">
        <v>1560.7499563288</v>
      </c>
      <c r="H21">
        <v>1540.486502422</v>
      </c>
      <c r="I21">
        <v>1549.3348285025</v>
      </c>
      <c r="J21">
        <v>1559.8829582039</v>
      </c>
    </row>
    <row r="22" spans="1:10">
      <c r="A22" t="s">
        <v>352</v>
      </c>
      <c r="B22">
        <v>1540.3003980726</v>
      </c>
      <c r="C22">
        <v>1550.3407030393</v>
      </c>
      <c r="D22">
        <v>1560.4166710499</v>
      </c>
      <c r="E22">
        <v>1540.7462371348</v>
      </c>
      <c r="F22">
        <v>1551.258011051</v>
      </c>
      <c r="G22">
        <v>1560.7491639933</v>
      </c>
      <c r="H22">
        <v>1540.4866968113</v>
      </c>
      <c r="I22">
        <v>1549.3342424343</v>
      </c>
      <c r="J22">
        <v>1559.8807792843</v>
      </c>
    </row>
    <row r="23" spans="1:10">
      <c r="A23" t="s">
        <v>353</v>
      </c>
      <c r="B23">
        <v>1540.2998188193</v>
      </c>
      <c r="C23">
        <v>1550.3395293808</v>
      </c>
      <c r="D23">
        <v>1560.4180575311</v>
      </c>
      <c r="E23">
        <v>1540.7435317624</v>
      </c>
      <c r="F23">
        <v>1551.2542907105</v>
      </c>
      <c r="G23">
        <v>1560.7453979888</v>
      </c>
      <c r="H23">
        <v>1540.4859230288</v>
      </c>
      <c r="I23">
        <v>1549.3342424343</v>
      </c>
      <c r="J23">
        <v>1559.8817700534</v>
      </c>
    </row>
    <row r="24" spans="1:10">
      <c r="A24" t="s">
        <v>354</v>
      </c>
      <c r="B24">
        <v>1540.2988546562</v>
      </c>
      <c r="C24">
        <v>1550.3407030393</v>
      </c>
      <c r="D24">
        <v>1560.4182569832</v>
      </c>
      <c r="E24">
        <v>1540.7427596097</v>
      </c>
      <c r="F24">
        <v>1551.2568360033</v>
      </c>
      <c r="G24">
        <v>1560.7465874553</v>
      </c>
      <c r="H24">
        <v>1540.4857305269</v>
      </c>
      <c r="I24">
        <v>1549.3361953604</v>
      </c>
      <c r="J24">
        <v>1559.8817700534</v>
      </c>
    </row>
    <row r="25" spans="1:10">
      <c r="A25" t="s">
        <v>355</v>
      </c>
      <c r="B25">
        <v>1540.2994339086</v>
      </c>
      <c r="C25">
        <v>1550.33874758</v>
      </c>
      <c r="D25">
        <v>1560.4156815377</v>
      </c>
      <c r="E25">
        <v>1540.7443058038</v>
      </c>
      <c r="F25">
        <v>1551.2619266138</v>
      </c>
      <c r="G25">
        <v>1560.742029135</v>
      </c>
      <c r="H25">
        <v>1540.4855380251</v>
      </c>
      <c r="I25">
        <v>1549.3338510861</v>
      </c>
      <c r="J25">
        <v>1559.8809785991</v>
      </c>
    </row>
    <row r="26" spans="1:10">
      <c r="A26" t="s">
        <v>356</v>
      </c>
      <c r="B26">
        <v>1540.2978886073</v>
      </c>
      <c r="C26">
        <v>1550.340898012</v>
      </c>
      <c r="D26">
        <v>1560.4160765679</v>
      </c>
      <c r="E26">
        <v>1540.7404431563</v>
      </c>
      <c r="F26">
        <v>1551.2591861005</v>
      </c>
      <c r="G26">
        <v>1560.7485692578</v>
      </c>
      <c r="H26">
        <v>1540.4849586326</v>
      </c>
      <c r="I26">
        <v>1549.3336563665</v>
      </c>
      <c r="J26">
        <v>1559.8793937578</v>
      </c>
    </row>
    <row r="27" spans="1:10">
      <c r="A27" t="s">
        <v>357</v>
      </c>
      <c r="B27">
        <v>1540.2992395666</v>
      </c>
      <c r="C27">
        <v>1550.3397243533</v>
      </c>
      <c r="D27">
        <v>1560.4166710499</v>
      </c>
      <c r="E27">
        <v>1540.745077958</v>
      </c>
      <c r="F27">
        <v>1551.2599688299</v>
      </c>
      <c r="G27">
        <v>1560.7465874553</v>
      </c>
      <c r="H27">
        <v>1540.48630992</v>
      </c>
      <c r="I27">
        <v>1549.3354145712</v>
      </c>
      <c r="J27">
        <v>1559.8817700534</v>
      </c>
    </row>
    <row r="28" spans="1:10">
      <c r="A28" t="s">
        <v>358</v>
      </c>
      <c r="B28">
        <v>1540.3007848706</v>
      </c>
      <c r="C28">
        <v>1550.3405061551</v>
      </c>
      <c r="D28">
        <v>1560.4178600155</v>
      </c>
      <c r="E28">
        <v>1540.7429521759</v>
      </c>
      <c r="F28">
        <v>1551.2570331203</v>
      </c>
      <c r="G28">
        <v>1560.7473817255</v>
      </c>
      <c r="H28">
        <v>1540.4849586326</v>
      </c>
      <c r="I28">
        <v>1549.3350232224</v>
      </c>
      <c r="J28">
        <v>1559.8823641284</v>
      </c>
    </row>
    <row r="29" spans="1:10">
      <c r="A29" t="s">
        <v>359</v>
      </c>
      <c r="B29">
        <v>1540.2998188193</v>
      </c>
      <c r="C29">
        <v>1550.3397243533</v>
      </c>
      <c r="D29">
        <v>1560.4184544989</v>
      </c>
      <c r="E29">
        <v>1540.7443058038</v>
      </c>
      <c r="F29">
        <v>1551.2640815214</v>
      </c>
      <c r="G29">
        <v>1560.7473817255</v>
      </c>
      <c r="H29">
        <v>1540.48630992</v>
      </c>
      <c r="I29">
        <v>1549.334437154</v>
      </c>
      <c r="J29">
        <v>1559.8797904516</v>
      </c>
    </row>
    <row r="30" spans="1:10">
      <c r="A30" t="s">
        <v>360</v>
      </c>
      <c r="B30">
        <v>1540.2998188193</v>
      </c>
      <c r="C30">
        <v>1550.3393324969</v>
      </c>
      <c r="D30">
        <v>1560.4172655325</v>
      </c>
      <c r="E30">
        <v>1540.7456575462</v>
      </c>
      <c r="F30">
        <v>1551.2564455969</v>
      </c>
      <c r="G30">
        <v>1560.7479745228</v>
      </c>
      <c r="H30">
        <v>1540.4857305269</v>
      </c>
      <c r="I30">
        <v>1549.3352179423</v>
      </c>
      <c r="J30">
        <v>1559.8811759788</v>
      </c>
    </row>
    <row r="31" spans="1:10">
      <c r="A31" t="s">
        <v>361</v>
      </c>
      <c r="B31">
        <v>1540.299626364</v>
      </c>
      <c r="C31">
        <v>1550.3405061551</v>
      </c>
      <c r="D31">
        <v>1560.4162760195</v>
      </c>
      <c r="E31">
        <v>1540.7429521759</v>
      </c>
      <c r="F31">
        <v>1551.255858074</v>
      </c>
      <c r="G31">
        <v>1560.7499563288</v>
      </c>
      <c r="H31">
        <v>1540.485343636</v>
      </c>
      <c r="I31">
        <v>1549.3352179423</v>
      </c>
      <c r="J31">
        <v>1559.8817700534</v>
      </c>
    </row>
    <row r="32" spans="1:10">
      <c r="A32" t="s">
        <v>362</v>
      </c>
      <c r="B32">
        <v>1540.3013641245</v>
      </c>
      <c r="C32">
        <v>1550.3403111824</v>
      </c>
      <c r="D32">
        <v>1560.4158790527</v>
      </c>
      <c r="E32">
        <v>1540.745077958</v>
      </c>
      <c r="F32">
        <v>1551.252725264</v>
      </c>
      <c r="G32">
        <v>1560.742029135</v>
      </c>
      <c r="H32">
        <v>1540.48630992</v>
      </c>
      <c r="I32">
        <v>1549.3358040112</v>
      </c>
      <c r="J32">
        <v>1559.8791963785</v>
      </c>
    </row>
    <row r="33" spans="1:10">
      <c r="A33" t="s">
        <v>363</v>
      </c>
      <c r="B33">
        <v>1540.2994339086</v>
      </c>
      <c r="C33">
        <v>1550.3397243533</v>
      </c>
      <c r="D33">
        <v>1560.4172655325</v>
      </c>
      <c r="E33">
        <v>1540.7479740153</v>
      </c>
      <c r="F33">
        <v>1551.2584033719</v>
      </c>
      <c r="G33">
        <v>1560.742029135</v>
      </c>
      <c r="H33">
        <v>1540.486117418</v>
      </c>
      <c r="I33">
        <v>1549.3367814301</v>
      </c>
      <c r="J33">
        <v>1559.8815726735</v>
      </c>
    </row>
    <row r="34" spans="1:10">
      <c r="A34" t="s">
        <v>364</v>
      </c>
      <c r="B34">
        <v>1540.3000112748</v>
      </c>
      <c r="C34">
        <v>1550.3393324969</v>
      </c>
      <c r="D34">
        <v>1560.4168685653</v>
      </c>
      <c r="E34">
        <v>1540.7423744776</v>
      </c>
      <c r="F34">
        <v>1551.2578158475</v>
      </c>
      <c r="G34">
        <v>1560.7479745228</v>
      </c>
      <c r="H34">
        <v>1540.4849586326</v>
      </c>
      <c r="I34">
        <v>1549.3338510861</v>
      </c>
      <c r="J34">
        <v>1559.8817700534</v>
      </c>
    </row>
    <row r="35" spans="1:10">
      <c r="A35" t="s">
        <v>365</v>
      </c>
      <c r="B35">
        <v>1540.2992395666</v>
      </c>
      <c r="C35">
        <v>1550.3401162098</v>
      </c>
      <c r="D35">
        <v>1560.4160765679</v>
      </c>
      <c r="E35">
        <v>1540.7429521759</v>
      </c>
      <c r="F35">
        <v>1551.2585985755</v>
      </c>
      <c r="G35">
        <v>1560.7453979888</v>
      </c>
      <c r="H35">
        <v>1540.4857305269</v>
      </c>
      <c r="I35">
        <v>1549.3348285025</v>
      </c>
      <c r="J35">
        <v>1559.8811759788</v>
      </c>
    </row>
    <row r="36" spans="1:10">
      <c r="A36" t="s">
        <v>366</v>
      </c>
      <c r="B36">
        <v>1540.3002056171</v>
      </c>
      <c r="C36">
        <v>1550.3395293808</v>
      </c>
      <c r="D36">
        <v>1560.4160765679</v>
      </c>
      <c r="E36">
        <v>1540.7454630915</v>
      </c>
      <c r="F36">
        <v>1551.2531175822</v>
      </c>
      <c r="G36">
        <v>1560.7465874553</v>
      </c>
      <c r="H36">
        <v>1540.486117418</v>
      </c>
      <c r="I36">
        <v>1549.3340477147</v>
      </c>
      <c r="J36">
        <v>1559.8803845251</v>
      </c>
    </row>
    <row r="37" spans="1:10">
      <c r="A37" t="s">
        <v>367</v>
      </c>
      <c r="B37">
        <v>1540.3005905281</v>
      </c>
      <c r="C37">
        <v>1550.3399193258</v>
      </c>
      <c r="D37">
        <v>1560.4150870564</v>
      </c>
      <c r="E37">
        <v>1540.7423744776</v>
      </c>
      <c r="F37">
        <v>1551.258011051</v>
      </c>
      <c r="G37">
        <v>1560.742029135</v>
      </c>
      <c r="H37">
        <v>1540.48630992</v>
      </c>
      <c r="I37">
        <v>1549.3354145712</v>
      </c>
      <c r="J37">
        <v>1559.8805819047</v>
      </c>
    </row>
    <row r="38" spans="1:10">
      <c r="A38" t="s">
        <v>368</v>
      </c>
      <c r="B38">
        <v>1540.2992395666</v>
      </c>
      <c r="C38">
        <v>1550.3414848421</v>
      </c>
      <c r="D38">
        <v>1560.4168685653</v>
      </c>
      <c r="E38">
        <v>1540.7429521759</v>
      </c>
      <c r="F38">
        <v>1551.258011051</v>
      </c>
      <c r="G38">
        <v>1560.7479745228</v>
      </c>
      <c r="H38">
        <v>1540.48630992</v>
      </c>
      <c r="I38">
        <v>1549.3342424343</v>
      </c>
      <c r="J38">
        <v>1559.8811759788</v>
      </c>
    </row>
    <row r="39" spans="1:10">
      <c r="A39" t="s">
        <v>369</v>
      </c>
      <c r="B39">
        <v>1540.2976961525</v>
      </c>
      <c r="C39">
        <v>1550.3401162098</v>
      </c>
      <c r="D39">
        <v>1560.4168685653</v>
      </c>
      <c r="E39">
        <v>1540.7443058038</v>
      </c>
      <c r="F39">
        <v>1551.2678019088</v>
      </c>
      <c r="G39">
        <v>1560.7479745228</v>
      </c>
      <c r="H39">
        <v>1540.4839923503</v>
      </c>
      <c r="I39">
        <v>1549.3340477147</v>
      </c>
      <c r="J39">
        <v>1559.8811759788</v>
      </c>
    </row>
    <row r="40" spans="1:10">
      <c r="A40" t="s">
        <v>370</v>
      </c>
      <c r="B40">
        <v>1540.3000112748</v>
      </c>
      <c r="C40">
        <v>1550.3395293808</v>
      </c>
      <c r="D40">
        <v>1560.4182569832</v>
      </c>
      <c r="E40">
        <v>1540.7443058038</v>
      </c>
      <c r="F40">
        <v>1551.2674095832</v>
      </c>
      <c r="G40">
        <v>1560.7479745228</v>
      </c>
      <c r="H40">
        <v>1540.4851511343</v>
      </c>
      <c r="I40">
        <v>1549.334437154</v>
      </c>
      <c r="J40">
        <v>1559.8823641284</v>
      </c>
    </row>
    <row r="41" spans="1:10">
      <c r="A41" t="s">
        <v>371</v>
      </c>
      <c r="B41">
        <v>1540.3007848706</v>
      </c>
      <c r="C41">
        <v>1550.3401162098</v>
      </c>
      <c r="D41">
        <v>1560.4186520147</v>
      </c>
      <c r="E41">
        <v>1540.7423744776</v>
      </c>
      <c r="F41">
        <v>1551.2664297268</v>
      </c>
      <c r="G41">
        <v>1560.7491639933</v>
      </c>
      <c r="H41">
        <v>1540.486117418</v>
      </c>
      <c r="I41">
        <v>1549.3360006403</v>
      </c>
      <c r="J41">
        <v>1559.8815726735</v>
      </c>
    </row>
    <row r="42" spans="1:10">
      <c r="A42" t="s">
        <v>372</v>
      </c>
      <c r="B42">
        <v>1540.3007848706</v>
      </c>
      <c r="C42">
        <v>1550.3397243533</v>
      </c>
      <c r="D42">
        <v>1560.4140956097</v>
      </c>
      <c r="E42">
        <v>1540.7448853914</v>
      </c>
      <c r="F42">
        <v>1551.2646690505</v>
      </c>
      <c r="G42">
        <v>1560.7479745228</v>
      </c>
      <c r="H42">
        <v>1540.4870818156</v>
      </c>
      <c r="I42">
        <v>1549.3342424343</v>
      </c>
      <c r="J42">
        <v>1559.8805819047</v>
      </c>
    </row>
    <row r="43" spans="1:10">
      <c r="A43" t="s">
        <v>373</v>
      </c>
      <c r="B43">
        <v>1540.297309356</v>
      </c>
      <c r="C43">
        <v>1550.3412898692</v>
      </c>
      <c r="D43">
        <v>1560.4156815377</v>
      </c>
      <c r="E43">
        <v>1540.7429521759</v>
      </c>
      <c r="F43">
        <v>1551.2519425419</v>
      </c>
      <c r="G43">
        <v>1560.7440109259</v>
      </c>
      <c r="H43">
        <v>1540.4847642437</v>
      </c>
      <c r="I43">
        <v>1549.334437154</v>
      </c>
      <c r="J43">
        <v>1559.8786023059</v>
      </c>
    </row>
    <row r="44" spans="1:10">
      <c r="A44" t="s">
        <v>374</v>
      </c>
      <c r="B44">
        <v>1540.3011697819</v>
      </c>
      <c r="C44">
        <v>1550.3383557241</v>
      </c>
      <c r="D44">
        <v>1560.4166710499</v>
      </c>
      <c r="E44">
        <v>1540.7446909369</v>
      </c>
      <c r="F44">
        <v>1551.2507675033</v>
      </c>
      <c r="G44">
        <v>1560.7465874553</v>
      </c>
      <c r="H44">
        <v>1540.4870818156</v>
      </c>
      <c r="I44">
        <v>1549.3342424343</v>
      </c>
      <c r="J44">
        <v>1559.8803845251</v>
      </c>
    </row>
    <row r="45" spans="1:10">
      <c r="A45" t="s">
        <v>375</v>
      </c>
      <c r="B45">
        <v>1540.2998188193</v>
      </c>
      <c r="C45">
        <v>1550.3399193258</v>
      </c>
      <c r="D45">
        <v>1560.4162760195</v>
      </c>
      <c r="E45">
        <v>1540.7454630915</v>
      </c>
      <c r="F45">
        <v>1551.2656469909</v>
      </c>
      <c r="G45">
        <v>1560.7519400771</v>
      </c>
      <c r="H45">
        <v>1540.486117418</v>
      </c>
      <c r="I45">
        <v>1549.3354145712</v>
      </c>
      <c r="J45">
        <v>1559.8805819047</v>
      </c>
    </row>
    <row r="46" spans="1:10">
      <c r="A46" t="s">
        <v>376</v>
      </c>
      <c r="B46">
        <v>1540.2992395666</v>
      </c>
      <c r="C46">
        <v>1550.3399193258</v>
      </c>
      <c r="D46">
        <v>1560.4156815377</v>
      </c>
      <c r="E46">
        <v>1540.7462371348</v>
      </c>
      <c r="F46">
        <v>1551.2566408001</v>
      </c>
      <c r="G46">
        <v>1560.7459927219</v>
      </c>
      <c r="H46">
        <v>1540.4859230288</v>
      </c>
      <c r="I46">
        <v>1549.3348285025</v>
      </c>
      <c r="J46">
        <v>1559.879987831</v>
      </c>
    </row>
    <row r="47" spans="1:10">
      <c r="A47" t="s">
        <v>377</v>
      </c>
      <c r="B47">
        <v>1540.3003980726</v>
      </c>
      <c r="C47">
        <v>1550.3393324969</v>
      </c>
      <c r="D47">
        <v>1560.4180575311</v>
      </c>
      <c r="E47">
        <v>1540.7416004382</v>
      </c>
      <c r="F47">
        <v>1551.2617314093</v>
      </c>
      <c r="G47">
        <v>1560.7479745228</v>
      </c>
      <c r="H47">
        <v>1540.48630992</v>
      </c>
      <c r="I47">
        <v>1549.334437154</v>
      </c>
      <c r="J47">
        <v>1559.8811759788</v>
      </c>
    </row>
    <row r="48" spans="1:10">
      <c r="A48" t="s">
        <v>378</v>
      </c>
      <c r="B48">
        <v>1540.2984678591</v>
      </c>
      <c r="C48">
        <v>1550.3403111824</v>
      </c>
      <c r="D48">
        <v>1560.4154820862</v>
      </c>
      <c r="E48">
        <v>1540.7417948919</v>
      </c>
      <c r="F48">
        <v>1551.2578158475</v>
      </c>
      <c r="G48">
        <v>1560.7491639933</v>
      </c>
      <c r="H48">
        <v>1540.4839923503</v>
      </c>
      <c r="I48">
        <v>1549.3350232224</v>
      </c>
      <c r="J48">
        <v>1559.8797904516</v>
      </c>
    </row>
    <row r="49" spans="1:10">
      <c r="A49" t="s">
        <v>379</v>
      </c>
      <c r="B49">
        <v>1540.3007848706</v>
      </c>
      <c r="C49">
        <v>1550.3393324969</v>
      </c>
      <c r="D49">
        <v>1560.4170680171</v>
      </c>
      <c r="E49">
        <v>1540.7429521759</v>
      </c>
      <c r="F49">
        <v>1551.2605563559</v>
      </c>
      <c r="G49">
        <v>1560.7505510653</v>
      </c>
      <c r="H49">
        <v>1540.486117418</v>
      </c>
      <c r="I49">
        <v>1549.3348285025</v>
      </c>
      <c r="J49">
        <v>1559.8793937578</v>
      </c>
    </row>
    <row r="50" spans="1:10">
      <c r="A50" t="s">
        <v>380</v>
      </c>
      <c r="B50">
        <v>1540.3002056171</v>
      </c>
      <c r="C50">
        <v>1550.3401162098</v>
      </c>
      <c r="D50">
        <v>1560.4176624999</v>
      </c>
      <c r="E50">
        <v>1540.7448853914</v>
      </c>
      <c r="F50">
        <v>1551.2611438824</v>
      </c>
      <c r="G50">
        <v>1560.7473817255</v>
      </c>
      <c r="H50">
        <v>1540.485343636</v>
      </c>
      <c r="I50">
        <v>1549.3358040112</v>
      </c>
      <c r="J50">
        <v>1559.8817700534</v>
      </c>
    </row>
    <row r="51" spans="1:10">
      <c r="A51" t="s">
        <v>381</v>
      </c>
      <c r="B51">
        <v>1540.3002056171</v>
      </c>
      <c r="C51">
        <v>1550.3393324969</v>
      </c>
      <c r="D51">
        <v>1560.4182569832</v>
      </c>
      <c r="E51">
        <v>1540.7468167238</v>
      </c>
      <c r="F51">
        <v>1551.2609486781</v>
      </c>
      <c r="G51">
        <v>1560.7485692578</v>
      </c>
      <c r="H51">
        <v>1540.4866968113</v>
      </c>
      <c r="I51">
        <v>1549.3348285025</v>
      </c>
      <c r="J51">
        <v>1559.8803845251</v>
      </c>
    </row>
    <row r="52" spans="1:10">
      <c r="A52" t="s">
        <v>382</v>
      </c>
      <c r="B52">
        <v>1540.2994339086</v>
      </c>
      <c r="C52">
        <v>1550.3414848421</v>
      </c>
      <c r="D52">
        <v>1560.4150870564</v>
      </c>
      <c r="E52">
        <v>1540.7417948919</v>
      </c>
      <c r="F52">
        <v>1551.2593813044</v>
      </c>
      <c r="G52">
        <v>1560.7459927219</v>
      </c>
      <c r="H52">
        <v>1540.4855380251</v>
      </c>
      <c r="I52">
        <v>1549.3332650186</v>
      </c>
      <c r="J52">
        <v>1559.8791963785</v>
      </c>
    </row>
    <row r="53" spans="1:10">
      <c r="A53" t="s">
        <v>383</v>
      </c>
      <c r="B53">
        <v>1540.2992395666</v>
      </c>
      <c r="C53">
        <v>1550.3405061551</v>
      </c>
      <c r="D53">
        <v>1560.4166710499</v>
      </c>
      <c r="E53">
        <v>1540.7423744776</v>
      </c>
      <c r="F53">
        <v>1551.2623189367</v>
      </c>
      <c r="G53">
        <v>1560.7499563288</v>
      </c>
      <c r="H53">
        <v>1540.4859230288</v>
      </c>
      <c r="I53">
        <v>1549.3332650186</v>
      </c>
      <c r="J53">
        <v>1559.8805819047</v>
      </c>
    </row>
    <row r="54" spans="1:10">
      <c r="A54" t="s">
        <v>384</v>
      </c>
      <c r="B54">
        <v>1540.2992395666</v>
      </c>
      <c r="C54">
        <v>1550.3412898692</v>
      </c>
      <c r="D54">
        <v>1560.4188514669</v>
      </c>
      <c r="E54">
        <v>1540.7454630915</v>
      </c>
      <c r="F54">
        <v>1551.2535079869</v>
      </c>
      <c r="G54">
        <v>1560.7479745228</v>
      </c>
      <c r="H54">
        <v>1540.4849586326</v>
      </c>
      <c r="I54">
        <v>1549.3356092912</v>
      </c>
      <c r="J54">
        <v>1559.8815726735</v>
      </c>
    </row>
    <row r="55" spans="1:10">
      <c r="A55" t="s">
        <v>385</v>
      </c>
      <c r="B55">
        <v>1540.2992395666</v>
      </c>
      <c r="C55">
        <v>1550.3405061551</v>
      </c>
      <c r="D55">
        <v>1560.4164735347</v>
      </c>
      <c r="E55">
        <v>1540.7410208531</v>
      </c>
      <c r="F55">
        <v>1551.2599688299</v>
      </c>
      <c r="G55">
        <v>1560.7479745228</v>
      </c>
      <c r="H55">
        <v>1540.48630992</v>
      </c>
      <c r="I55">
        <v>1549.3354145712</v>
      </c>
      <c r="J55">
        <v>1559.8813733586</v>
      </c>
    </row>
    <row r="56" spans="1:10">
      <c r="A56" t="s">
        <v>386</v>
      </c>
      <c r="B56">
        <v>1540.2980810623</v>
      </c>
      <c r="C56">
        <v>1550.3389425522</v>
      </c>
      <c r="D56">
        <v>1560.4176624999</v>
      </c>
      <c r="E56">
        <v>1540.7423744776</v>
      </c>
      <c r="F56">
        <v>1551.2621237321</v>
      </c>
      <c r="G56">
        <v>1560.7465874553</v>
      </c>
      <c r="H56">
        <v>1540.48630992</v>
      </c>
      <c r="I56">
        <v>1549.3365867099</v>
      </c>
      <c r="J56">
        <v>1559.8805819047</v>
      </c>
    </row>
    <row r="57" spans="1:10">
      <c r="A57" t="s">
        <v>387</v>
      </c>
      <c r="B57">
        <v>1540.2984678591</v>
      </c>
      <c r="C57">
        <v>1550.3397243533</v>
      </c>
      <c r="D57">
        <v>1560.4158790527</v>
      </c>
      <c r="E57">
        <v>1540.7435317624</v>
      </c>
      <c r="F57">
        <v>1551.2658421963</v>
      </c>
      <c r="G57">
        <v>1560.7432185964</v>
      </c>
      <c r="H57">
        <v>1540.4839923503</v>
      </c>
      <c r="I57">
        <v>1549.3350232224</v>
      </c>
      <c r="J57">
        <v>1559.8811759788</v>
      </c>
    </row>
    <row r="58" spans="1:10">
      <c r="A58" t="s">
        <v>388</v>
      </c>
      <c r="B58">
        <v>1540.3015565803</v>
      </c>
      <c r="C58">
        <v>1550.3405061551</v>
      </c>
      <c r="D58">
        <v>1560.4176624999</v>
      </c>
      <c r="E58">
        <v>1540.7416004382</v>
      </c>
      <c r="F58">
        <v>1551.2587937792</v>
      </c>
      <c r="G58">
        <v>1560.7473817255</v>
      </c>
      <c r="H58">
        <v>1540.486502422</v>
      </c>
      <c r="I58">
        <v>1549.3330702992</v>
      </c>
      <c r="J58">
        <v>1559.8811759788</v>
      </c>
    </row>
    <row r="59" spans="1:10">
      <c r="A59" t="s">
        <v>389</v>
      </c>
      <c r="B59">
        <v>1540.3002056171</v>
      </c>
      <c r="C59">
        <v>1550.3405061551</v>
      </c>
      <c r="D59">
        <v>1560.4156815377</v>
      </c>
      <c r="E59">
        <v>1540.7446909369</v>
      </c>
      <c r="F59">
        <v>1551.2672143773</v>
      </c>
      <c r="G59">
        <v>1560.7505510653</v>
      </c>
      <c r="H59">
        <v>1540.4880481018</v>
      </c>
      <c r="I59">
        <v>1549.3356092912</v>
      </c>
      <c r="J59">
        <v>1559.8817700534</v>
      </c>
    </row>
    <row r="60" spans="1:10">
      <c r="A60" t="s">
        <v>390</v>
      </c>
      <c r="B60">
        <v>1540.2998188193</v>
      </c>
      <c r="C60">
        <v>1550.3405061551</v>
      </c>
      <c r="D60">
        <v>1560.4142931244</v>
      </c>
      <c r="E60">
        <v>1540.7443058038</v>
      </c>
      <c r="F60">
        <v>1551.2607534739</v>
      </c>
      <c r="G60">
        <v>1560.7459927219</v>
      </c>
      <c r="H60">
        <v>1540.4859230288</v>
      </c>
      <c r="I60">
        <v>1549.3340477147</v>
      </c>
      <c r="J60">
        <v>1559.8807792843</v>
      </c>
    </row>
    <row r="61" spans="1:10">
      <c r="A61" t="s">
        <v>391</v>
      </c>
      <c r="B61">
        <v>1540.299626364</v>
      </c>
      <c r="C61">
        <v>1550.3393324969</v>
      </c>
      <c r="D61">
        <v>1560.4160765679</v>
      </c>
      <c r="E61">
        <v>1540.7454630915</v>
      </c>
      <c r="F61">
        <v>1551.2582081683</v>
      </c>
      <c r="G61">
        <v>1560.7446056579</v>
      </c>
      <c r="H61">
        <v>1540.4866968113</v>
      </c>
      <c r="I61">
        <v>1549.334437154</v>
      </c>
      <c r="J61">
        <v>1559.8809785991</v>
      </c>
    </row>
    <row r="62" spans="1:10">
      <c r="A62" t="s">
        <v>392</v>
      </c>
      <c r="B62">
        <v>1540.2994339086</v>
      </c>
      <c r="C62">
        <v>1550.3407030393</v>
      </c>
      <c r="D62">
        <v>1560.4182569832</v>
      </c>
      <c r="E62">
        <v>1540.7454630915</v>
      </c>
      <c r="F62">
        <v>1551.2582081683</v>
      </c>
      <c r="G62">
        <v>1560.7453979888</v>
      </c>
      <c r="H62">
        <v>1540.4857305269</v>
      </c>
      <c r="I62">
        <v>1549.3348285025</v>
      </c>
      <c r="J62">
        <v>1559.8825615085</v>
      </c>
    </row>
    <row r="63" spans="1:10">
      <c r="A63" t="s">
        <v>393</v>
      </c>
      <c r="B63">
        <v>1540.2984678591</v>
      </c>
      <c r="C63">
        <v>1550.3414848421</v>
      </c>
      <c r="D63">
        <v>1560.4168685653</v>
      </c>
      <c r="E63">
        <v>1540.7487480611</v>
      </c>
      <c r="F63">
        <v>1551.2591861005</v>
      </c>
      <c r="G63">
        <v>1560.7465874553</v>
      </c>
      <c r="H63">
        <v>1540.485343636</v>
      </c>
      <c r="I63">
        <v>1549.3356092912</v>
      </c>
      <c r="J63">
        <v>1559.8815726735</v>
      </c>
    </row>
    <row r="64" spans="1:10">
      <c r="A64" t="s">
        <v>394</v>
      </c>
      <c r="B64">
        <v>1540.2988546562</v>
      </c>
      <c r="C64">
        <v>1550.3395293808</v>
      </c>
      <c r="D64">
        <v>1560.4158790527</v>
      </c>
      <c r="E64">
        <v>1540.7443058038</v>
      </c>
      <c r="F64">
        <v>1551.2658421963</v>
      </c>
      <c r="G64">
        <v>1560.7459927219</v>
      </c>
      <c r="H64">
        <v>1540.4849586326</v>
      </c>
      <c r="I64">
        <v>1549.3352179423</v>
      </c>
      <c r="J64">
        <v>1559.8807792843</v>
      </c>
    </row>
    <row r="65" spans="1:10">
      <c r="A65" t="s">
        <v>395</v>
      </c>
      <c r="B65">
        <v>1540.2994339086</v>
      </c>
      <c r="C65">
        <v>1550.3399193258</v>
      </c>
      <c r="D65">
        <v>1560.4182569832</v>
      </c>
      <c r="E65">
        <v>1540.7435317624</v>
      </c>
      <c r="F65">
        <v>1551.2552705516</v>
      </c>
      <c r="G65">
        <v>1560.7459927219</v>
      </c>
      <c r="H65">
        <v>1540.4855380251</v>
      </c>
      <c r="I65">
        <v>1549.3346337828</v>
      </c>
      <c r="J65">
        <v>1559.8819674333</v>
      </c>
    </row>
    <row r="66" spans="1:10">
      <c r="A66" t="s">
        <v>396</v>
      </c>
      <c r="B66">
        <v>1540.3017490362</v>
      </c>
      <c r="C66">
        <v>1550.3401162098</v>
      </c>
      <c r="D66">
        <v>1560.4166710499</v>
      </c>
      <c r="E66">
        <v>1540.7404431563</v>
      </c>
      <c r="F66">
        <v>1551.258011051</v>
      </c>
      <c r="G66">
        <v>1560.7465874553</v>
      </c>
      <c r="H66">
        <v>1540.486117418</v>
      </c>
      <c r="I66">
        <v>1549.3346337828</v>
      </c>
      <c r="J66">
        <v>1559.8817700534</v>
      </c>
    </row>
    <row r="67" spans="1:10">
      <c r="A67" t="s">
        <v>397</v>
      </c>
      <c r="B67">
        <v>1540.3002056171</v>
      </c>
      <c r="C67">
        <v>1550.3412898692</v>
      </c>
      <c r="D67">
        <v>1560.4166710499</v>
      </c>
      <c r="E67">
        <v>1540.7423744776</v>
      </c>
      <c r="F67">
        <v>1551.258011051</v>
      </c>
      <c r="G67">
        <v>1560.7440109259</v>
      </c>
      <c r="H67">
        <v>1540.486502422</v>
      </c>
      <c r="I67">
        <v>1549.3365867099</v>
      </c>
      <c r="J67">
        <v>1559.8793937578</v>
      </c>
    </row>
    <row r="68" spans="1:10">
      <c r="A68" t="s">
        <v>398</v>
      </c>
      <c r="B68">
        <v>1540.2998188193</v>
      </c>
      <c r="C68">
        <v>1550.3405061551</v>
      </c>
      <c r="D68">
        <v>1560.4164735347</v>
      </c>
      <c r="E68">
        <v>1540.7429521759</v>
      </c>
      <c r="F68">
        <v>1551.2584033719</v>
      </c>
      <c r="G68">
        <v>1560.7459927219</v>
      </c>
      <c r="H68">
        <v>1540.4851511343</v>
      </c>
      <c r="I68">
        <v>1549.3352179423</v>
      </c>
      <c r="J68">
        <v>1559.8809785991</v>
      </c>
    </row>
    <row r="69" spans="1:10">
      <c r="A69" t="s">
        <v>399</v>
      </c>
      <c r="B69">
        <v>1540.3007848706</v>
      </c>
      <c r="C69">
        <v>1550.3414848421</v>
      </c>
      <c r="D69">
        <v>1560.4164735347</v>
      </c>
      <c r="E69">
        <v>1540.7443058038</v>
      </c>
      <c r="F69">
        <v>1551.2574235269</v>
      </c>
      <c r="G69">
        <v>1560.7473817255</v>
      </c>
      <c r="H69">
        <v>1540.4868893135</v>
      </c>
      <c r="I69">
        <v>1549.3350232224</v>
      </c>
      <c r="J69">
        <v>1559.8827588887</v>
      </c>
    </row>
    <row r="70" spans="1:10">
      <c r="A70" t="s">
        <v>400</v>
      </c>
      <c r="B70">
        <v>1540.2984678591</v>
      </c>
      <c r="C70">
        <v>1550.3403111824</v>
      </c>
      <c r="D70">
        <v>1560.4158790527</v>
      </c>
      <c r="E70">
        <v>1540.7437262166</v>
      </c>
      <c r="F70">
        <v>1551.2599688299</v>
      </c>
      <c r="G70">
        <v>1560.7473817255</v>
      </c>
      <c r="H70">
        <v>1540.4857305269</v>
      </c>
      <c r="I70">
        <v>1549.3352179423</v>
      </c>
      <c r="J70">
        <v>1559.8809785991</v>
      </c>
    </row>
    <row r="71" spans="1:10">
      <c r="A71" t="s">
        <v>401</v>
      </c>
      <c r="B71">
        <v>1540.2990471113</v>
      </c>
      <c r="C71">
        <v>1550.341874788</v>
      </c>
      <c r="D71">
        <v>1560.4158790527</v>
      </c>
      <c r="E71">
        <v>1540.7435317624</v>
      </c>
      <c r="F71">
        <v>1551.2585985755</v>
      </c>
      <c r="G71">
        <v>1560.7406420781</v>
      </c>
      <c r="H71">
        <v>1540.4868893135</v>
      </c>
      <c r="I71">
        <v>1549.3350232224</v>
      </c>
      <c r="J71">
        <v>1559.8813733586</v>
      </c>
    </row>
    <row r="72" spans="1:10">
      <c r="A72" t="s">
        <v>402</v>
      </c>
      <c r="B72">
        <v>1540.2988546562</v>
      </c>
      <c r="C72">
        <v>1550.3412898692</v>
      </c>
      <c r="D72">
        <v>1560.4158790527</v>
      </c>
      <c r="E72">
        <v>1540.7456575462</v>
      </c>
      <c r="F72">
        <v>1551.2679971148</v>
      </c>
      <c r="G72">
        <v>1560.7485692578</v>
      </c>
      <c r="H72">
        <v>1540.4845717421</v>
      </c>
      <c r="I72">
        <v>1549.334437154</v>
      </c>
      <c r="J72">
        <v>1559.8807792843</v>
      </c>
    </row>
    <row r="73" spans="1:10">
      <c r="A73" t="s">
        <v>403</v>
      </c>
      <c r="B73">
        <v>1540.2978886073</v>
      </c>
      <c r="C73">
        <v>1550.3403111824</v>
      </c>
      <c r="D73">
        <v>1560.4158790527</v>
      </c>
      <c r="E73">
        <v>1540.7452705247</v>
      </c>
      <c r="F73">
        <v>1551.2599688299</v>
      </c>
      <c r="G73">
        <v>1560.7459927219</v>
      </c>
      <c r="H73">
        <v>1540.48630992</v>
      </c>
      <c r="I73">
        <v>1549.3361953604</v>
      </c>
      <c r="J73">
        <v>1559.8821648133</v>
      </c>
    </row>
    <row r="74" spans="1:10">
      <c r="A74" t="s">
        <v>404</v>
      </c>
      <c r="B74">
        <v>1540.2992395666</v>
      </c>
      <c r="C74">
        <v>1550.3403111824</v>
      </c>
      <c r="D74">
        <v>1560.4170680171</v>
      </c>
      <c r="E74">
        <v>1540.7396691188</v>
      </c>
      <c r="F74">
        <v>1551.2589908967</v>
      </c>
      <c r="G74">
        <v>1560.7459927219</v>
      </c>
      <c r="H74">
        <v>1540.4843792405</v>
      </c>
      <c r="I74">
        <v>1549.3354145712</v>
      </c>
      <c r="J74">
        <v>1559.8805819047</v>
      </c>
    </row>
    <row r="75" spans="1:10">
      <c r="A75" t="s">
        <v>405</v>
      </c>
      <c r="B75">
        <v>1540.2998188193</v>
      </c>
      <c r="C75">
        <v>1550.3412898692</v>
      </c>
      <c r="D75">
        <v>1560.4160765679</v>
      </c>
      <c r="E75">
        <v>1540.7410208531</v>
      </c>
      <c r="F75">
        <v>1551.2566408001</v>
      </c>
      <c r="G75">
        <v>1560.7465874553</v>
      </c>
      <c r="H75">
        <v>1540.4866968113</v>
      </c>
      <c r="I75">
        <v>1549.3354145712</v>
      </c>
      <c r="J75">
        <v>1559.8805819047</v>
      </c>
    </row>
    <row r="76" spans="1:10">
      <c r="A76" t="s">
        <v>406</v>
      </c>
      <c r="B76">
        <v>1540.3002056171</v>
      </c>
      <c r="C76">
        <v>1550.3405061551</v>
      </c>
      <c r="D76">
        <v>1560.4152845713</v>
      </c>
      <c r="E76">
        <v>1540.7441113494</v>
      </c>
      <c r="F76">
        <v>1551.2613390867</v>
      </c>
      <c r="G76">
        <v>1560.7459927219</v>
      </c>
      <c r="H76">
        <v>1540.486502422</v>
      </c>
      <c r="I76">
        <v>1549.3352179423</v>
      </c>
      <c r="J76">
        <v>1559.8803845251</v>
      </c>
    </row>
    <row r="77" spans="1:10">
      <c r="A77" t="s">
        <v>407</v>
      </c>
      <c r="B77">
        <v>1540.2988546562</v>
      </c>
      <c r="C77">
        <v>1550.3389425522</v>
      </c>
      <c r="D77">
        <v>1560.4158790527</v>
      </c>
      <c r="E77">
        <v>1540.7460426799</v>
      </c>
      <c r="F77">
        <v>1551.2533127845</v>
      </c>
      <c r="G77">
        <v>1560.7440109259</v>
      </c>
      <c r="H77">
        <v>1540.4849586326</v>
      </c>
      <c r="I77">
        <v>1549.3350232224</v>
      </c>
      <c r="J77">
        <v>1559.8809785991</v>
      </c>
    </row>
    <row r="78" spans="1:10">
      <c r="A78" t="s">
        <v>408</v>
      </c>
      <c r="B78">
        <v>1540.2988546562</v>
      </c>
      <c r="C78">
        <v>1550.3399193258</v>
      </c>
      <c r="D78">
        <v>1560.4166710499</v>
      </c>
      <c r="E78">
        <v>1540.7423744776</v>
      </c>
      <c r="F78">
        <v>1551.2603611518</v>
      </c>
      <c r="G78">
        <v>1560.7465874553</v>
      </c>
      <c r="H78">
        <v>1540.4851511343</v>
      </c>
      <c r="I78">
        <v>1549.3342424343</v>
      </c>
      <c r="J78">
        <v>1559.8817700534</v>
      </c>
    </row>
    <row r="79" spans="1:10">
      <c r="A79" t="s">
        <v>409</v>
      </c>
      <c r="B79">
        <v>1540.2998188193</v>
      </c>
      <c r="C79">
        <v>1550.3410929848</v>
      </c>
      <c r="D79">
        <v>1560.4176624999</v>
      </c>
      <c r="E79">
        <v>1540.7464297018</v>
      </c>
      <c r="F79">
        <v>1551.2603611518</v>
      </c>
      <c r="G79">
        <v>1560.7459927219</v>
      </c>
      <c r="H79">
        <v>1540.485343636</v>
      </c>
      <c r="I79">
        <v>1549.3358040112</v>
      </c>
      <c r="J79">
        <v>1559.8823641284</v>
      </c>
    </row>
    <row r="80" spans="1:10">
      <c r="A80" t="s">
        <v>410</v>
      </c>
      <c r="B80">
        <v>1540.2992395666</v>
      </c>
      <c r="C80">
        <v>1550.3399193258</v>
      </c>
      <c r="D80">
        <v>1560.4178600155</v>
      </c>
      <c r="E80">
        <v>1540.7441113494</v>
      </c>
      <c r="F80">
        <v>1551.2568360033</v>
      </c>
      <c r="G80">
        <v>1560.7440109259</v>
      </c>
      <c r="H80">
        <v>1540.485343636</v>
      </c>
      <c r="I80">
        <v>1549.3348285025</v>
      </c>
      <c r="J80">
        <v>1559.8835522799</v>
      </c>
    </row>
    <row r="81" spans="1:10">
      <c r="A81" t="s">
        <v>411</v>
      </c>
      <c r="B81">
        <v>1540.2988546562</v>
      </c>
      <c r="C81">
        <v>1550.3399193258</v>
      </c>
      <c r="D81">
        <v>1560.4164735347</v>
      </c>
      <c r="E81">
        <v>1540.7421800237</v>
      </c>
      <c r="F81">
        <v>1551.2601659477</v>
      </c>
      <c r="G81">
        <v>1560.7459927219</v>
      </c>
      <c r="H81">
        <v>1540.4851511343</v>
      </c>
      <c r="I81">
        <v>1549.3348285025</v>
      </c>
      <c r="J81">
        <v>1559.8787996851</v>
      </c>
    </row>
    <row r="82" spans="1:10">
      <c r="A82" t="s">
        <v>412</v>
      </c>
      <c r="B82">
        <v>1540.2992395666</v>
      </c>
      <c r="C82">
        <v>1550.338160752</v>
      </c>
      <c r="D82">
        <v>1560.4172655325</v>
      </c>
      <c r="E82">
        <v>1540.7454630915</v>
      </c>
      <c r="F82">
        <v>1551.2572283236</v>
      </c>
      <c r="G82">
        <v>1560.7505510653</v>
      </c>
      <c r="H82">
        <v>1540.485343636</v>
      </c>
      <c r="I82">
        <v>1549.3365867099</v>
      </c>
      <c r="J82">
        <v>1559.8817700534</v>
      </c>
    </row>
    <row r="83" spans="1:10">
      <c r="A83" t="s">
        <v>413</v>
      </c>
      <c r="B83">
        <v>1540.2998188193</v>
      </c>
      <c r="C83">
        <v>1550.3401162098</v>
      </c>
      <c r="D83">
        <v>1560.4144925755</v>
      </c>
      <c r="E83">
        <v>1540.7410208531</v>
      </c>
      <c r="F83">
        <v>1551.253705103</v>
      </c>
      <c r="G83">
        <v>1560.7465874553</v>
      </c>
      <c r="H83">
        <v>1540.4843792405</v>
      </c>
      <c r="I83">
        <v>1549.3365867099</v>
      </c>
      <c r="J83">
        <v>1559.8819674333</v>
      </c>
    </row>
    <row r="84" spans="1:10">
      <c r="A84" t="s">
        <v>414</v>
      </c>
      <c r="B84">
        <v>1540.2992395666</v>
      </c>
      <c r="C84">
        <v>1550.3393324969</v>
      </c>
      <c r="D84">
        <v>1560.4170680171</v>
      </c>
      <c r="E84">
        <v>1540.7437262166</v>
      </c>
      <c r="F84">
        <v>1551.2488097476</v>
      </c>
      <c r="G84">
        <v>1560.7453979888</v>
      </c>
      <c r="H84">
        <v>1540.4855380251</v>
      </c>
      <c r="I84">
        <v>1549.3358040112</v>
      </c>
      <c r="J84">
        <v>1559.8811759788</v>
      </c>
    </row>
    <row r="85" spans="1:10">
      <c r="A85" t="s">
        <v>415</v>
      </c>
      <c r="B85">
        <v>1540.2988546562</v>
      </c>
      <c r="C85">
        <v>1550.340898012</v>
      </c>
      <c r="D85">
        <v>1560.4162760195</v>
      </c>
      <c r="E85">
        <v>1540.7431466299</v>
      </c>
      <c r="F85">
        <v>1551.2572283236</v>
      </c>
      <c r="G85">
        <v>1560.7434161944</v>
      </c>
      <c r="H85">
        <v>1540.486117418</v>
      </c>
      <c r="I85">
        <v>1549.3340477147</v>
      </c>
      <c r="J85">
        <v>1559.8811759788</v>
      </c>
    </row>
    <row r="86" spans="1:10">
      <c r="A86" t="s">
        <v>416</v>
      </c>
      <c r="B86">
        <v>1540.2988546562</v>
      </c>
      <c r="C86">
        <v>1550.340898012</v>
      </c>
      <c r="D86">
        <v>1560.4168685653</v>
      </c>
      <c r="E86">
        <v>1540.7435317624</v>
      </c>
      <c r="F86">
        <v>1551.2572283236</v>
      </c>
      <c r="G86">
        <v>1560.7440109259</v>
      </c>
      <c r="H86">
        <v>1540.4857305269</v>
      </c>
      <c r="I86">
        <v>1549.3354145712</v>
      </c>
      <c r="J86">
        <v>1559.8815726735</v>
      </c>
    </row>
    <row r="87" spans="1:10">
      <c r="A87" t="s">
        <v>417</v>
      </c>
      <c r="B87">
        <v>1540.299626364</v>
      </c>
      <c r="C87">
        <v>1550.3395293808</v>
      </c>
      <c r="D87">
        <v>1560.4178600155</v>
      </c>
      <c r="E87">
        <v>1540.7437262166</v>
      </c>
      <c r="F87">
        <v>1551.2562503938</v>
      </c>
      <c r="G87">
        <v>1560.7479745228</v>
      </c>
      <c r="H87">
        <v>1540.4859230288</v>
      </c>
      <c r="I87">
        <v>1549.3350232224</v>
      </c>
      <c r="J87">
        <v>1559.8805819047</v>
      </c>
    </row>
    <row r="88" spans="1:10">
      <c r="A88" t="s">
        <v>418</v>
      </c>
      <c r="B88">
        <v>1540.2986603142</v>
      </c>
      <c r="C88">
        <v>1550.3377688965</v>
      </c>
      <c r="D88">
        <v>1560.4156815377</v>
      </c>
      <c r="E88">
        <v>1540.7454630915</v>
      </c>
      <c r="F88">
        <v>1551.2576206441</v>
      </c>
      <c r="G88">
        <v>1560.7491639933</v>
      </c>
      <c r="H88">
        <v>1540.4857305269</v>
      </c>
      <c r="I88">
        <v>1549.3365867099</v>
      </c>
      <c r="J88">
        <v>1559.8803845251</v>
      </c>
    </row>
    <row r="89" spans="1:10">
      <c r="A89" t="s">
        <v>419</v>
      </c>
      <c r="B89">
        <v>1540.3011697819</v>
      </c>
      <c r="C89">
        <v>1550.3393324969</v>
      </c>
      <c r="D89">
        <v>1560.4170680171</v>
      </c>
      <c r="E89">
        <v>1540.7462371348</v>
      </c>
      <c r="F89">
        <v>1551.2511598206</v>
      </c>
      <c r="G89">
        <v>1560.7459927219</v>
      </c>
      <c r="H89">
        <v>1540.486502422</v>
      </c>
      <c r="I89">
        <v>1549.3361953604</v>
      </c>
      <c r="J89">
        <v>1559.8817700534</v>
      </c>
    </row>
    <row r="90" spans="1:10">
      <c r="A90" t="s">
        <v>420</v>
      </c>
      <c r="B90">
        <v>1540.3003980726</v>
      </c>
      <c r="C90">
        <v>1550.33874758</v>
      </c>
      <c r="D90">
        <v>1560.4158790527</v>
      </c>
      <c r="E90">
        <v>1540.7423744776</v>
      </c>
      <c r="F90">
        <v>1551.2652565801</v>
      </c>
      <c r="G90">
        <v>1560.7465874553</v>
      </c>
      <c r="H90">
        <v>1540.4866968113</v>
      </c>
      <c r="I90">
        <v>1549.3348285025</v>
      </c>
      <c r="J90">
        <v>1559.879987831</v>
      </c>
    </row>
    <row r="91" spans="1:10">
      <c r="A91" t="s">
        <v>421</v>
      </c>
      <c r="B91">
        <v>1540.2998188193</v>
      </c>
      <c r="C91">
        <v>1550.3397243533</v>
      </c>
      <c r="D91">
        <v>1560.4158790527</v>
      </c>
      <c r="E91">
        <v>1540.7443058038</v>
      </c>
      <c r="F91">
        <v>1551.2601659477</v>
      </c>
      <c r="G91">
        <v>1560.7459927219</v>
      </c>
      <c r="H91">
        <v>1540.485343636</v>
      </c>
      <c r="I91">
        <v>1549.3346337828</v>
      </c>
      <c r="J91">
        <v>1559.8809785991</v>
      </c>
    </row>
    <row r="92" spans="1:10">
      <c r="A92" t="s">
        <v>422</v>
      </c>
      <c r="B92">
        <v>1540.3002056171</v>
      </c>
      <c r="C92">
        <v>1550.3403111824</v>
      </c>
      <c r="D92">
        <v>1560.4158790527</v>
      </c>
      <c r="E92">
        <v>1540.7468167238</v>
      </c>
      <c r="F92">
        <v>1551.2552705516</v>
      </c>
      <c r="G92">
        <v>1560.7465874553</v>
      </c>
      <c r="H92">
        <v>1540.4857305269</v>
      </c>
      <c r="I92">
        <v>1549.3352179423</v>
      </c>
      <c r="J92">
        <v>1559.8815726735</v>
      </c>
    </row>
    <row r="93" spans="1:10">
      <c r="A93" t="s">
        <v>423</v>
      </c>
      <c r="B93">
        <v>1540.3002056171</v>
      </c>
      <c r="C93">
        <v>1550.3407030393</v>
      </c>
      <c r="D93">
        <v>1560.4168685653</v>
      </c>
      <c r="E93">
        <v>1540.73889697</v>
      </c>
      <c r="F93">
        <v>1551.2619266138</v>
      </c>
      <c r="G93">
        <v>1560.7479745228</v>
      </c>
      <c r="H93">
        <v>1540.4868893135</v>
      </c>
      <c r="I93">
        <v>1549.3342424343</v>
      </c>
      <c r="J93">
        <v>1559.8817700534</v>
      </c>
    </row>
    <row r="94" spans="1:10">
      <c r="A94" t="s">
        <v>424</v>
      </c>
      <c r="B94">
        <v>1540.3003980726</v>
      </c>
      <c r="C94">
        <v>1550.3426585035</v>
      </c>
      <c r="D94">
        <v>1560.4156815377</v>
      </c>
      <c r="E94">
        <v>1540.7443058038</v>
      </c>
      <c r="F94">
        <v>1551.2556628711</v>
      </c>
      <c r="G94">
        <v>1560.7453979888</v>
      </c>
      <c r="H94">
        <v>1540.4859230288</v>
      </c>
      <c r="I94">
        <v>1549.3365867099</v>
      </c>
      <c r="J94">
        <v>1559.8789989993</v>
      </c>
    </row>
    <row r="95" spans="1:10">
      <c r="A95" t="s">
        <v>116</v>
      </c>
      <c r="B95">
        <f>AVERAGEIF(B1:B94,"&gt;0")</f>
        <v>0</v>
      </c>
      <c r="C95">
        <f>AVERAGEIF(C1:C94,"&gt;0")</f>
        <v>0</v>
      </c>
      <c r="D95">
        <f>AVERAGEIF(D1:D94,"&gt;0")</f>
        <v>0</v>
      </c>
      <c r="E95">
        <f>AVERAGEIF(E1:E94,"&gt;0")</f>
        <v>0</v>
      </c>
      <c r="F95">
        <f>AVERAGEIF(F1:F94,"&gt;0")</f>
        <v>0</v>
      </c>
      <c r="G95">
        <f>AVERAGEIF(G1:G94,"&gt;0")</f>
        <v>0</v>
      </c>
      <c r="H95">
        <f>AVERAGEIF(H1:H94,"&gt;0")</f>
        <v>0</v>
      </c>
      <c r="I95">
        <f>AVERAGEIF(I1:I94,"&gt;0")</f>
        <v>0</v>
      </c>
      <c r="J95">
        <f>AVERAGEIF(J1:J94,"&gt;0")</f>
        <v>0</v>
      </c>
    </row>
    <row r="96" spans="1:10">
      <c r="A96" t="s">
        <v>117</v>
      </c>
      <c r="B96">
        <f>_xlfn.STDEV.S(B1:B94)</f>
        <v>0</v>
      </c>
      <c r="C96">
        <f>_xlfn.STDEV.S(C1:C94)</f>
        <v>0</v>
      </c>
      <c r="D96">
        <f>_xlfn.STDEV.S(D1:D94)</f>
        <v>0</v>
      </c>
      <c r="E96">
        <f>_xlfn.STDEV.S(E1:E94)</f>
        <v>0</v>
      </c>
      <c r="F96">
        <f>_xlfn.STDEV.S(F1:F94)</f>
        <v>0</v>
      </c>
      <c r="G96">
        <f>_xlfn.STDEV.S(G1:G94)</f>
        <v>0</v>
      </c>
      <c r="H96">
        <f>_xlfn.STDEV.S(H1:H94)</f>
        <v>0</v>
      </c>
      <c r="I96">
        <f>_xlfn.STDEV.S(I1:I94)</f>
        <v>0</v>
      </c>
      <c r="J96">
        <f>_xlfn.STDEV.S(J1:J94)</f>
        <v>0</v>
      </c>
    </row>
    <row r="97" spans="1:10">
      <c r="A97" t="s">
        <v>118</v>
      </c>
      <c r="B97">
        <f>MIN(B1:B94)</f>
        <v>0</v>
      </c>
      <c r="C97">
        <f>MIN(C1:C94)</f>
        <v>0</v>
      </c>
      <c r="D97">
        <f>MIN(D1:D94)</f>
        <v>0</v>
      </c>
      <c r="E97">
        <f>MIN(E1:E94)</f>
        <v>0</v>
      </c>
      <c r="F97">
        <f>MIN(F1:F94)</f>
        <v>0</v>
      </c>
      <c r="G97">
        <f>MIN(G1:G94)</f>
        <v>0</v>
      </c>
      <c r="H97">
        <f>MIN(H1:H94)</f>
        <v>0</v>
      </c>
      <c r="I97">
        <f>MIN(I1:I94)</f>
        <v>0</v>
      </c>
      <c r="J97">
        <f>MIN(J1:J94)</f>
        <v>0</v>
      </c>
    </row>
    <row r="98" spans="1:10">
      <c r="A98" t="s">
        <v>119</v>
      </c>
      <c r="B98">
        <f>MAX(B1:B94)</f>
        <v>0</v>
      </c>
      <c r="C98">
        <f>MAX(C1:C94)</f>
        <v>0</v>
      </c>
      <c r="D98">
        <f>MAX(D1:D94)</f>
        <v>0</v>
      </c>
      <c r="E98">
        <f>MAX(E1:E94)</f>
        <v>0</v>
      </c>
      <c r="F98">
        <f>MAX(F1:F94)</f>
        <v>0</v>
      </c>
      <c r="G98">
        <f>MAX(G1:G94)</f>
        <v>0</v>
      </c>
      <c r="H98">
        <f>MAX(H1:H94)</f>
        <v>0</v>
      </c>
      <c r="I98">
        <f>MAX(I1:I94)</f>
        <v>0</v>
      </c>
      <c r="J98">
        <f>MAX(J1:J94)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425</v>
      </c>
      <c r="B2">
        <v>1540.2673926545</v>
      </c>
      <c r="C2">
        <v>1550.2759786196</v>
      </c>
      <c r="D2">
        <v>1560.4095411677</v>
      </c>
      <c r="E2">
        <v>1540.6948650009</v>
      </c>
      <c r="F2">
        <v>1550.9121339689</v>
      </c>
      <c r="G2">
        <v>1560.5119683163</v>
      </c>
      <c r="H2">
        <v>1540.5604569558</v>
      </c>
      <c r="I2">
        <v>1549.84903649</v>
      </c>
      <c r="J2">
        <v>1560.0811531066</v>
      </c>
    </row>
    <row r="3" spans="1:10">
      <c r="A3" t="s">
        <v>426</v>
      </c>
      <c r="B3">
        <v>1540.2662341982</v>
      </c>
      <c r="C3">
        <v>1550.2767603572</v>
      </c>
      <c r="D3">
        <v>1560.4107301224</v>
      </c>
      <c r="E3">
        <v>1540.6937059015</v>
      </c>
      <c r="F3">
        <v>1550.9125261149</v>
      </c>
      <c r="G3">
        <v>1560.5129579507</v>
      </c>
      <c r="H3">
        <v>1540.5589130182</v>
      </c>
      <c r="I3">
        <v>1549.8500145566</v>
      </c>
      <c r="J3">
        <v>1560.0829357887</v>
      </c>
    </row>
    <row r="4" spans="1:10">
      <c r="A4" t="s">
        <v>427</v>
      </c>
      <c r="B4">
        <v>1540.266620979</v>
      </c>
      <c r="C4">
        <v>1550.2748050592</v>
      </c>
      <c r="D4">
        <v>1560.4081547017</v>
      </c>
      <c r="E4">
        <v>1540.6931263524</v>
      </c>
      <c r="F4">
        <v>1550.9133084945</v>
      </c>
      <c r="G4">
        <v>1560.5117707769</v>
      </c>
      <c r="H4">
        <v>1540.5579466432</v>
      </c>
      <c r="I4">
        <v>1549.8482551838</v>
      </c>
      <c r="J4">
        <v>1560.0795697941</v>
      </c>
    </row>
    <row r="5" spans="1:10">
      <c r="A5" t="s">
        <v>428</v>
      </c>
      <c r="B5">
        <v>1540.2658474175</v>
      </c>
      <c r="C5">
        <v>1550.2759786196</v>
      </c>
      <c r="D5">
        <v>1560.4115221143</v>
      </c>
      <c r="E5">
        <v>1540.694285451</v>
      </c>
      <c r="F5">
        <v>1550.9131133777</v>
      </c>
      <c r="G5">
        <v>1560.5123653319</v>
      </c>
      <c r="H5">
        <v>1540.5596849866</v>
      </c>
      <c r="I5">
        <v>1549.84903649</v>
      </c>
      <c r="J5">
        <v>1560.083924879</v>
      </c>
    </row>
    <row r="6" spans="1:10">
      <c r="A6" t="s">
        <v>429</v>
      </c>
      <c r="B6">
        <v>1540.2668134261</v>
      </c>
      <c r="C6">
        <v>1550.2767603572</v>
      </c>
      <c r="D6">
        <v>1560.4103331585</v>
      </c>
      <c r="E6">
        <v>1540.6931263524</v>
      </c>
      <c r="F6">
        <v>1550.9133084945</v>
      </c>
      <c r="G6">
        <v>1560.513157427</v>
      </c>
      <c r="H6">
        <v>1540.5594924663</v>
      </c>
      <c r="I6">
        <v>1549.8492313391</v>
      </c>
      <c r="J6">
        <v>1560.0829357887</v>
      </c>
    </row>
    <row r="7" spans="1:10">
      <c r="A7" t="s">
        <v>430</v>
      </c>
      <c r="B7">
        <v>1540.2672002073</v>
      </c>
      <c r="C7">
        <v>1550.2759786196</v>
      </c>
      <c r="D7">
        <v>1560.4099381312</v>
      </c>
      <c r="E7">
        <v>1540.6954426635</v>
      </c>
      <c r="F7">
        <v>1550.9133084945</v>
      </c>
      <c r="G7">
        <v>1560.5123653319</v>
      </c>
      <c r="H7">
        <v>1540.5608438844</v>
      </c>
      <c r="I7">
        <v>1549.8506010151</v>
      </c>
      <c r="J7">
        <v>1560.081350537</v>
      </c>
    </row>
    <row r="8" spans="1:10">
      <c r="A8" t="s">
        <v>431</v>
      </c>
      <c r="B8">
        <v>1540.2658474175</v>
      </c>
      <c r="C8">
        <v>1550.2765654005</v>
      </c>
      <c r="D8">
        <v>1560.4095411677</v>
      </c>
      <c r="E8">
        <v>1540.6950575551</v>
      </c>
      <c r="F8">
        <v>1550.9103721839</v>
      </c>
      <c r="G8">
        <v>1560.5105816683</v>
      </c>
      <c r="H8">
        <v>1540.5591055384</v>
      </c>
      <c r="I8">
        <v>1549.8482551838</v>
      </c>
      <c r="J8">
        <v>1560.0805588801</v>
      </c>
    </row>
    <row r="9" spans="1:10">
      <c r="A9" t="s">
        <v>432</v>
      </c>
      <c r="B9">
        <v>1540.2673926545</v>
      </c>
      <c r="C9">
        <v>1550.2759786196</v>
      </c>
      <c r="D9">
        <v>1560.4089466911</v>
      </c>
      <c r="E9">
        <v>1540.6948650009</v>
      </c>
      <c r="F9">
        <v>1550.9127212315</v>
      </c>
      <c r="G9">
        <v>1560.5109767465</v>
      </c>
      <c r="H9">
        <v>1540.5612289258</v>
      </c>
      <c r="I9">
        <v>1549.8496229478</v>
      </c>
      <c r="J9">
        <v>1560.081350537</v>
      </c>
    </row>
    <row r="10" spans="1:10">
      <c r="A10" t="s">
        <v>433</v>
      </c>
      <c r="B10">
        <v>1540.2670058733</v>
      </c>
      <c r="C10">
        <v>1550.2753918392</v>
      </c>
      <c r="D10">
        <v>1560.4101356448</v>
      </c>
      <c r="E10">
        <v>1540.6948650009</v>
      </c>
      <c r="F10">
        <v>1550.9131133777</v>
      </c>
      <c r="G10">
        <v>1560.5103841292</v>
      </c>
      <c r="H10">
        <v>1540.5604569558</v>
      </c>
      <c r="I10">
        <v>1549.8484500327</v>
      </c>
      <c r="J10">
        <v>1560.0803614499</v>
      </c>
    </row>
    <row r="11" spans="1:10">
      <c r="A11" t="s">
        <v>434</v>
      </c>
      <c r="B11">
        <v>1540.266620979</v>
      </c>
      <c r="C11">
        <v>1550.2748050592</v>
      </c>
      <c r="D11">
        <v>1560.4099381312</v>
      </c>
      <c r="E11">
        <v>1540.6956371056</v>
      </c>
      <c r="F11">
        <v>1550.9105692128</v>
      </c>
      <c r="G11">
        <v>1560.5111762224</v>
      </c>
      <c r="H11">
        <v>1540.5591055384</v>
      </c>
      <c r="I11">
        <v>1549.8484500327</v>
      </c>
      <c r="J11">
        <v>1560.0811531066</v>
      </c>
    </row>
    <row r="12" spans="1:10">
      <c r="A12" t="s">
        <v>435</v>
      </c>
      <c r="B12">
        <v>1540.2673926545</v>
      </c>
      <c r="C12">
        <v>1550.2759786196</v>
      </c>
      <c r="D12">
        <v>1560.4085516645</v>
      </c>
      <c r="E12">
        <v>1540.694285451</v>
      </c>
      <c r="F12">
        <v>1550.9125261149</v>
      </c>
      <c r="G12">
        <v>1560.5117707769</v>
      </c>
      <c r="H12">
        <v>1540.5600700274</v>
      </c>
      <c r="I12">
        <v>1549.8472771194</v>
      </c>
      <c r="J12">
        <v>1560.0811531066</v>
      </c>
    </row>
    <row r="13" spans="1:10">
      <c r="A13" t="s">
        <v>436</v>
      </c>
      <c r="B13">
        <v>1540.2658474175</v>
      </c>
      <c r="C13">
        <v>1550.2767603572</v>
      </c>
      <c r="D13">
        <v>1560.4087491778</v>
      </c>
      <c r="E13">
        <v>1540.6935114599</v>
      </c>
      <c r="F13">
        <v>1550.9125261149</v>
      </c>
      <c r="G13">
        <v>1560.5093925615</v>
      </c>
      <c r="H13">
        <v>1540.5600700274</v>
      </c>
      <c r="I13">
        <v>1549.850209406</v>
      </c>
      <c r="J13">
        <v>1560.0801640198</v>
      </c>
    </row>
    <row r="14" spans="1:10">
      <c r="A14" t="s">
        <v>437</v>
      </c>
      <c r="B14">
        <v>1540.2672002073</v>
      </c>
      <c r="C14">
        <v>1550.2759786196</v>
      </c>
      <c r="D14">
        <v>1560.4093436543</v>
      </c>
      <c r="E14">
        <v>1540.6948650009</v>
      </c>
      <c r="F14">
        <v>1550.9117418231</v>
      </c>
      <c r="G14">
        <v>1560.5103841292</v>
      </c>
      <c r="H14">
        <v>1540.5608438844</v>
      </c>
      <c r="I14">
        <v>1549.84903649</v>
      </c>
      <c r="J14">
        <v>1560.0821441302</v>
      </c>
    </row>
    <row r="15" spans="1:10">
      <c r="A15" t="s">
        <v>438</v>
      </c>
      <c r="B15">
        <v>1540.2648832969</v>
      </c>
      <c r="C15">
        <v>1550.2767603572</v>
      </c>
      <c r="D15">
        <v>1560.4085516645</v>
      </c>
      <c r="E15">
        <v>1540.6937059015</v>
      </c>
      <c r="F15">
        <v>1550.9136987281</v>
      </c>
      <c r="G15">
        <v>1560.5101846536</v>
      </c>
      <c r="H15">
        <v>1540.5589130182</v>
      </c>
      <c r="I15">
        <v>1549.8480603349</v>
      </c>
      <c r="J15">
        <v>1560.0817473335</v>
      </c>
    </row>
    <row r="16" spans="1:10">
      <c r="A16" t="s">
        <v>439</v>
      </c>
      <c r="B16">
        <v>1540.2672002073</v>
      </c>
      <c r="C16">
        <v>1550.2734365447</v>
      </c>
      <c r="D16">
        <v>1560.4101356448</v>
      </c>
      <c r="E16">
        <v>1540.694285451</v>
      </c>
      <c r="F16">
        <v>1550.9109594451</v>
      </c>
      <c r="G16">
        <v>1560.5119683163</v>
      </c>
      <c r="H16">
        <v>1540.559877507</v>
      </c>
      <c r="I16">
        <v>1549.8480603349</v>
      </c>
      <c r="J16">
        <v>1560.0823415609</v>
      </c>
    </row>
    <row r="17" spans="1:10">
      <c r="A17" t="s">
        <v>440</v>
      </c>
      <c r="B17">
        <v>1540.2664266452</v>
      </c>
      <c r="C17">
        <v>1550.2759786196</v>
      </c>
      <c r="D17">
        <v>1560.4105326086</v>
      </c>
      <c r="E17">
        <v>1540.6937059015</v>
      </c>
      <c r="F17">
        <v>1550.9129163481</v>
      </c>
      <c r="G17">
        <v>1560.5121658557</v>
      </c>
      <c r="H17">
        <v>1540.5594924663</v>
      </c>
      <c r="I17">
        <v>1549.8486448817</v>
      </c>
      <c r="J17">
        <v>1560.0803614499</v>
      </c>
    </row>
    <row r="18" spans="1:10">
      <c r="A18" t="s">
        <v>441</v>
      </c>
      <c r="B18">
        <v>1540.2670058733</v>
      </c>
      <c r="C18">
        <v>1550.2759786196</v>
      </c>
      <c r="D18">
        <v>1560.4101356448</v>
      </c>
      <c r="E18">
        <v>1540.6931263524</v>
      </c>
      <c r="F18">
        <v>1550.9135036113</v>
      </c>
      <c r="G18">
        <v>1560.5093925615</v>
      </c>
      <c r="H18">
        <v>1540.559877507</v>
      </c>
      <c r="I18">
        <v>1549.8476687271</v>
      </c>
      <c r="J18">
        <v>1560.0817473335</v>
      </c>
    </row>
    <row r="19" spans="1:10">
      <c r="A19" t="s">
        <v>442</v>
      </c>
      <c r="B19">
        <v>1540.2664266452</v>
      </c>
      <c r="C19">
        <v>1550.2753918392</v>
      </c>
      <c r="D19">
        <v>1560.4119190788</v>
      </c>
      <c r="E19">
        <v>1540.6948650009</v>
      </c>
      <c r="F19">
        <v>1550.9125261149</v>
      </c>
      <c r="G19">
        <v>1560.5117707769</v>
      </c>
      <c r="H19">
        <v>1540.5612289258</v>
      </c>
      <c r="I19">
        <v>1549.8476687271</v>
      </c>
      <c r="J19">
        <v>1560.0817473335</v>
      </c>
    </row>
    <row r="20" spans="1:10">
      <c r="A20" t="s">
        <v>443</v>
      </c>
      <c r="B20">
        <v>1540.2652681903</v>
      </c>
      <c r="C20">
        <v>1550.2759786196</v>
      </c>
      <c r="D20">
        <v>1560.4093436543</v>
      </c>
      <c r="E20">
        <v>1540.6937059015</v>
      </c>
      <c r="F20">
        <v>1550.9129163481</v>
      </c>
      <c r="G20">
        <v>1560.5093925615</v>
      </c>
      <c r="H20">
        <v>1540.5594924663</v>
      </c>
      <c r="I20">
        <v>1549.8500145566</v>
      </c>
      <c r="J20">
        <v>1560.081350537</v>
      </c>
    </row>
    <row r="21" spans="1:10">
      <c r="A21" t="s">
        <v>444</v>
      </c>
      <c r="B21">
        <v>1540.266620979</v>
      </c>
      <c r="C21">
        <v>1550.2753918392</v>
      </c>
      <c r="D21">
        <v>1560.4099381312</v>
      </c>
      <c r="E21">
        <v>1540.6931263524</v>
      </c>
      <c r="F21">
        <v>1550.9125261149</v>
      </c>
      <c r="G21">
        <v>1560.5107792074</v>
      </c>
      <c r="H21">
        <v>1540.5592980586</v>
      </c>
      <c r="I21">
        <v>1549.8484500327</v>
      </c>
      <c r="J21">
        <v>1560.0793704286</v>
      </c>
    </row>
    <row r="22" spans="1:10">
      <c r="A22" t="s">
        <v>445</v>
      </c>
      <c r="B22">
        <v>1540.2646908502</v>
      </c>
      <c r="C22">
        <v>1550.2779339206</v>
      </c>
      <c r="D22">
        <v>1560.4083522149</v>
      </c>
      <c r="E22">
        <v>1540.6950575551</v>
      </c>
      <c r="F22">
        <v>1550.9144830218</v>
      </c>
      <c r="G22">
        <v>1560.5099871146</v>
      </c>
      <c r="H22">
        <v>1540.559877507</v>
      </c>
      <c r="I22">
        <v>1549.850209406</v>
      </c>
      <c r="J22">
        <v>1560.0809556762</v>
      </c>
    </row>
    <row r="23" spans="1:10">
      <c r="A23" t="s">
        <v>446</v>
      </c>
      <c r="B23">
        <v>1540.2648832969</v>
      </c>
      <c r="C23">
        <v>1550.2773471387</v>
      </c>
      <c r="D23">
        <v>1560.4091461409</v>
      </c>
      <c r="E23">
        <v>1540.6937059015</v>
      </c>
      <c r="F23">
        <v>1550.9146781389</v>
      </c>
      <c r="G23">
        <v>1560.5095901002</v>
      </c>
      <c r="H23">
        <v>1540.5592980586</v>
      </c>
      <c r="I23">
        <v>1549.8492313391</v>
      </c>
      <c r="J23">
        <v>1560.0811531066</v>
      </c>
    </row>
    <row r="24" spans="1:10">
      <c r="A24" t="s">
        <v>447</v>
      </c>
      <c r="B24">
        <v>1540.2677775492</v>
      </c>
      <c r="C24">
        <v>1550.2773471387</v>
      </c>
      <c r="D24">
        <v>1560.4109276362</v>
      </c>
      <c r="E24">
        <v>1540.6948650009</v>
      </c>
      <c r="F24">
        <v>1550.9133084945</v>
      </c>
      <c r="G24">
        <v>1560.5105816683</v>
      </c>
      <c r="H24">
        <v>1540.5604569558</v>
      </c>
      <c r="I24">
        <v>1549.84903649</v>
      </c>
      <c r="J24">
        <v>1560.0825389915</v>
      </c>
    </row>
    <row r="25" spans="1:10">
      <c r="A25" t="s">
        <v>448</v>
      </c>
      <c r="B25">
        <v>1540.2664266452</v>
      </c>
      <c r="C25">
        <v>1550.2759786196</v>
      </c>
      <c r="D25">
        <v>1560.4107301224</v>
      </c>
      <c r="E25">
        <v>1540.6956371056</v>
      </c>
      <c r="F25">
        <v>1550.9117418231</v>
      </c>
      <c r="G25">
        <v>1560.5109767465</v>
      </c>
      <c r="H25">
        <v>1540.559877507</v>
      </c>
      <c r="I25">
        <v>1549.8506010151</v>
      </c>
      <c r="J25">
        <v>1560.0823415609</v>
      </c>
    </row>
    <row r="26" spans="1:10">
      <c r="A26" t="s">
        <v>449</v>
      </c>
      <c r="B26">
        <v>1540.2677775492</v>
      </c>
      <c r="C26">
        <v>1550.2767603572</v>
      </c>
      <c r="D26">
        <v>1560.4097386812</v>
      </c>
      <c r="E26">
        <v>1540.6956371056</v>
      </c>
      <c r="F26">
        <v>1550.9129163481</v>
      </c>
      <c r="G26">
        <v>1560.5115713009</v>
      </c>
      <c r="H26">
        <v>1540.5600700274</v>
      </c>
      <c r="I26">
        <v>1549.8486448817</v>
      </c>
      <c r="J26">
        <v>1560.081549903</v>
      </c>
    </row>
    <row r="27" spans="1:10">
      <c r="A27" t="s">
        <v>450</v>
      </c>
      <c r="B27">
        <v>1540.2677775492</v>
      </c>
      <c r="C27">
        <v>1550.2773471387</v>
      </c>
      <c r="D27">
        <v>1560.4117215648</v>
      </c>
      <c r="E27">
        <v>1540.6948650009</v>
      </c>
      <c r="F27">
        <v>1550.9129163481</v>
      </c>
      <c r="G27">
        <v>1560.5115713009</v>
      </c>
      <c r="H27">
        <v>1540.559877507</v>
      </c>
      <c r="I27">
        <v>1549.8506010151</v>
      </c>
      <c r="J27">
        <v>1560.0821441302</v>
      </c>
    </row>
    <row r="28" spans="1:10">
      <c r="A28" t="s">
        <v>451</v>
      </c>
      <c r="B28">
        <v>1540.2662341982</v>
      </c>
      <c r="C28">
        <v>1550.2753918392</v>
      </c>
      <c r="D28">
        <v>1560.4109276362</v>
      </c>
      <c r="E28">
        <v>1540.694285451</v>
      </c>
      <c r="F28">
        <v>1550.9125261149</v>
      </c>
      <c r="G28">
        <v>1560.5123653319</v>
      </c>
      <c r="H28">
        <v>1540.5604569558</v>
      </c>
      <c r="I28">
        <v>1549.84903649</v>
      </c>
      <c r="J28">
        <v>1560.081944764</v>
      </c>
    </row>
    <row r="29" spans="1:10">
      <c r="A29" t="s">
        <v>452</v>
      </c>
      <c r="B29">
        <v>1540.2658474175</v>
      </c>
      <c r="C29">
        <v>1550.2759786196</v>
      </c>
      <c r="D29">
        <v>1560.4101356448</v>
      </c>
      <c r="E29">
        <v>1540.6937059015</v>
      </c>
      <c r="F29">
        <v>1550.9113515905</v>
      </c>
      <c r="G29">
        <v>1560.5117707769</v>
      </c>
      <c r="H29">
        <v>1540.5583335705</v>
      </c>
      <c r="I29">
        <v>1549.84903649</v>
      </c>
      <c r="J29">
        <v>1560.080758246</v>
      </c>
    </row>
    <row r="30" spans="1:10">
      <c r="A30" t="s">
        <v>453</v>
      </c>
      <c r="B30">
        <v>1540.2668134261</v>
      </c>
      <c r="C30">
        <v>1550.2773471387</v>
      </c>
      <c r="D30">
        <v>1560.4079571886</v>
      </c>
      <c r="E30">
        <v>1540.6937059015</v>
      </c>
      <c r="F30">
        <v>1550.9125261149</v>
      </c>
      <c r="G30">
        <v>1560.5111762224</v>
      </c>
      <c r="H30">
        <v>1540.5592980586</v>
      </c>
      <c r="I30">
        <v>1549.8492313391</v>
      </c>
      <c r="J30">
        <v>1560.0805588801</v>
      </c>
    </row>
    <row r="31" spans="1:10">
      <c r="A31" t="s">
        <v>454</v>
      </c>
      <c r="B31">
        <v>1540.2660417512</v>
      </c>
      <c r="C31">
        <v>1550.2759786196</v>
      </c>
      <c r="D31">
        <v>1560.4099381312</v>
      </c>
      <c r="E31">
        <v>1540.6937059015</v>
      </c>
      <c r="F31">
        <v>1550.9127212315</v>
      </c>
      <c r="G31">
        <v>1560.5103841292</v>
      </c>
      <c r="H31">
        <v>1540.5579466432</v>
      </c>
      <c r="I31">
        <v>1549.8492313391</v>
      </c>
      <c r="J31">
        <v>1560.080758246</v>
      </c>
    </row>
    <row r="32" spans="1:10">
      <c r="A32" t="s">
        <v>455</v>
      </c>
      <c r="B32">
        <v>1540.2668134261</v>
      </c>
      <c r="C32">
        <v>1550.2759786196</v>
      </c>
      <c r="D32">
        <v>1560.4085516645</v>
      </c>
      <c r="E32">
        <v>1540.6931263524</v>
      </c>
      <c r="F32">
        <v>1550.9127212315</v>
      </c>
      <c r="G32">
        <v>1560.5105816683</v>
      </c>
      <c r="H32">
        <v>1540.5589130182</v>
      </c>
      <c r="I32">
        <v>1549.8492313391</v>
      </c>
      <c r="J32">
        <v>1560.0817473335</v>
      </c>
    </row>
    <row r="33" spans="1:10">
      <c r="A33" t="s">
        <v>456</v>
      </c>
      <c r="B33">
        <v>1540.2673907678</v>
      </c>
      <c r="C33">
        <v>1550.2767584458</v>
      </c>
      <c r="D33">
        <v>1560.4095392313</v>
      </c>
      <c r="E33">
        <v>1540.6956352178</v>
      </c>
      <c r="F33">
        <v>1550.914088962</v>
      </c>
      <c r="G33">
        <v>1560.5103821926</v>
      </c>
      <c r="H33">
        <v>1540.5610345176</v>
      </c>
      <c r="I33">
        <v>1549.8490345797</v>
      </c>
      <c r="J33">
        <v>1560.0805569445</v>
      </c>
    </row>
    <row r="34" spans="1:10">
      <c r="A34" t="s">
        <v>457</v>
      </c>
      <c r="B34">
        <v>1540.2670039866</v>
      </c>
      <c r="C34">
        <v>1550.2753899279</v>
      </c>
      <c r="D34">
        <v>1560.4091442044</v>
      </c>
      <c r="E34">
        <v>1540.6956352178</v>
      </c>
      <c r="F34">
        <v>1550.9119369395</v>
      </c>
      <c r="G34">
        <v>1560.5105797316</v>
      </c>
      <c r="H34">
        <v>1540.5598756195</v>
      </c>
      <c r="I34">
        <v>1549.8482532735</v>
      </c>
      <c r="J34">
        <v>1560.0805569445</v>
      </c>
    </row>
    <row r="35" spans="1:10">
      <c r="A35" t="s">
        <v>458</v>
      </c>
      <c r="B35">
        <v>1540.2664247585</v>
      </c>
      <c r="C35">
        <v>1550.2767584458</v>
      </c>
      <c r="D35">
        <v>1560.4099361948</v>
      </c>
      <c r="E35">
        <v>1540.6948631131</v>
      </c>
      <c r="F35">
        <v>1550.9133065816</v>
      </c>
      <c r="G35">
        <v>1560.5113718249</v>
      </c>
      <c r="H35">
        <v>1540.5594905789</v>
      </c>
      <c r="I35">
        <v>1549.8476668168</v>
      </c>
      <c r="J35">
        <v>1560.0807563104</v>
      </c>
    </row>
    <row r="36" spans="1:10">
      <c r="A36" t="s">
        <v>459</v>
      </c>
      <c r="B36">
        <v>1540.2677756625</v>
      </c>
      <c r="C36">
        <v>1550.2734346333</v>
      </c>
      <c r="D36">
        <v>1560.4095392313</v>
      </c>
      <c r="E36">
        <v>1540.6956352178</v>
      </c>
      <c r="F36">
        <v>1550.912524202</v>
      </c>
      <c r="G36">
        <v>1560.5109748099</v>
      </c>
      <c r="H36">
        <v>1540.5614214466</v>
      </c>
      <c r="I36">
        <v>1549.8480584247</v>
      </c>
      <c r="J36">
        <v>1560.0819428284</v>
      </c>
    </row>
    <row r="37" spans="1:10">
      <c r="A37" t="s">
        <v>460</v>
      </c>
      <c r="B37">
        <v>1540.2666190923</v>
      </c>
      <c r="C37">
        <v>1550.2759767083</v>
      </c>
      <c r="D37">
        <v>1560.4103312221</v>
      </c>
      <c r="E37">
        <v>1540.6956352178</v>
      </c>
      <c r="F37">
        <v>1550.9117399102</v>
      </c>
      <c r="G37">
        <v>1560.5111742857</v>
      </c>
      <c r="H37">
        <v>1540.5604550684</v>
      </c>
      <c r="I37">
        <v>1549.8486429714</v>
      </c>
      <c r="J37">
        <v>1560.0821421946</v>
      </c>
    </row>
    <row r="38" spans="1:10">
      <c r="A38" t="s">
        <v>461</v>
      </c>
      <c r="B38">
        <v>1540.2681624441</v>
      </c>
      <c r="C38">
        <v>1550.2767584458</v>
      </c>
      <c r="D38">
        <v>1560.411322664</v>
      </c>
      <c r="E38">
        <v>1540.6950556673</v>
      </c>
      <c r="F38">
        <v>1550.9136968152</v>
      </c>
      <c r="G38">
        <v>1560.5107772707</v>
      </c>
      <c r="H38">
        <v>1540.5594905789</v>
      </c>
      <c r="I38">
        <v>1549.8486429714</v>
      </c>
      <c r="J38">
        <v>1560.0813486014</v>
      </c>
    </row>
    <row r="39" spans="1:10">
      <c r="A39" t="s">
        <v>462</v>
      </c>
      <c r="B39">
        <v>1540.2648814101</v>
      </c>
      <c r="C39">
        <v>1550.2759767083</v>
      </c>
      <c r="D39">
        <v>1560.4097367448</v>
      </c>
      <c r="E39">
        <v>1540.6948631131</v>
      </c>
      <c r="F39">
        <v>1550.9119369395</v>
      </c>
      <c r="G39">
        <v>1560.5105797316</v>
      </c>
      <c r="H39">
        <v>1540.5592961711</v>
      </c>
      <c r="I39">
        <v>1549.8490345797</v>
      </c>
      <c r="J39">
        <v>1560.0821421946</v>
      </c>
    </row>
    <row r="40" spans="1:10">
      <c r="A40" t="s">
        <v>463</v>
      </c>
      <c r="B40">
        <v>1540.2658455308</v>
      </c>
      <c r="C40">
        <v>1550.2753899279</v>
      </c>
      <c r="D40">
        <v>1560.4089447547</v>
      </c>
      <c r="E40">
        <v>1540.6937040137</v>
      </c>
      <c r="F40">
        <v>1550.910370271</v>
      </c>
      <c r="G40">
        <v>1560.5109748099</v>
      </c>
      <c r="H40">
        <v>1540.5594905789</v>
      </c>
      <c r="I40">
        <v>1549.8486429714</v>
      </c>
      <c r="J40">
        <v>1560.0833306504</v>
      </c>
    </row>
    <row r="41" spans="1:10">
      <c r="A41" t="s">
        <v>464</v>
      </c>
      <c r="B41">
        <v>1540.2666190923</v>
      </c>
      <c r="C41">
        <v>1550.2767584458</v>
      </c>
      <c r="D41">
        <v>1560.4095392313</v>
      </c>
      <c r="E41">
        <v>1540.6931244646</v>
      </c>
      <c r="F41">
        <v>1550.912524202</v>
      </c>
      <c r="G41">
        <v>1560.5103821926</v>
      </c>
      <c r="H41">
        <v>1540.557172789</v>
      </c>
      <c r="I41">
        <v>1549.8502074957</v>
      </c>
      <c r="J41">
        <v>1560.0813486014</v>
      </c>
    </row>
    <row r="42" spans="1:10">
      <c r="A42" t="s">
        <v>465</v>
      </c>
      <c r="B42">
        <v>1540.2681624441</v>
      </c>
      <c r="C42">
        <v>1550.2773452273</v>
      </c>
      <c r="D42">
        <v>1560.4101337084</v>
      </c>
      <c r="E42">
        <v>1540.6950556673</v>
      </c>
      <c r="F42">
        <v>1550.9133065816</v>
      </c>
      <c r="G42">
        <v>1560.5117688402</v>
      </c>
      <c r="H42">
        <v>1540.5610345176</v>
      </c>
      <c r="I42">
        <v>1549.8496210375</v>
      </c>
      <c r="J42">
        <v>1560.0843197412</v>
      </c>
    </row>
    <row r="43" spans="1:10">
      <c r="A43" t="s">
        <v>466</v>
      </c>
      <c r="B43">
        <v>1540.2660398645</v>
      </c>
      <c r="C43">
        <v>1550.2767584458</v>
      </c>
      <c r="D43">
        <v>1560.4105306722</v>
      </c>
      <c r="E43">
        <v>1540.6956352178</v>
      </c>
      <c r="F43">
        <v>1550.9144811089</v>
      </c>
      <c r="G43">
        <v>1560.5117688402</v>
      </c>
      <c r="H43">
        <v>1540.5592961711</v>
      </c>
      <c r="I43">
        <v>1549.8490345797</v>
      </c>
      <c r="J43">
        <v>1560.0807563104</v>
      </c>
    </row>
    <row r="44" spans="1:10">
      <c r="A44" t="s">
        <v>467</v>
      </c>
      <c r="B44">
        <v>1540.2670039866</v>
      </c>
      <c r="C44">
        <v>1550.2753899279</v>
      </c>
      <c r="D44">
        <v>1560.4083502785</v>
      </c>
      <c r="E44">
        <v>1540.6948631131</v>
      </c>
      <c r="F44">
        <v>1550.9133065816</v>
      </c>
      <c r="G44">
        <v>1560.5095881636</v>
      </c>
      <c r="H44">
        <v>1540.5612270383</v>
      </c>
      <c r="I44">
        <v>1549.8480584247</v>
      </c>
      <c r="J44">
        <v>1560.0813486014</v>
      </c>
    </row>
    <row r="45" spans="1:10">
      <c r="A45" t="s">
        <v>468</v>
      </c>
      <c r="B45">
        <v>1540.2660398645</v>
      </c>
      <c r="C45">
        <v>1550.2753899279</v>
      </c>
      <c r="D45">
        <v>1560.4083502785</v>
      </c>
      <c r="E45">
        <v>1540.6929300232</v>
      </c>
      <c r="F45">
        <v>1550.9136968152</v>
      </c>
      <c r="G45">
        <v>1560.509985178</v>
      </c>
      <c r="H45">
        <v>1540.5596830992</v>
      </c>
      <c r="I45">
        <v>1549.8505991048</v>
      </c>
      <c r="J45">
        <v>1560.0815479674</v>
      </c>
    </row>
    <row r="46" spans="1:10">
      <c r="A46" t="s">
        <v>469</v>
      </c>
      <c r="B46">
        <v>1540.2656530839</v>
      </c>
      <c r="C46">
        <v>1550.2773452273</v>
      </c>
      <c r="D46">
        <v>1560.4119171424</v>
      </c>
      <c r="E46">
        <v>1540.6948631131</v>
      </c>
      <c r="F46">
        <v>1550.9133065816</v>
      </c>
      <c r="G46">
        <v>1560.5111742857</v>
      </c>
      <c r="H46">
        <v>1540.5600681399</v>
      </c>
      <c r="I46">
        <v>1549.8492294288</v>
      </c>
      <c r="J46">
        <v>1560.0817453979</v>
      </c>
    </row>
    <row r="47" spans="1:10">
      <c r="A47" t="s">
        <v>470</v>
      </c>
      <c r="B47">
        <v>1540.2662323114</v>
      </c>
      <c r="C47">
        <v>1550.2753899279</v>
      </c>
      <c r="D47">
        <v>1560.410728186</v>
      </c>
      <c r="E47">
        <v>1540.6956352178</v>
      </c>
      <c r="F47">
        <v>1550.9135016984</v>
      </c>
      <c r="G47">
        <v>1560.5107772707</v>
      </c>
      <c r="H47">
        <v>1540.5602625479</v>
      </c>
      <c r="I47">
        <v>1549.8486429714</v>
      </c>
      <c r="J47">
        <v>1560.0827364223</v>
      </c>
    </row>
    <row r="48" spans="1:10">
      <c r="A48" t="s">
        <v>471</v>
      </c>
      <c r="B48">
        <v>1540.2646889635</v>
      </c>
      <c r="C48">
        <v>1550.2748031478</v>
      </c>
      <c r="D48">
        <v>1560.4091442044</v>
      </c>
      <c r="E48">
        <v>1540.6942835632</v>
      </c>
      <c r="F48">
        <v>1550.910762416</v>
      </c>
      <c r="G48">
        <v>1560.5095881636</v>
      </c>
      <c r="H48">
        <v>1540.5591036509</v>
      </c>
      <c r="I48">
        <v>1549.8482532735</v>
      </c>
      <c r="J48">
        <v>1560.0803595144</v>
      </c>
    </row>
    <row r="49" spans="1:10">
      <c r="A49" t="s">
        <v>472</v>
      </c>
      <c r="B49">
        <v>1540.2660398645</v>
      </c>
      <c r="C49">
        <v>1550.2753899279</v>
      </c>
      <c r="D49">
        <v>1560.4099361948</v>
      </c>
      <c r="E49">
        <v>1540.6937040137</v>
      </c>
      <c r="F49">
        <v>1550.9119369395</v>
      </c>
      <c r="G49">
        <v>1560.5101827169</v>
      </c>
      <c r="H49">
        <v>1540.5592961711</v>
      </c>
      <c r="I49">
        <v>1549.8490345797</v>
      </c>
      <c r="J49">
        <v>1560.0807563104</v>
      </c>
    </row>
    <row r="50" spans="1:10">
      <c r="A50" t="s">
        <v>473</v>
      </c>
      <c r="B50">
        <v>1540.2671983205</v>
      </c>
      <c r="C50">
        <v>1550.2753899279</v>
      </c>
      <c r="D50">
        <v>1560.4099361948</v>
      </c>
      <c r="E50">
        <v>1540.6956352178</v>
      </c>
      <c r="F50">
        <v>1550.9135016984</v>
      </c>
      <c r="G50">
        <v>1560.5111742857</v>
      </c>
      <c r="H50">
        <v>1540.5602625479</v>
      </c>
      <c r="I50">
        <v>1549.8480584247</v>
      </c>
      <c r="J50">
        <v>1560.081151171</v>
      </c>
    </row>
    <row r="51" spans="1:10">
      <c r="A51" t="s">
        <v>474</v>
      </c>
      <c r="B51">
        <v>1540.2677756625</v>
      </c>
      <c r="C51">
        <v>1550.2753899279</v>
      </c>
      <c r="D51">
        <v>1560.4111251501</v>
      </c>
      <c r="E51">
        <v>1540.6956352178</v>
      </c>
      <c r="F51">
        <v>1550.9131114648</v>
      </c>
      <c r="G51">
        <v>1560.5117688402</v>
      </c>
      <c r="H51">
        <v>1540.560841997</v>
      </c>
      <c r="I51">
        <v>1549.8490345797</v>
      </c>
      <c r="J51">
        <v>1560.0817453979</v>
      </c>
    </row>
    <row r="52" spans="1:10">
      <c r="A52" t="s">
        <v>475</v>
      </c>
      <c r="B52">
        <v>1540.2656530839</v>
      </c>
      <c r="C52">
        <v>1550.2767584458</v>
      </c>
      <c r="D52">
        <v>1560.4101337084</v>
      </c>
      <c r="E52">
        <v>1540.6935095721</v>
      </c>
      <c r="F52">
        <v>1550.912524202</v>
      </c>
      <c r="G52">
        <v>1560.509985178</v>
      </c>
      <c r="H52">
        <v>1540.5592961711</v>
      </c>
      <c r="I52">
        <v>1549.8511836534</v>
      </c>
      <c r="J52">
        <v>1560.0815479674</v>
      </c>
    </row>
    <row r="53" spans="1:10">
      <c r="A53" t="s">
        <v>476</v>
      </c>
      <c r="B53">
        <v>1540.2673907678</v>
      </c>
      <c r="C53">
        <v>1550.2753899279</v>
      </c>
      <c r="D53">
        <v>1560.4099361948</v>
      </c>
      <c r="E53">
        <v>1540.6956352178</v>
      </c>
      <c r="F53">
        <v>1550.9117399102</v>
      </c>
      <c r="G53">
        <v>1560.5107772707</v>
      </c>
      <c r="H53">
        <v>1540.5606475889</v>
      </c>
      <c r="I53">
        <v>1549.8480584247</v>
      </c>
      <c r="J53">
        <v>1560.0807563104</v>
      </c>
    </row>
    <row r="54" spans="1:10">
      <c r="A54" t="s">
        <v>477</v>
      </c>
      <c r="B54">
        <v>1540.2673907678</v>
      </c>
      <c r="C54">
        <v>1550.2740214123</v>
      </c>
      <c r="D54">
        <v>1560.4117196284</v>
      </c>
      <c r="E54">
        <v>1540.6942835632</v>
      </c>
      <c r="F54">
        <v>1550.9115447939</v>
      </c>
      <c r="G54">
        <v>1560.5121639191</v>
      </c>
      <c r="H54">
        <v>1540.5606475889</v>
      </c>
      <c r="I54">
        <v>1549.8496210375</v>
      </c>
      <c r="J54">
        <v>1560.0841223101</v>
      </c>
    </row>
    <row r="55" spans="1:10">
      <c r="A55" t="s">
        <v>478</v>
      </c>
      <c r="B55">
        <v>1540.2664247585</v>
      </c>
      <c r="C55">
        <v>1550.2746062804</v>
      </c>
      <c r="D55">
        <v>1560.4099361948</v>
      </c>
      <c r="E55">
        <v>1540.6942835632</v>
      </c>
      <c r="F55">
        <v>1550.9109575322</v>
      </c>
      <c r="G55">
        <v>1560.5121639191</v>
      </c>
      <c r="H55">
        <v>1540.5598756195</v>
      </c>
      <c r="I55">
        <v>1549.8492294288</v>
      </c>
      <c r="J55">
        <v>1560.0813486014</v>
      </c>
    </row>
    <row r="56" spans="1:10">
      <c r="A56" t="s">
        <v>479</v>
      </c>
      <c r="B56">
        <v>1540.2673907678</v>
      </c>
      <c r="C56">
        <v>1550.2765634892</v>
      </c>
      <c r="D56">
        <v>1560.4105306722</v>
      </c>
      <c r="E56">
        <v>1540.6956352178</v>
      </c>
      <c r="F56">
        <v>1550.9136968152</v>
      </c>
      <c r="G56">
        <v>1560.5127584744</v>
      </c>
      <c r="H56">
        <v>1540.5604550684</v>
      </c>
      <c r="I56">
        <v>1549.8490345797</v>
      </c>
      <c r="J56">
        <v>1560.0831312839</v>
      </c>
    </row>
    <row r="57" spans="1:10">
      <c r="A57" t="s">
        <v>480</v>
      </c>
      <c r="B57">
        <v>1540.2643021836</v>
      </c>
      <c r="C57">
        <v>1550.2753899279</v>
      </c>
      <c r="D57">
        <v>1560.4085497281</v>
      </c>
      <c r="E57">
        <v>1540.6923523624</v>
      </c>
      <c r="F57">
        <v>1550.912524202</v>
      </c>
      <c r="G57">
        <v>1560.5121639191</v>
      </c>
      <c r="H57">
        <v>1540.5583316831</v>
      </c>
      <c r="I57">
        <v>1549.8486429714</v>
      </c>
      <c r="J57">
        <v>1560.081151171</v>
      </c>
    </row>
    <row r="58" spans="1:10">
      <c r="A58" t="s">
        <v>481</v>
      </c>
      <c r="B58">
        <v>1540.2654606371</v>
      </c>
      <c r="C58">
        <v>1550.2767584458</v>
      </c>
      <c r="D58">
        <v>1560.4095392313</v>
      </c>
      <c r="E58">
        <v>1540.6937040137</v>
      </c>
      <c r="F58">
        <v>1550.914088962</v>
      </c>
      <c r="G58">
        <v>1560.5115693642</v>
      </c>
      <c r="H58">
        <v>1540.557559716</v>
      </c>
      <c r="I58">
        <v>1549.8486429714</v>
      </c>
      <c r="J58">
        <v>1560.0813486014</v>
      </c>
    </row>
    <row r="59" spans="1:10">
      <c r="A59" t="s">
        <v>482</v>
      </c>
      <c r="B59">
        <v>1540.2658455308</v>
      </c>
      <c r="C59">
        <v>1550.2759767083</v>
      </c>
      <c r="D59">
        <v>1560.4099361948</v>
      </c>
      <c r="E59">
        <v>1540.6942835632</v>
      </c>
      <c r="F59">
        <v>1550.9117399102</v>
      </c>
      <c r="G59">
        <v>1560.5111742857</v>
      </c>
      <c r="H59">
        <v>1540.5591036509</v>
      </c>
      <c r="I59">
        <v>1549.8482532735</v>
      </c>
      <c r="J59">
        <v>1560.0817453979</v>
      </c>
    </row>
    <row r="60" spans="1:10">
      <c r="A60" t="s">
        <v>483</v>
      </c>
      <c r="B60">
        <v>1540.2704793644</v>
      </c>
      <c r="C60">
        <v>1550.2753899279</v>
      </c>
      <c r="D60">
        <v>1560.4111251501</v>
      </c>
      <c r="E60">
        <v>1540.6967943202</v>
      </c>
      <c r="F60">
        <v>1550.9133065816</v>
      </c>
      <c r="G60">
        <v>1560.5125609348</v>
      </c>
      <c r="H60">
        <v>1540.5616139674</v>
      </c>
      <c r="I60">
        <v>1549.8484481224</v>
      </c>
      <c r="J60">
        <v>1560.0815479674</v>
      </c>
    </row>
    <row r="61" spans="1:10">
      <c r="A61" t="s">
        <v>484</v>
      </c>
      <c r="B61">
        <v>1540.2668115394</v>
      </c>
      <c r="C61">
        <v>1550.2753899279</v>
      </c>
      <c r="D61">
        <v>1560.410728186</v>
      </c>
      <c r="E61">
        <v>1540.6937040137</v>
      </c>
      <c r="F61">
        <v>1550.9133065816</v>
      </c>
      <c r="G61">
        <v>1560.5107772707</v>
      </c>
      <c r="H61">
        <v>1540.5600681399</v>
      </c>
      <c r="I61">
        <v>1549.8496210375</v>
      </c>
      <c r="J61">
        <v>1560.0821421946</v>
      </c>
    </row>
    <row r="62" spans="1:10">
      <c r="A62" t="s">
        <v>485</v>
      </c>
      <c r="B62">
        <v>1540.2648814101</v>
      </c>
      <c r="C62">
        <v>1550.2759767083</v>
      </c>
      <c r="D62">
        <v>1560.4095392313</v>
      </c>
      <c r="E62">
        <v>1540.6937040137</v>
      </c>
      <c r="F62">
        <v>1550.9144811089</v>
      </c>
      <c r="G62">
        <v>1560.5103821926</v>
      </c>
      <c r="H62">
        <v>1540.5600681399</v>
      </c>
      <c r="I62">
        <v>1549.8492294288</v>
      </c>
      <c r="J62">
        <v>1560.0825370559</v>
      </c>
    </row>
    <row r="63" spans="1:10">
      <c r="A63" t="s">
        <v>486</v>
      </c>
      <c r="B63">
        <v>1540.2656530839</v>
      </c>
      <c r="C63">
        <v>1550.2753899279</v>
      </c>
      <c r="D63">
        <v>1560.4119171424</v>
      </c>
      <c r="E63">
        <v>1540.6931244646</v>
      </c>
      <c r="F63">
        <v>1550.9131114648</v>
      </c>
      <c r="G63">
        <v>1560.5125609348</v>
      </c>
      <c r="H63">
        <v>1540.5587167232</v>
      </c>
      <c r="I63">
        <v>1549.8494261883</v>
      </c>
      <c r="J63">
        <v>1560.0825370559</v>
      </c>
    </row>
    <row r="64" spans="1:10">
      <c r="A64" t="s">
        <v>487</v>
      </c>
      <c r="B64">
        <v>1540.2677756625</v>
      </c>
      <c r="C64">
        <v>1550.2748031478</v>
      </c>
      <c r="D64">
        <v>1560.4093417179</v>
      </c>
      <c r="E64">
        <v>1540.6948631131</v>
      </c>
      <c r="F64">
        <v>1550.914284079</v>
      </c>
      <c r="G64">
        <v>1560.5113718249</v>
      </c>
      <c r="H64">
        <v>1540.5591036509</v>
      </c>
      <c r="I64">
        <v>1549.8480584247</v>
      </c>
      <c r="J64">
        <v>1560.0801620842</v>
      </c>
    </row>
    <row r="65" spans="1:10">
      <c r="A65" t="s">
        <v>488</v>
      </c>
      <c r="B65">
        <v>1540.2685492259</v>
      </c>
      <c r="C65">
        <v>1550.2773452273</v>
      </c>
      <c r="D65">
        <v>1560.4105306722</v>
      </c>
      <c r="E65">
        <v>1540.6948631131</v>
      </c>
      <c r="F65">
        <v>1550.9115447939</v>
      </c>
      <c r="G65">
        <v>1560.5111742857</v>
      </c>
      <c r="H65">
        <v>1540.5596830992</v>
      </c>
      <c r="I65">
        <v>1549.8496210375</v>
      </c>
      <c r="J65">
        <v>1560.0825370559</v>
      </c>
    </row>
    <row r="66" spans="1:10">
      <c r="A66" t="s">
        <v>489</v>
      </c>
      <c r="B66">
        <v>1540.2671983205</v>
      </c>
      <c r="C66">
        <v>1550.2759767083</v>
      </c>
      <c r="D66">
        <v>1560.4091442044</v>
      </c>
      <c r="E66">
        <v>1540.6931244646</v>
      </c>
      <c r="F66">
        <v>1550.9129144352</v>
      </c>
      <c r="G66">
        <v>1560.5111742857</v>
      </c>
      <c r="H66">
        <v>1540.5596830992</v>
      </c>
      <c r="I66">
        <v>1549.8486429714</v>
      </c>
      <c r="J66">
        <v>1560.0817453979</v>
      </c>
    </row>
    <row r="67" spans="1:10">
      <c r="A67" t="s">
        <v>490</v>
      </c>
      <c r="B67">
        <v>1540.2668115394</v>
      </c>
      <c r="C67">
        <v>1550.2748031478</v>
      </c>
      <c r="D67">
        <v>1560.4111251501</v>
      </c>
      <c r="E67">
        <v>1540.6950556673</v>
      </c>
      <c r="F67">
        <v>1550.912132056</v>
      </c>
      <c r="G67">
        <v>1560.5127584744</v>
      </c>
      <c r="H67">
        <v>1540.5602625479</v>
      </c>
      <c r="I67">
        <v>1549.8496210375</v>
      </c>
      <c r="J67">
        <v>1560.0823396253</v>
      </c>
    </row>
    <row r="68" spans="1:10">
      <c r="A68" t="s">
        <v>491</v>
      </c>
      <c r="B68">
        <v>1540.2677756625</v>
      </c>
      <c r="C68">
        <v>1550.2753899279</v>
      </c>
      <c r="D68">
        <v>1560.4101337084</v>
      </c>
      <c r="E68">
        <v>1540.6956352178</v>
      </c>
      <c r="F68">
        <v>1550.912524202</v>
      </c>
      <c r="G68">
        <v>1560.509985178</v>
      </c>
      <c r="H68">
        <v>1540.5591036509</v>
      </c>
      <c r="I68">
        <v>1549.8482532735</v>
      </c>
      <c r="J68">
        <v>1560.0817453979</v>
      </c>
    </row>
    <row r="69" spans="1:10">
      <c r="A69" t="s">
        <v>492</v>
      </c>
      <c r="B69">
        <v>1540.2670039866</v>
      </c>
      <c r="C69">
        <v>1550.2753899279</v>
      </c>
      <c r="D69">
        <v>1560.4097367448</v>
      </c>
      <c r="E69">
        <v>1540.6944761172</v>
      </c>
      <c r="F69">
        <v>1550.9127193186</v>
      </c>
      <c r="G69">
        <v>1560.5111742857</v>
      </c>
      <c r="H69">
        <v>1540.5600681399</v>
      </c>
      <c r="I69">
        <v>1549.8490345797</v>
      </c>
      <c r="J69">
        <v>1560.0829338531</v>
      </c>
    </row>
    <row r="70" spans="1:10">
      <c r="A70" t="s">
        <v>493</v>
      </c>
      <c r="B70">
        <v>1540.2670039866</v>
      </c>
      <c r="C70">
        <v>1550.2759767083</v>
      </c>
      <c r="D70">
        <v>1560.4097367448</v>
      </c>
      <c r="E70">
        <v>1540.6956352178</v>
      </c>
      <c r="F70">
        <v>1550.9129144352</v>
      </c>
      <c r="G70">
        <v>1560.5119663796</v>
      </c>
      <c r="H70">
        <v>1540.5602625479</v>
      </c>
      <c r="I70">
        <v>1549.8482532735</v>
      </c>
      <c r="J70">
        <v>1560.0829338531</v>
      </c>
    </row>
    <row r="71" spans="1:10">
      <c r="A71" t="s">
        <v>494</v>
      </c>
      <c r="B71">
        <v>1540.2668115394</v>
      </c>
      <c r="C71">
        <v>1550.2753899279</v>
      </c>
      <c r="D71">
        <v>1560.4093417179</v>
      </c>
      <c r="E71">
        <v>1540.6942835632</v>
      </c>
      <c r="F71">
        <v>1550.912132056</v>
      </c>
      <c r="G71">
        <v>1560.5113718249</v>
      </c>
      <c r="H71">
        <v>1540.5600681399</v>
      </c>
      <c r="I71">
        <v>1549.8504023451</v>
      </c>
      <c r="J71">
        <v>1560.0813486014</v>
      </c>
    </row>
    <row r="72" spans="1:10">
      <c r="A72" t="s">
        <v>495</v>
      </c>
      <c r="B72">
        <v>1540.2673907678</v>
      </c>
      <c r="C72">
        <v>1550.2767584458</v>
      </c>
      <c r="D72">
        <v>1560.4115201779</v>
      </c>
      <c r="E72">
        <v>1540.6948631131</v>
      </c>
      <c r="F72">
        <v>1550.9115447939</v>
      </c>
      <c r="G72">
        <v>1560.5095881636</v>
      </c>
      <c r="H72">
        <v>1540.5606475889</v>
      </c>
      <c r="I72">
        <v>1549.8500126463</v>
      </c>
      <c r="J72">
        <v>1560.0819428284</v>
      </c>
    </row>
    <row r="73" spans="1:10">
      <c r="A73" t="s">
        <v>496</v>
      </c>
      <c r="B73">
        <v>1540.2675832151</v>
      </c>
      <c r="C73">
        <v>1550.2748031478</v>
      </c>
      <c r="D73">
        <v>1560.4091442044</v>
      </c>
      <c r="E73">
        <v>1540.6937040137</v>
      </c>
      <c r="F73">
        <v>1550.913893845</v>
      </c>
      <c r="G73">
        <v>1560.5105797316</v>
      </c>
      <c r="H73">
        <v>1540.5602625479</v>
      </c>
      <c r="I73">
        <v>1549.8484481224</v>
      </c>
      <c r="J73">
        <v>1560.0835280813</v>
      </c>
    </row>
    <row r="74" spans="1:10">
      <c r="A74" t="s">
        <v>497</v>
      </c>
      <c r="B74">
        <v>1540.2666190923</v>
      </c>
      <c r="C74">
        <v>1550.2759767083</v>
      </c>
      <c r="D74">
        <v>1560.4095392313</v>
      </c>
      <c r="E74">
        <v>1540.6956352178</v>
      </c>
      <c r="F74">
        <v>1550.9136968152</v>
      </c>
      <c r="G74">
        <v>1560.5113718249</v>
      </c>
      <c r="H74">
        <v>1540.5616139674</v>
      </c>
      <c r="I74">
        <v>1549.8486429714</v>
      </c>
      <c r="J74">
        <v>1560.081151171</v>
      </c>
    </row>
    <row r="75" spans="1:10">
      <c r="A75" t="s">
        <v>498</v>
      </c>
      <c r="B75">
        <v>1540.2664247585</v>
      </c>
      <c r="C75">
        <v>1550.2759767083</v>
      </c>
      <c r="D75">
        <v>1560.4095392313</v>
      </c>
      <c r="E75">
        <v>1540.6956352178</v>
      </c>
      <c r="F75">
        <v>1550.9136968152</v>
      </c>
      <c r="G75">
        <v>1560.5113718249</v>
      </c>
      <c r="H75">
        <v>1540.560841997</v>
      </c>
      <c r="I75">
        <v>1549.8486429714</v>
      </c>
      <c r="J75">
        <v>1560.0823396253</v>
      </c>
    </row>
    <row r="76" spans="1:10">
      <c r="A76" t="s">
        <v>499</v>
      </c>
      <c r="B76">
        <v>1540.2673907678</v>
      </c>
      <c r="C76">
        <v>1550.2767584458</v>
      </c>
      <c r="D76">
        <v>1560.4093417179</v>
      </c>
      <c r="E76">
        <v>1540.6962147688</v>
      </c>
      <c r="F76">
        <v>1550.912132056</v>
      </c>
      <c r="G76">
        <v>1560.5103821926</v>
      </c>
      <c r="H76">
        <v>1540.5606475889</v>
      </c>
      <c r="I76">
        <v>1549.8500126463</v>
      </c>
      <c r="J76">
        <v>1560.0815479674</v>
      </c>
    </row>
    <row r="77" spans="1:10">
      <c r="A77" t="s">
        <v>500</v>
      </c>
      <c r="B77">
        <v>1540.2675832151</v>
      </c>
      <c r="C77">
        <v>1550.2759767083</v>
      </c>
      <c r="D77">
        <v>1560.4087472414</v>
      </c>
      <c r="E77">
        <v>1540.6942835632</v>
      </c>
      <c r="F77">
        <v>1550.9136968152</v>
      </c>
      <c r="G77">
        <v>1560.5113718249</v>
      </c>
      <c r="H77">
        <v>1540.5602625479</v>
      </c>
      <c r="I77">
        <v>1549.8496210375</v>
      </c>
      <c r="J77">
        <v>1560.0821421946</v>
      </c>
    </row>
    <row r="78" spans="1:10">
      <c r="A78" t="s">
        <v>501</v>
      </c>
      <c r="B78">
        <v>1540.2666190923</v>
      </c>
      <c r="C78">
        <v>1550.2753899279</v>
      </c>
      <c r="D78">
        <v>1560.4087472414</v>
      </c>
      <c r="E78">
        <v>1540.6948631131</v>
      </c>
      <c r="F78">
        <v>1550.9135016984</v>
      </c>
      <c r="G78">
        <v>1560.5109748099</v>
      </c>
      <c r="H78">
        <v>1540.5591036509</v>
      </c>
      <c r="I78">
        <v>1549.8492294288</v>
      </c>
      <c r="J78">
        <v>1560.0823396253</v>
      </c>
    </row>
    <row r="79" spans="1:10">
      <c r="A79" t="s">
        <v>502</v>
      </c>
      <c r="B79">
        <v>1540.2660398645</v>
      </c>
      <c r="C79">
        <v>1550.2759767083</v>
      </c>
      <c r="D79">
        <v>1560.4101337084</v>
      </c>
      <c r="E79">
        <v>1540.6942835632</v>
      </c>
      <c r="F79">
        <v>1550.9129144352</v>
      </c>
      <c r="G79">
        <v>1560.5113718249</v>
      </c>
      <c r="H79">
        <v>1540.5591036509</v>
      </c>
      <c r="I79">
        <v>1549.8486429714</v>
      </c>
      <c r="J79">
        <v>1560.081151171</v>
      </c>
    </row>
    <row r="80" spans="1:10">
      <c r="A80" t="s">
        <v>503</v>
      </c>
      <c r="B80">
        <v>1540.2668115394</v>
      </c>
      <c r="C80">
        <v>1550.2773452273</v>
      </c>
      <c r="D80">
        <v>1560.410728186</v>
      </c>
      <c r="E80">
        <v>1540.6954407757</v>
      </c>
      <c r="F80">
        <v>1550.9117399102</v>
      </c>
      <c r="G80">
        <v>1560.5117688402</v>
      </c>
      <c r="H80">
        <v>1540.5606475889</v>
      </c>
      <c r="I80">
        <v>1549.8505991048</v>
      </c>
      <c r="J80">
        <v>1560.0803595144</v>
      </c>
    </row>
    <row r="81" spans="1:10">
      <c r="A81" t="s">
        <v>504</v>
      </c>
      <c r="B81">
        <v>1540.2673907678</v>
      </c>
      <c r="C81">
        <v>1550.2753899279</v>
      </c>
      <c r="D81">
        <v>1560.4091442044</v>
      </c>
      <c r="E81">
        <v>1540.6942835632</v>
      </c>
      <c r="F81">
        <v>1550.9135016984</v>
      </c>
      <c r="G81">
        <v>1560.5115693642</v>
      </c>
      <c r="H81">
        <v>1540.5610345176</v>
      </c>
      <c r="I81">
        <v>1549.8490345797</v>
      </c>
      <c r="J81">
        <v>1560.0823396253</v>
      </c>
    </row>
    <row r="82" spans="1:10">
      <c r="A82" t="s">
        <v>505</v>
      </c>
      <c r="B82">
        <v>1540.2671983205</v>
      </c>
      <c r="C82">
        <v>1550.2773452273</v>
      </c>
      <c r="D82">
        <v>1560.4105306722</v>
      </c>
      <c r="E82">
        <v>1540.6942835632</v>
      </c>
      <c r="F82">
        <v>1550.914284079</v>
      </c>
      <c r="G82">
        <v>1560.5097876391</v>
      </c>
      <c r="H82">
        <v>1540.560841997</v>
      </c>
      <c r="I82">
        <v>1549.8500126463</v>
      </c>
      <c r="J82">
        <v>1560.0807563104</v>
      </c>
    </row>
    <row r="83" spans="1:10">
      <c r="A83" t="s">
        <v>506</v>
      </c>
      <c r="B83">
        <v>1540.2679699966</v>
      </c>
      <c r="C83">
        <v>1550.2753899279</v>
      </c>
      <c r="D83">
        <v>1560.4121146565</v>
      </c>
      <c r="E83">
        <v>1540.6956352178</v>
      </c>
      <c r="F83">
        <v>1550.913893845</v>
      </c>
      <c r="G83">
        <v>1560.5117688402</v>
      </c>
      <c r="H83">
        <v>1540.5596830992</v>
      </c>
      <c r="I83">
        <v>1549.8472752092</v>
      </c>
      <c r="J83">
        <v>1560.0829338531</v>
      </c>
    </row>
    <row r="84" spans="1:10">
      <c r="A84" t="s">
        <v>507</v>
      </c>
      <c r="B84">
        <v>1540.2664247585</v>
      </c>
      <c r="C84">
        <v>1550.2759767083</v>
      </c>
      <c r="D84">
        <v>1560.4111251501</v>
      </c>
      <c r="E84">
        <v>1540.6929300232</v>
      </c>
      <c r="F84">
        <v>1550.912524202</v>
      </c>
      <c r="G84">
        <v>1560.5131554904</v>
      </c>
      <c r="H84">
        <v>1540.5591036509</v>
      </c>
      <c r="I84">
        <v>1549.8500126463</v>
      </c>
      <c r="J84">
        <v>1560.0817453979</v>
      </c>
    </row>
    <row r="85" spans="1:10">
      <c r="A85" t="s">
        <v>508</v>
      </c>
      <c r="B85">
        <v>1540.2652663035</v>
      </c>
      <c r="C85">
        <v>1550.2767584458</v>
      </c>
      <c r="D85">
        <v>1560.4083502785</v>
      </c>
      <c r="E85">
        <v>1540.6942835632</v>
      </c>
      <c r="F85">
        <v>1550.914088962</v>
      </c>
      <c r="G85">
        <v>1560.5095881636</v>
      </c>
      <c r="H85">
        <v>1540.5600681399</v>
      </c>
      <c r="I85">
        <v>1549.8492294288</v>
      </c>
      <c r="J85">
        <v>1560.0805569445</v>
      </c>
    </row>
    <row r="86" spans="1:10">
      <c r="A86" t="s">
        <v>509</v>
      </c>
      <c r="B86">
        <v>1540.2660398645</v>
      </c>
      <c r="C86">
        <v>1550.2767584458</v>
      </c>
      <c r="D86">
        <v>1560.4087472414</v>
      </c>
      <c r="E86">
        <v>1540.6962147688</v>
      </c>
      <c r="F86">
        <v>1550.9136968152</v>
      </c>
      <c r="G86">
        <v>1560.5109748099</v>
      </c>
      <c r="H86">
        <v>1540.5606475889</v>
      </c>
      <c r="I86">
        <v>1549.8480584247</v>
      </c>
      <c r="J86">
        <v>1560.0823396253</v>
      </c>
    </row>
    <row r="87" spans="1:10">
      <c r="A87" t="s">
        <v>510</v>
      </c>
      <c r="B87">
        <v>1540.2660398645</v>
      </c>
      <c r="C87">
        <v>1550.2759767083</v>
      </c>
      <c r="D87">
        <v>1560.4091442044</v>
      </c>
      <c r="E87">
        <v>1540.6931244646</v>
      </c>
      <c r="F87">
        <v>1550.914088962</v>
      </c>
      <c r="G87">
        <v>1560.5119663796</v>
      </c>
      <c r="H87">
        <v>1540.5598756195</v>
      </c>
      <c r="I87">
        <v>1549.8480584247</v>
      </c>
      <c r="J87">
        <v>1560.0821421946</v>
      </c>
    </row>
    <row r="88" spans="1:10">
      <c r="A88" t="s">
        <v>511</v>
      </c>
      <c r="B88">
        <v>1540.2675832151</v>
      </c>
      <c r="C88">
        <v>1550.2767584458</v>
      </c>
      <c r="D88">
        <v>1560.4101337084</v>
      </c>
      <c r="E88">
        <v>1540.6948631131</v>
      </c>
      <c r="F88">
        <v>1550.9136968152</v>
      </c>
      <c r="G88">
        <v>1560.5109748099</v>
      </c>
      <c r="H88">
        <v>1540.5596830992</v>
      </c>
      <c r="I88">
        <v>1549.8492294288</v>
      </c>
      <c r="J88">
        <v>1560.0809537407</v>
      </c>
    </row>
    <row r="89" spans="1:10">
      <c r="A89" t="s">
        <v>512</v>
      </c>
      <c r="B89">
        <v>1540.2662323114</v>
      </c>
      <c r="C89">
        <v>1550.2753899279</v>
      </c>
      <c r="D89">
        <v>1560.4103312221</v>
      </c>
      <c r="E89">
        <v>1540.6937040137</v>
      </c>
      <c r="F89">
        <v>1550.9115447939</v>
      </c>
      <c r="G89">
        <v>1560.5119663796</v>
      </c>
      <c r="H89">
        <v>1540.5602625479</v>
      </c>
      <c r="I89">
        <v>1549.8486429714</v>
      </c>
      <c r="J89">
        <v>1560.0821421946</v>
      </c>
    </row>
    <row r="90" spans="1:10">
      <c r="A90" t="s">
        <v>513</v>
      </c>
      <c r="B90">
        <v>1540.2664247585</v>
      </c>
      <c r="C90">
        <v>1550.2759767083</v>
      </c>
      <c r="D90">
        <v>1560.4103312221</v>
      </c>
      <c r="E90">
        <v>1540.6937040137</v>
      </c>
      <c r="F90">
        <v>1550.9123271725</v>
      </c>
      <c r="G90">
        <v>1560.5109748099</v>
      </c>
      <c r="H90">
        <v>1540.5598756195</v>
      </c>
      <c r="I90">
        <v>1549.8490345797</v>
      </c>
      <c r="J90">
        <v>1560.0821421946</v>
      </c>
    </row>
    <row r="91" spans="1:10">
      <c r="A91" t="s">
        <v>514</v>
      </c>
      <c r="B91">
        <v>1540.2654606371</v>
      </c>
      <c r="C91">
        <v>1550.2767584458</v>
      </c>
      <c r="D91">
        <v>1560.4097367448</v>
      </c>
      <c r="E91">
        <v>1540.6956352178</v>
      </c>
      <c r="F91">
        <v>1550.914284079</v>
      </c>
      <c r="G91">
        <v>1560.509985178</v>
      </c>
      <c r="H91">
        <v>1540.5592961711</v>
      </c>
      <c r="I91">
        <v>1549.8496210375</v>
      </c>
      <c r="J91">
        <v>1560.0833306504</v>
      </c>
    </row>
    <row r="92" spans="1:10">
      <c r="A92" t="s">
        <v>515</v>
      </c>
      <c r="B92">
        <v>1540.2664247585</v>
      </c>
      <c r="C92">
        <v>1550.2759767083</v>
      </c>
      <c r="D92">
        <v>1560.411322664</v>
      </c>
      <c r="E92">
        <v>1540.6948631131</v>
      </c>
      <c r="F92">
        <v>1550.914676226</v>
      </c>
      <c r="G92">
        <v>1560.5113718249</v>
      </c>
      <c r="H92">
        <v>1540.560841997</v>
      </c>
      <c r="I92">
        <v>1549.8494261883</v>
      </c>
      <c r="J92">
        <v>1560.0813486014</v>
      </c>
    </row>
    <row r="93" spans="1:10">
      <c r="A93" t="s">
        <v>516</v>
      </c>
      <c r="B93">
        <v>1540.2656530839</v>
      </c>
      <c r="C93">
        <v>1550.2753899279</v>
      </c>
      <c r="D93">
        <v>1560.4085497281</v>
      </c>
      <c r="E93">
        <v>1540.6935095721</v>
      </c>
      <c r="F93">
        <v>1550.9113496776</v>
      </c>
      <c r="G93">
        <v>1560.5101827169</v>
      </c>
      <c r="H93">
        <v>1540.5589111307</v>
      </c>
      <c r="I93">
        <v>1549.8476668168</v>
      </c>
      <c r="J93">
        <v>1560.0817453979</v>
      </c>
    </row>
    <row r="94" spans="1:10">
      <c r="A94" t="s">
        <v>517</v>
      </c>
      <c r="B94">
        <v>1540.2664247585</v>
      </c>
      <c r="C94">
        <v>1550.2759767083</v>
      </c>
      <c r="D94">
        <v>1560.4097367448</v>
      </c>
      <c r="E94">
        <v>1540.6942835632</v>
      </c>
      <c r="F94">
        <v>1550.914088962</v>
      </c>
      <c r="G94">
        <v>1560.5107772707</v>
      </c>
      <c r="H94">
        <v>1540.560841997</v>
      </c>
      <c r="I94">
        <v>1549.8496210375</v>
      </c>
      <c r="J94">
        <v>1560.0815479674</v>
      </c>
    </row>
    <row r="95" spans="1:10">
      <c r="A95" t="s">
        <v>518</v>
      </c>
      <c r="B95">
        <v>1540.2650738568</v>
      </c>
      <c r="C95">
        <v>1550.2759767083</v>
      </c>
      <c r="D95">
        <v>1560.410728186</v>
      </c>
      <c r="E95">
        <v>1540.6931244646</v>
      </c>
      <c r="F95">
        <v>1550.912524202</v>
      </c>
      <c r="G95">
        <v>1560.5107772707</v>
      </c>
      <c r="H95">
        <v>1540.5596830992</v>
      </c>
      <c r="I95">
        <v>1549.8490345797</v>
      </c>
      <c r="J95">
        <v>1560.0817453979</v>
      </c>
    </row>
    <row r="96" spans="1:10">
      <c r="A96" t="s">
        <v>519</v>
      </c>
      <c r="B96">
        <v>1540.2675832151</v>
      </c>
      <c r="C96">
        <v>1550.2753899279</v>
      </c>
      <c r="D96">
        <v>1560.410728186</v>
      </c>
      <c r="E96">
        <v>1540.6962147688</v>
      </c>
      <c r="F96">
        <v>1550.914088962</v>
      </c>
      <c r="G96">
        <v>1560.5119663796</v>
      </c>
      <c r="H96">
        <v>1540.5606475889</v>
      </c>
      <c r="I96">
        <v>1549.8496210375</v>
      </c>
      <c r="J96">
        <v>1560.0829338531</v>
      </c>
    </row>
    <row r="97" spans="1:10">
      <c r="A97" t="s">
        <v>520</v>
      </c>
      <c r="B97">
        <v>1540.2679699966</v>
      </c>
      <c r="C97">
        <v>1550.2753899279</v>
      </c>
      <c r="D97">
        <v>1560.411322664</v>
      </c>
      <c r="E97">
        <v>1540.6948631131</v>
      </c>
      <c r="F97">
        <v>1550.912132056</v>
      </c>
      <c r="G97">
        <v>1560.5113718249</v>
      </c>
      <c r="H97">
        <v>1540.5587167232</v>
      </c>
      <c r="I97">
        <v>1549.8490345797</v>
      </c>
      <c r="J97">
        <v>1560.0827364223</v>
      </c>
    </row>
    <row r="98" spans="1:10">
      <c r="A98" t="s">
        <v>521</v>
      </c>
      <c r="B98">
        <v>1540.2664247585</v>
      </c>
      <c r="C98">
        <v>1550.2759767083</v>
      </c>
      <c r="D98">
        <v>1560.4075582897</v>
      </c>
      <c r="E98">
        <v>1540.6948631131</v>
      </c>
      <c r="F98">
        <v>1550.914088962</v>
      </c>
      <c r="G98">
        <v>1560.5095881636</v>
      </c>
      <c r="H98">
        <v>1540.5585242031</v>
      </c>
      <c r="I98">
        <v>1549.8505991048</v>
      </c>
      <c r="J98">
        <v>1560.0813486014</v>
      </c>
    </row>
    <row r="99" spans="1:10">
      <c r="A99" t="s">
        <v>522</v>
      </c>
      <c r="B99">
        <v>1540.2662323114</v>
      </c>
      <c r="C99">
        <v>1550.2748031478</v>
      </c>
      <c r="D99">
        <v>1560.410728186</v>
      </c>
      <c r="E99">
        <v>1540.6956352178</v>
      </c>
      <c r="F99">
        <v>1550.912132056</v>
      </c>
      <c r="G99">
        <v>1560.5121639191</v>
      </c>
      <c r="H99">
        <v>1540.5594905789</v>
      </c>
      <c r="I99">
        <v>1549.8486429714</v>
      </c>
      <c r="J99">
        <v>1560.0821421946</v>
      </c>
    </row>
    <row r="100" spans="1:10">
      <c r="A100" t="s">
        <v>523</v>
      </c>
      <c r="B100">
        <v>1540.2648814101</v>
      </c>
      <c r="C100">
        <v>1550.2753899279</v>
      </c>
      <c r="D100">
        <v>1560.4097367448</v>
      </c>
      <c r="E100">
        <v>1540.6917728144</v>
      </c>
      <c r="F100">
        <v>1550.9129144352</v>
      </c>
      <c r="G100">
        <v>1560.5105797316</v>
      </c>
      <c r="H100">
        <v>1540.5573653088</v>
      </c>
      <c r="I100">
        <v>1549.8492294288</v>
      </c>
      <c r="J100">
        <v>1560.0821421946</v>
      </c>
    </row>
    <row r="101" spans="1:10">
      <c r="A101" t="s">
        <v>524</v>
      </c>
      <c r="B101">
        <v>1540.2666190923</v>
      </c>
      <c r="C101">
        <v>1550.2748031478</v>
      </c>
      <c r="D101">
        <v>1560.4093417179</v>
      </c>
      <c r="E101">
        <v>1540.6942835632</v>
      </c>
      <c r="F101">
        <v>1550.9133065816</v>
      </c>
      <c r="G101">
        <v>1560.5107772707</v>
      </c>
      <c r="H101">
        <v>1540.5583316831</v>
      </c>
      <c r="I101">
        <v>1549.8470803605</v>
      </c>
      <c r="J101">
        <v>1560.0821421946</v>
      </c>
    </row>
    <row r="102" spans="1:10">
      <c r="A102" t="s">
        <v>525</v>
      </c>
      <c r="B102">
        <v>1540.2668115394</v>
      </c>
      <c r="C102">
        <v>1550.2759767083</v>
      </c>
      <c r="D102">
        <v>1560.4109256998</v>
      </c>
      <c r="E102">
        <v>1540.6956352178</v>
      </c>
      <c r="F102">
        <v>1550.9129144352</v>
      </c>
      <c r="G102">
        <v>1560.512956014</v>
      </c>
      <c r="H102">
        <v>1540.5594905789</v>
      </c>
      <c r="I102">
        <v>1549.8490345797</v>
      </c>
      <c r="J102">
        <v>1560.0819428284</v>
      </c>
    </row>
    <row r="103" spans="1:10">
      <c r="A103" t="s">
        <v>526</v>
      </c>
      <c r="B103">
        <v>1540.2668115394</v>
      </c>
      <c r="C103">
        <v>1550.2753899279</v>
      </c>
      <c r="D103">
        <v>1560.4087472414</v>
      </c>
      <c r="E103">
        <v>1540.6948631131</v>
      </c>
      <c r="F103">
        <v>1550.9123271725</v>
      </c>
      <c r="G103">
        <v>1560.5097876391</v>
      </c>
      <c r="H103">
        <v>1540.5600681399</v>
      </c>
      <c r="I103">
        <v>1549.8500126463</v>
      </c>
      <c r="J103">
        <v>1560.0809537407</v>
      </c>
    </row>
    <row r="104" spans="1:10">
      <c r="A104" t="s">
        <v>527</v>
      </c>
      <c r="B104">
        <v>1540.2658455308</v>
      </c>
      <c r="C104">
        <v>1550.2779320092</v>
      </c>
      <c r="D104">
        <v>1560.4091442044</v>
      </c>
      <c r="E104">
        <v>1540.6948631131</v>
      </c>
      <c r="F104">
        <v>1550.9131114648</v>
      </c>
      <c r="G104">
        <v>1560.5105797316</v>
      </c>
      <c r="H104">
        <v>1540.5587167232</v>
      </c>
      <c r="I104">
        <v>1549.8492294288</v>
      </c>
      <c r="J104">
        <v>1560.0801620842</v>
      </c>
    </row>
    <row r="105" spans="1:10">
      <c r="A105" t="s">
        <v>528</v>
      </c>
      <c r="B105">
        <v>1540.2677756625</v>
      </c>
      <c r="C105">
        <v>1550.2761716648</v>
      </c>
      <c r="D105">
        <v>1560.4099361948</v>
      </c>
      <c r="E105">
        <v>1540.6956352178</v>
      </c>
      <c r="F105">
        <v>1550.9133065816</v>
      </c>
      <c r="G105">
        <v>1560.5111742857</v>
      </c>
      <c r="H105">
        <v>1540.5604550684</v>
      </c>
      <c r="I105">
        <v>1549.8480584247</v>
      </c>
      <c r="J105">
        <v>1560.0819428284</v>
      </c>
    </row>
    <row r="106" spans="1:10">
      <c r="A106" t="s">
        <v>529</v>
      </c>
      <c r="B106">
        <v>1540.2675832151</v>
      </c>
      <c r="C106">
        <v>1550.2767584458</v>
      </c>
      <c r="D106">
        <v>1560.4119171424</v>
      </c>
      <c r="E106">
        <v>1540.6962147688</v>
      </c>
      <c r="F106">
        <v>1550.914676226</v>
      </c>
      <c r="G106">
        <v>1560.5123633952</v>
      </c>
      <c r="H106">
        <v>1540.560841997</v>
      </c>
      <c r="I106">
        <v>1549.8490345797</v>
      </c>
      <c r="J106">
        <v>1560.0819428284</v>
      </c>
    </row>
    <row r="107" spans="1:10">
      <c r="A107" t="s">
        <v>530</v>
      </c>
      <c r="B107">
        <v>1540.2664247585</v>
      </c>
      <c r="C107">
        <v>1550.2740214123</v>
      </c>
      <c r="D107">
        <v>1560.4117196284</v>
      </c>
      <c r="E107">
        <v>1540.6942835632</v>
      </c>
      <c r="F107">
        <v>1550.9119369395</v>
      </c>
      <c r="G107">
        <v>1560.5119663796</v>
      </c>
      <c r="H107">
        <v>1540.5591036509</v>
      </c>
      <c r="I107">
        <v>1549.8480584247</v>
      </c>
      <c r="J107">
        <v>1560.0829338531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531</v>
      </c>
      <c r="B2">
        <v>1540.26256262</v>
      </c>
      <c r="C2">
        <v>1550.2225929732</v>
      </c>
      <c r="D2">
        <v>1560.4006221292</v>
      </c>
      <c r="E2">
        <v>1540.6054457884</v>
      </c>
      <c r="F2">
        <v>1550.5879219948</v>
      </c>
      <c r="G2">
        <v>1560.3445619362</v>
      </c>
      <c r="H2">
        <v>1540.6747754488</v>
      </c>
      <c r="I2">
        <v>1550.3107810379</v>
      </c>
      <c r="J2">
        <v>1560.259784162</v>
      </c>
    </row>
    <row r="3" spans="1:10">
      <c r="A3" t="s">
        <v>532</v>
      </c>
      <c r="B3">
        <v>1540.2637210708</v>
      </c>
      <c r="C3">
        <v>1550.2206378119</v>
      </c>
      <c r="D3">
        <v>1560.3996326373</v>
      </c>
      <c r="E3">
        <v>1540.6060252715</v>
      </c>
      <c r="F3">
        <v>1550.5898780827</v>
      </c>
      <c r="G3">
        <v>1560.3443644392</v>
      </c>
      <c r="H3">
        <v>1540.6753549841</v>
      </c>
      <c r="I3">
        <v>1550.3088256541</v>
      </c>
      <c r="J3">
        <v>1560.2595866865</v>
      </c>
    </row>
    <row r="4" spans="1:10">
      <c r="A4" t="s">
        <v>533</v>
      </c>
      <c r="B4">
        <v>1540.2635286245</v>
      </c>
      <c r="C4">
        <v>1550.2222030873</v>
      </c>
      <c r="D4">
        <v>1560.3998301483</v>
      </c>
      <c r="E4">
        <v>1540.6054457884</v>
      </c>
      <c r="F4">
        <v>1550.5871399435</v>
      </c>
      <c r="G4">
        <v>1560.3443644392</v>
      </c>
      <c r="H4">
        <v>1540.6747754488</v>
      </c>
      <c r="I4">
        <v>1550.3096074247</v>
      </c>
      <c r="J4">
        <v>1560.259389211</v>
      </c>
    </row>
    <row r="5" spans="1:10">
      <c r="A5" t="s">
        <v>534</v>
      </c>
      <c r="B5">
        <v>1540.262949399</v>
      </c>
      <c r="C5">
        <v>1550.2227898275</v>
      </c>
      <c r="D5">
        <v>1560.4000295958</v>
      </c>
      <c r="E5">
        <v>1540.6054457884</v>
      </c>
      <c r="F5">
        <v>1550.5892910646</v>
      </c>
      <c r="G5">
        <v>1560.3447594332</v>
      </c>
      <c r="H5">
        <v>1540.6755475334</v>
      </c>
      <c r="I5">
        <v>1550.3099992661</v>
      </c>
      <c r="J5">
        <v>1560.259784162</v>
      </c>
    </row>
    <row r="6" spans="1:10">
      <c r="A6" t="s">
        <v>535</v>
      </c>
      <c r="B6">
        <v>1540.2627569528</v>
      </c>
      <c r="C6">
        <v>1550.2225929732</v>
      </c>
      <c r="D6">
        <v>1560.4000295958</v>
      </c>
      <c r="E6">
        <v>1540.6052532566</v>
      </c>
      <c r="F6">
        <v>1550.5902700657</v>
      </c>
      <c r="G6">
        <v>1560.344165006</v>
      </c>
      <c r="H6">
        <v>1540.6747754488</v>
      </c>
      <c r="I6">
        <v>1550.3099992661</v>
      </c>
      <c r="J6">
        <v>1560.2599835737</v>
      </c>
    </row>
    <row r="7" spans="1:10">
      <c r="A7" t="s">
        <v>536</v>
      </c>
      <c r="B7">
        <v>1540.2641078504</v>
      </c>
      <c r="C7">
        <v>1550.2220062332</v>
      </c>
      <c r="D7">
        <v>1560.3996326373</v>
      </c>
      <c r="E7">
        <v>1540.6044812425</v>
      </c>
      <c r="F7">
        <v>1550.5883139768</v>
      </c>
      <c r="G7">
        <v>1560.3437700122</v>
      </c>
      <c r="H7">
        <v>1540.6747754488</v>
      </c>
      <c r="I7">
        <v>1550.3094124599</v>
      </c>
      <c r="J7">
        <v>1560.2589923241</v>
      </c>
    </row>
    <row r="8" spans="1:10">
      <c r="A8" t="s">
        <v>537</v>
      </c>
      <c r="B8">
        <v>1540.2602476102</v>
      </c>
      <c r="C8">
        <v>1550.2220062332</v>
      </c>
      <c r="D8">
        <v>1560.3984436996</v>
      </c>
      <c r="E8">
        <v>1540.6058327396</v>
      </c>
      <c r="F8">
        <v>1550.5879219948</v>
      </c>
      <c r="G8">
        <v>1560.3437700122</v>
      </c>
      <c r="H8">
        <v>1540.6761270692</v>
      </c>
      <c r="I8">
        <v>1550.3099992661</v>
      </c>
      <c r="J8">
        <v>1560.259389211</v>
      </c>
    </row>
    <row r="9" spans="1:10">
      <c r="A9" t="s">
        <v>538</v>
      </c>
      <c r="B9">
        <v>1540.2623701739</v>
      </c>
      <c r="C9">
        <v>1550.2233746569</v>
      </c>
      <c r="D9">
        <v>1560.4008215769</v>
      </c>
      <c r="E9">
        <v>1540.6044812425</v>
      </c>
      <c r="F9">
        <v>1550.589488012</v>
      </c>
      <c r="G9">
        <v>1560.3461477228</v>
      </c>
      <c r="H9">
        <v>1540.674003365</v>
      </c>
      <c r="I9">
        <v>1550.3088256541</v>
      </c>
      <c r="J9">
        <v>1560.259784162</v>
      </c>
    </row>
    <row r="10" spans="1:10">
      <c r="A10" t="s">
        <v>539</v>
      </c>
      <c r="B10">
        <v>1540.2623701739</v>
      </c>
      <c r="C10">
        <v>1550.2227898275</v>
      </c>
      <c r="D10">
        <v>1560.3978492314</v>
      </c>
      <c r="E10">
        <v>1540.6037073417</v>
      </c>
      <c r="F10">
        <v>1550.5883139768</v>
      </c>
      <c r="G10">
        <v>1560.3437700122</v>
      </c>
      <c r="H10">
        <v>1540.6736163796</v>
      </c>
      <c r="I10">
        <v>1550.3099992661</v>
      </c>
      <c r="J10">
        <v>1560.2587948487</v>
      </c>
    </row>
    <row r="11" spans="1:10">
      <c r="A11" t="s">
        <v>540</v>
      </c>
      <c r="B11">
        <v>1540.262949399</v>
      </c>
      <c r="C11">
        <v>1550.2225929732</v>
      </c>
      <c r="D11">
        <v>1560.3990381682</v>
      </c>
      <c r="E11">
        <v>1540.6054457884</v>
      </c>
      <c r="F11">
        <v>1550.5877269599</v>
      </c>
      <c r="G11">
        <v>1560.3447594332</v>
      </c>
      <c r="H11">
        <v>1540.6747754488</v>
      </c>
      <c r="I11">
        <v>1550.3096074247</v>
      </c>
      <c r="J11">
        <v>1560.2601810493</v>
      </c>
    </row>
    <row r="12" spans="1:10">
      <c r="A12" t="s">
        <v>541</v>
      </c>
      <c r="B12">
        <v>1540.2635286245</v>
      </c>
      <c r="C12">
        <v>1550.2227898275</v>
      </c>
      <c r="D12">
        <v>1560.3998301483</v>
      </c>
      <c r="E12">
        <v>1540.6060252715</v>
      </c>
      <c r="F12">
        <v>1550.5867498741</v>
      </c>
      <c r="G12">
        <v>1560.3437700122</v>
      </c>
      <c r="H12">
        <v>1540.6755475334</v>
      </c>
      <c r="I12">
        <v>1550.3107810379</v>
      </c>
      <c r="J12">
        <v>1560.2601810493</v>
      </c>
    </row>
    <row r="13" spans="1:10">
      <c r="A13" t="s">
        <v>542</v>
      </c>
      <c r="B13">
        <v>1540.2621777279</v>
      </c>
      <c r="C13">
        <v>1550.2216163476</v>
      </c>
      <c r="D13">
        <v>1560.3992356791</v>
      </c>
      <c r="E13">
        <v>1540.6046737741</v>
      </c>
      <c r="F13">
        <v>1550.5904651013</v>
      </c>
      <c r="G13">
        <v>1560.3437700122</v>
      </c>
      <c r="H13">
        <v>1540.674195914</v>
      </c>
      <c r="I13">
        <v>1550.3088256541</v>
      </c>
      <c r="J13">
        <v>1560.2585973734</v>
      </c>
    </row>
    <row r="14" spans="1:10">
      <c r="A14" t="s">
        <v>543</v>
      </c>
      <c r="B14">
        <v>1540.2623701739</v>
      </c>
      <c r="C14">
        <v>1550.2214194936</v>
      </c>
      <c r="D14">
        <v>1560.4002271069</v>
      </c>
      <c r="E14">
        <v>1540.6050607249</v>
      </c>
      <c r="F14">
        <v>1550.5900750303</v>
      </c>
      <c r="G14">
        <v>1560.3433730824</v>
      </c>
      <c r="H14">
        <v>1540.6753549841</v>
      </c>
      <c r="I14">
        <v>1550.3086306894</v>
      </c>
      <c r="J14">
        <v>1560.2578036006</v>
      </c>
    </row>
    <row r="15" spans="1:10">
      <c r="A15" t="s">
        <v>544</v>
      </c>
      <c r="B15">
        <v>1540.2623701739</v>
      </c>
      <c r="C15">
        <v>1550.2231797137</v>
      </c>
      <c r="D15">
        <v>1560.400424618</v>
      </c>
      <c r="E15">
        <v>1540.6050607249</v>
      </c>
      <c r="F15">
        <v>1550.5885090119</v>
      </c>
      <c r="G15">
        <v>1560.3451563638</v>
      </c>
      <c r="H15">
        <v>1540.674967998</v>
      </c>
      <c r="I15">
        <v>1550.3105860727</v>
      </c>
      <c r="J15">
        <v>1560.2601810493</v>
      </c>
    </row>
    <row r="16" spans="1:10">
      <c r="A16" t="s">
        <v>545</v>
      </c>
      <c r="B16">
        <v>1540.2627569528</v>
      </c>
      <c r="C16">
        <v>1550.2225929732</v>
      </c>
      <c r="D16">
        <v>1560.4000295958</v>
      </c>
      <c r="E16">
        <v>1540.6050607249</v>
      </c>
      <c r="F16">
        <v>1550.5887059591</v>
      </c>
      <c r="G16">
        <v>1560.3447594332</v>
      </c>
      <c r="H16">
        <v>1540.674967998</v>
      </c>
      <c r="I16">
        <v>1550.3105860727</v>
      </c>
      <c r="J16">
        <v>1560.2585973734</v>
      </c>
    </row>
    <row r="17" spans="1:10">
      <c r="A17" t="s">
        <v>546</v>
      </c>
      <c r="B17">
        <v>1540.2621777279</v>
      </c>
      <c r="C17">
        <v>1550.2220062332</v>
      </c>
      <c r="D17">
        <v>1560.4010190882</v>
      </c>
      <c r="E17">
        <v>1540.6060252715</v>
      </c>
      <c r="F17">
        <v>1550.5865529274</v>
      </c>
      <c r="G17">
        <v>1560.3457507918</v>
      </c>
      <c r="H17">
        <v>1540.6755475334</v>
      </c>
      <c r="I17">
        <v>1550.3099992661</v>
      </c>
      <c r="J17">
        <v>1560.2595866865</v>
      </c>
    </row>
    <row r="18" spans="1:10">
      <c r="A18" t="s">
        <v>547</v>
      </c>
      <c r="B18">
        <v>1540.2639135172</v>
      </c>
      <c r="C18">
        <v>1550.2231797137</v>
      </c>
      <c r="D18">
        <v>1560.4000295958</v>
      </c>
      <c r="E18">
        <v>1540.6067972872</v>
      </c>
      <c r="F18">
        <v>1550.5879219948</v>
      </c>
      <c r="G18">
        <v>1560.344165006</v>
      </c>
      <c r="H18">
        <v>1540.676514056</v>
      </c>
      <c r="I18">
        <v>1550.3111728798</v>
      </c>
      <c r="J18">
        <v>1560.2578036006</v>
      </c>
    </row>
    <row r="19" spans="1:10">
      <c r="A19" t="s">
        <v>548</v>
      </c>
      <c r="B19">
        <v>1540.2627569528</v>
      </c>
      <c r="C19">
        <v>1550.2225929732</v>
      </c>
      <c r="D19">
        <v>1560.3998301483</v>
      </c>
      <c r="E19">
        <v>1540.6058327396</v>
      </c>
      <c r="F19">
        <v>1550.5879219948</v>
      </c>
      <c r="G19">
        <v>1560.3443644392</v>
      </c>
      <c r="H19">
        <v>1540.6747754488</v>
      </c>
      <c r="I19">
        <v>1550.3094124599</v>
      </c>
      <c r="J19">
        <v>1560.259389211</v>
      </c>
    </row>
    <row r="20" spans="1:10">
      <c r="A20" t="s">
        <v>549</v>
      </c>
      <c r="B20">
        <v>1540.2635286245</v>
      </c>
      <c r="C20">
        <v>1550.2220062332</v>
      </c>
      <c r="D20">
        <v>1560.400424618</v>
      </c>
      <c r="E20">
        <v>1540.6054457884</v>
      </c>
      <c r="F20">
        <v>1550.5883139768</v>
      </c>
      <c r="G20">
        <v>1560.3455532945</v>
      </c>
      <c r="H20">
        <v>1540.6761270692</v>
      </c>
      <c r="I20">
        <v>1550.3094124599</v>
      </c>
      <c r="J20">
        <v>1560.2601810493</v>
      </c>
    </row>
    <row r="21" spans="1:10">
      <c r="A21" t="s">
        <v>550</v>
      </c>
      <c r="B21">
        <v>1540.2621777279</v>
      </c>
      <c r="C21">
        <v>1550.2208346657</v>
      </c>
      <c r="D21">
        <v>1560.4012165995</v>
      </c>
      <c r="E21">
        <v>1540.6054457884</v>
      </c>
      <c r="F21">
        <v>1550.5887059591</v>
      </c>
      <c r="G21">
        <v>1560.3455532945</v>
      </c>
      <c r="H21">
        <v>1540.6755475334</v>
      </c>
      <c r="I21">
        <v>1550.3101942311</v>
      </c>
      <c r="J21">
        <v>1560.2599835737</v>
      </c>
    </row>
    <row r="22" spans="1:10">
      <c r="A22" t="s">
        <v>551</v>
      </c>
      <c r="B22">
        <v>1540.2627569528</v>
      </c>
      <c r="C22">
        <v>1550.2227898275</v>
      </c>
      <c r="D22">
        <v>1560.4010190882</v>
      </c>
      <c r="E22">
        <v>1540.6058327396</v>
      </c>
      <c r="F22">
        <v>1550.5881189419</v>
      </c>
      <c r="G22">
        <v>1560.3451563638</v>
      </c>
      <c r="H22">
        <v>1540.674388463</v>
      </c>
      <c r="I22">
        <v>1550.3105860727</v>
      </c>
      <c r="J22">
        <v>1560.2595866865</v>
      </c>
    </row>
    <row r="23" spans="1:10">
      <c r="A23" t="s">
        <v>552</v>
      </c>
      <c r="B23">
        <v>1540.26256262</v>
      </c>
      <c r="C23">
        <v>1550.223961398</v>
      </c>
      <c r="D23">
        <v>1560.3996326373</v>
      </c>
      <c r="E23">
        <v>1540.6067972872</v>
      </c>
      <c r="F23">
        <v>1550.5885090119</v>
      </c>
      <c r="G23">
        <v>1560.344165006</v>
      </c>
      <c r="H23">
        <v>1540.676514056</v>
      </c>
      <c r="I23">
        <v>1550.3111728798</v>
      </c>
      <c r="J23">
        <v>1560.2583979621</v>
      </c>
    </row>
    <row r="24" spans="1:10">
      <c r="A24" t="s">
        <v>553</v>
      </c>
      <c r="B24">
        <v>1540.2617909493</v>
      </c>
      <c r="C24">
        <v>1550.2231797137</v>
      </c>
      <c r="D24">
        <v>1560.4000295958</v>
      </c>
      <c r="E24">
        <v>1540.6060252715</v>
      </c>
      <c r="F24">
        <v>1550.5918341756</v>
      </c>
      <c r="G24">
        <v>1560.3447594332</v>
      </c>
      <c r="H24">
        <v>1540.6753549841</v>
      </c>
      <c r="I24">
        <v>1550.3107810379</v>
      </c>
      <c r="J24">
        <v>1560.259784162</v>
      </c>
    </row>
    <row r="25" spans="1:10">
      <c r="A25" t="s">
        <v>554</v>
      </c>
      <c r="B25">
        <v>1540.260824947</v>
      </c>
      <c r="C25">
        <v>1550.2231797137</v>
      </c>
      <c r="D25">
        <v>1560.4012165995</v>
      </c>
      <c r="E25">
        <v>1540.6054457884</v>
      </c>
      <c r="F25">
        <v>1550.5890960294</v>
      </c>
      <c r="G25">
        <v>1560.3451563638</v>
      </c>
      <c r="H25">
        <v>1540.6755475334</v>
      </c>
      <c r="I25">
        <v>1550.3105860727</v>
      </c>
      <c r="J25">
        <v>1560.2605779368</v>
      </c>
    </row>
    <row r="26" spans="1:10">
      <c r="A26" t="s">
        <v>555</v>
      </c>
      <c r="B26">
        <v>1540.2614041709</v>
      </c>
      <c r="C26">
        <v>1550.2222030873</v>
      </c>
      <c r="D26">
        <v>1560.3998301483</v>
      </c>
      <c r="E26">
        <v>1540.6050607249</v>
      </c>
      <c r="F26">
        <v>1550.5896830473</v>
      </c>
      <c r="G26">
        <v>1560.3443644392</v>
      </c>
      <c r="H26">
        <v>1540.6730368456</v>
      </c>
      <c r="I26">
        <v>1550.3099992661</v>
      </c>
      <c r="J26">
        <v>1560.2580030118</v>
      </c>
    </row>
    <row r="27" spans="1:10">
      <c r="A27" t="s">
        <v>556</v>
      </c>
      <c r="B27">
        <v>1540.2623701739</v>
      </c>
      <c r="C27">
        <v>1550.2233746569</v>
      </c>
      <c r="D27">
        <v>1560.400424618</v>
      </c>
      <c r="E27">
        <v>1540.6058327396</v>
      </c>
      <c r="F27">
        <v>1550.5896830473</v>
      </c>
      <c r="G27">
        <v>1560.3451563638</v>
      </c>
      <c r="H27">
        <v>1540.6753549841</v>
      </c>
      <c r="I27">
        <v>1550.3094124599</v>
      </c>
      <c r="J27">
        <v>1560.2601810493</v>
      </c>
    </row>
    <row r="28" spans="1:10">
      <c r="A28" t="s">
        <v>557</v>
      </c>
      <c r="B28">
        <v>1540.2641078504</v>
      </c>
      <c r="C28">
        <v>1550.2231797137</v>
      </c>
      <c r="D28">
        <v>1560.4012165995</v>
      </c>
      <c r="E28">
        <v>1540.6046737741</v>
      </c>
      <c r="F28">
        <v>1550.5890960294</v>
      </c>
      <c r="G28">
        <v>1560.3443644392</v>
      </c>
      <c r="H28">
        <v>1540.674195914</v>
      </c>
      <c r="I28">
        <v>1550.3111728798</v>
      </c>
      <c r="J28">
        <v>1560.2587948487</v>
      </c>
    </row>
    <row r="29" spans="1:10">
      <c r="A29" t="s">
        <v>558</v>
      </c>
      <c r="B29">
        <v>1540.26256262</v>
      </c>
      <c r="C29">
        <v>1550.2231797137</v>
      </c>
      <c r="D29">
        <v>1560.4000295958</v>
      </c>
      <c r="E29">
        <v>1540.604094292</v>
      </c>
      <c r="F29">
        <v>1550.5883139768</v>
      </c>
      <c r="G29">
        <v>1560.344165006</v>
      </c>
      <c r="H29">
        <v>1540.674195914</v>
      </c>
      <c r="I29">
        <v>1550.3094124599</v>
      </c>
      <c r="J29">
        <v>1560.259784162</v>
      </c>
    </row>
    <row r="30" spans="1:10">
      <c r="A30" t="s">
        <v>559</v>
      </c>
      <c r="B30">
        <v>1540.262949399</v>
      </c>
      <c r="C30">
        <v>1550.2227898275</v>
      </c>
      <c r="D30">
        <v>1560.4020105182</v>
      </c>
      <c r="E30">
        <v>1540.6056402078</v>
      </c>
      <c r="F30">
        <v>1550.5890960294</v>
      </c>
      <c r="G30">
        <v>1560.3447594332</v>
      </c>
      <c r="H30">
        <v>1540.6755475334</v>
      </c>
      <c r="I30">
        <v>1550.3094124599</v>
      </c>
      <c r="J30">
        <v>1560.2605779368</v>
      </c>
    </row>
    <row r="31" spans="1:10">
      <c r="A31" t="s">
        <v>560</v>
      </c>
      <c r="B31">
        <v>1540.2621777279</v>
      </c>
      <c r="C31">
        <v>1550.2227898275</v>
      </c>
      <c r="D31">
        <v>1560.4012165995</v>
      </c>
      <c r="E31">
        <v>1540.6044812425</v>
      </c>
      <c r="F31">
        <v>1550.5887059591</v>
      </c>
      <c r="G31">
        <v>1560.3457507918</v>
      </c>
      <c r="H31">
        <v>1540.6747754488</v>
      </c>
      <c r="I31">
        <v>1550.3113678451</v>
      </c>
      <c r="J31">
        <v>1560.2601810493</v>
      </c>
    </row>
    <row r="32" spans="1:10">
      <c r="A32" t="s">
        <v>561</v>
      </c>
      <c r="B32">
        <v>1540.2635286245</v>
      </c>
      <c r="C32">
        <v>1550.2251348815</v>
      </c>
      <c r="D32">
        <v>1560.400424618</v>
      </c>
      <c r="E32">
        <v>1540.6046737741</v>
      </c>
      <c r="F32">
        <v>1550.5910521203</v>
      </c>
      <c r="G32">
        <v>1560.3447594332</v>
      </c>
      <c r="H32">
        <v>1540.674195914</v>
      </c>
      <c r="I32">
        <v>1550.3113678451</v>
      </c>
      <c r="J32">
        <v>1560.259389211</v>
      </c>
    </row>
    <row r="33" spans="1:10">
      <c r="A33" t="s">
        <v>562</v>
      </c>
      <c r="B33">
        <v>1540.2621777279</v>
      </c>
      <c r="C33">
        <v>1550.2233746569</v>
      </c>
      <c r="D33">
        <v>1560.3994351264</v>
      </c>
      <c r="E33">
        <v>1540.6035148103</v>
      </c>
      <c r="F33">
        <v>1550.5890960294</v>
      </c>
      <c r="G33">
        <v>1560.3437700122</v>
      </c>
      <c r="H33">
        <v>1540.674195914</v>
      </c>
      <c r="I33">
        <v>1550.3107810379</v>
      </c>
      <c r="J33">
        <v>1560.2585973734</v>
      </c>
    </row>
    <row r="34" spans="1:10">
      <c r="A34" t="s">
        <v>563</v>
      </c>
      <c r="B34">
        <v>1540.2621777279</v>
      </c>
      <c r="C34">
        <v>1550.223961398</v>
      </c>
      <c r="D34">
        <v>1560.4000295958</v>
      </c>
      <c r="E34">
        <v>1540.6054457884</v>
      </c>
      <c r="F34">
        <v>1550.5902700657</v>
      </c>
      <c r="G34">
        <v>1560.3433730824</v>
      </c>
      <c r="H34">
        <v>1540.6755475334</v>
      </c>
      <c r="I34">
        <v>1550.3113678451</v>
      </c>
      <c r="J34">
        <v>1560.2580030118</v>
      </c>
    </row>
    <row r="35" spans="1:10">
      <c r="A35" t="s">
        <v>564</v>
      </c>
      <c r="B35">
        <v>1540.2637210708</v>
      </c>
      <c r="C35">
        <v>1550.2220062332</v>
      </c>
      <c r="D35">
        <v>1560.400424618</v>
      </c>
      <c r="E35">
        <v>1540.6060252715</v>
      </c>
      <c r="F35">
        <v>1550.5892910646</v>
      </c>
      <c r="G35">
        <v>1560.3457507918</v>
      </c>
      <c r="H35">
        <v>1540.6747754488</v>
      </c>
      <c r="I35">
        <v>1550.3101942311</v>
      </c>
      <c r="J35">
        <v>1560.2621616167</v>
      </c>
    </row>
    <row r="36" spans="1:10">
      <c r="A36" t="s">
        <v>565</v>
      </c>
      <c r="B36">
        <v>1540.2621777279</v>
      </c>
      <c r="C36">
        <v>1550.2227898275</v>
      </c>
      <c r="D36">
        <v>1560.4000295958</v>
      </c>
      <c r="E36">
        <v>1540.604094292</v>
      </c>
      <c r="F36">
        <v>1550.5900750303</v>
      </c>
      <c r="G36">
        <v>1560.3447594332</v>
      </c>
      <c r="H36">
        <v>1540.674195914</v>
      </c>
      <c r="I36">
        <v>1550.3113678451</v>
      </c>
      <c r="J36">
        <v>1560.259389211</v>
      </c>
    </row>
    <row r="37" spans="1:10">
      <c r="A37" t="s">
        <v>566</v>
      </c>
      <c r="B37">
        <v>1540.2619833952</v>
      </c>
      <c r="C37">
        <v>1550.223961398</v>
      </c>
      <c r="D37">
        <v>1560.4008215769</v>
      </c>
      <c r="E37">
        <v>1540.6054457884</v>
      </c>
      <c r="F37">
        <v>1550.5918341756</v>
      </c>
      <c r="G37">
        <v>1560.345353861</v>
      </c>
      <c r="H37">
        <v>1540.674195914</v>
      </c>
      <c r="I37">
        <v>1550.3113678451</v>
      </c>
      <c r="J37">
        <v>1560.260378525</v>
      </c>
    </row>
    <row r="38" spans="1:10">
      <c r="A38" t="s">
        <v>567</v>
      </c>
      <c r="B38">
        <v>1540.2627569528</v>
      </c>
      <c r="C38">
        <v>1550.2222030873</v>
      </c>
      <c r="D38">
        <v>1560.4010190882</v>
      </c>
      <c r="E38">
        <v>1540.6056402078</v>
      </c>
      <c r="F38">
        <v>1550.589488012</v>
      </c>
      <c r="G38">
        <v>1560.3457507918</v>
      </c>
      <c r="H38">
        <v>1540.674967998</v>
      </c>
      <c r="I38">
        <v>1550.3099992661</v>
      </c>
      <c r="J38">
        <v>1560.260378525</v>
      </c>
    </row>
    <row r="39" spans="1:10">
      <c r="A39" t="s">
        <v>568</v>
      </c>
      <c r="B39">
        <v>1540.2641078504</v>
      </c>
      <c r="C39">
        <v>1550.2220062332</v>
      </c>
      <c r="D39">
        <v>1560.4018110703</v>
      </c>
      <c r="E39">
        <v>1540.6044812425</v>
      </c>
      <c r="F39">
        <v>1550.5877269599</v>
      </c>
      <c r="G39">
        <v>1560.3471371469</v>
      </c>
      <c r="H39">
        <v>1540.6736163796</v>
      </c>
      <c r="I39">
        <v>1550.3094124599</v>
      </c>
      <c r="J39">
        <v>1560.2621616167</v>
      </c>
    </row>
    <row r="40" spans="1:10">
      <c r="A40" t="s">
        <v>569</v>
      </c>
      <c r="B40">
        <v>1540.2621777279</v>
      </c>
      <c r="C40">
        <v>1550.2231797137</v>
      </c>
      <c r="D40">
        <v>1560.3994351264</v>
      </c>
      <c r="E40">
        <v>1540.6039017606</v>
      </c>
      <c r="F40">
        <v>1550.5896830473</v>
      </c>
      <c r="G40">
        <v>1560.345353861</v>
      </c>
      <c r="H40">
        <v>1540.6753549841</v>
      </c>
      <c r="I40">
        <v>1550.3105860727</v>
      </c>
      <c r="J40">
        <v>1560.2599835737</v>
      </c>
    </row>
    <row r="41" spans="1:10">
      <c r="A41" t="s">
        <v>570</v>
      </c>
      <c r="B41">
        <v>1540.2621777279</v>
      </c>
      <c r="C41">
        <v>1550.2241582526</v>
      </c>
      <c r="D41">
        <v>1560.3994351264</v>
      </c>
      <c r="E41">
        <v>1540.604094292</v>
      </c>
      <c r="F41">
        <v>1550.5890960294</v>
      </c>
      <c r="G41">
        <v>1560.344165006</v>
      </c>
      <c r="H41">
        <v>1540.6736163796</v>
      </c>
      <c r="I41">
        <v>1550.3099992661</v>
      </c>
      <c r="J41">
        <v>1560.259784162</v>
      </c>
    </row>
    <row r="42" spans="1:10">
      <c r="A42" t="s">
        <v>571</v>
      </c>
      <c r="B42">
        <v>1540.2621777279</v>
      </c>
      <c r="C42">
        <v>1550.2225929732</v>
      </c>
      <c r="D42">
        <v>1560.3982461889</v>
      </c>
      <c r="E42">
        <v>1540.6054457884</v>
      </c>
      <c r="F42">
        <v>1550.5879219948</v>
      </c>
      <c r="G42">
        <v>1560.344165006</v>
      </c>
      <c r="H42">
        <v>1540.6755475334</v>
      </c>
      <c r="I42">
        <v>1550.3107810379</v>
      </c>
      <c r="J42">
        <v>1560.2589923241</v>
      </c>
    </row>
    <row r="43" spans="1:10">
      <c r="A43" t="s">
        <v>572</v>
      </c>
      <c r="B43">
        <v>1540.2617909493</v>
      </c>
      <c r="C43">
        <v>1550.2225929732</v>
      </c>
      <c r="D43">
        <v>1560.4000295958</v>
      </c>
      <c r="E43">
        <v>1540.6066047551</v>
      </c>
      <c r="F43">
        <v>1550.589488012</v>
      </c>
      <c r="G43">
        <v>1560.3433730824</v>
      </c>
      <c r="H43">
        <v>1540.6761270692</v>
      </c>
      <c r="I43">
        <v>1550.3099992661</v>
      </c>
      <c r="J43">
        <v>1560.259784162</v>
      </c>
    </row>
    <row r="44" spans="1:10">
      <c r="A44" t="s">
        <v>573</v>
      </c>
      <c r="B44">
        <v>1540.2617909493</v>
      </c>
      <c r="C44">
        <v>1550.2227898275</v>
      </c>
      <c r="D44">
        <v>1560.4000295958</v>
      </c>
      <c r="E44">
        <v>1540.6058327396</v>
      </c>
      <c r="F44">
        <v>1550.5887059591</v>
      </c>
      <c r="G44">
        <v>1560.3447594332</v>
      </c>
      <c r="H44">
        <v>1540.674967998</v>
      </c>
      <c r="I44">
        <v>1550.3113678451</v>
      </c>
      <c r="J44">
        <v>1560.2591917355</v>
      </c>
    </row>
    <row r="45" spans="1:10">
      <c r="A45" t="s">
        <v>574</v>
      </c>
      <c r="B45">
        <v>1540.2621777279</v>
      </c>
      <c r="C45">
        <v>1550.2208346657</v>
      </c>
      <c r="D45">
        <v>1560.3990381682</v>
      </c>
      <c r="E45">
        <v>1540.6033222791</v>
      </c>
      <c r="F45">
        <v>1550.5889009942</v>
      </c>
      <c r="G45">
        <v>1560.3443644392</v>
      </c>
      <c r="H45">
        <v>1540.6724573121</v>
      </c>
      <c r="I45">
        <v>1550.3088256541</v>
      </c>
      <c r="J45">
        <v>1560.259784162</v>
      </c>
    </row>
    <row r="46" spans="1:10">
      <c r="A46" t="s">
        <v>575</v>
      </c>
      <c r="B46">
        <v>1540.2621777279</v>
      </c>
      <c r="C46">
        <v>1550.2214194936</v>
      </c>
      <c r="D46">
        <v>1560.400424618</v>
      </c>
      <c r="E46">
        <v>1540.6060252715</v>
      </c>
      <c r="F46">
        <v>1550.5902700657</v>
      </c>
      <c r="G46">
        <v>1560.3447594332</v>
      </c>
      <c r="H46">
        <v>1540.6747754488</v>
      </c>
      <c r="I46">
        <v>1550.3096074247</v>
      </c>
      <c r="J46">
        <v>1560.259389211</v>
      </c>
    </row>
    <row r="47" spans="1:10">
      <c r="A47" t="s">
        <v>576</v>
      </c>
      <c r="B47">
        <v>1540.2641078504</v>
      </c>
      <c r="C47">
        <v>1550.2233746569</v>
      </c>
      <c r="D47">
        <v>1560.3990381682</v>
      </c>
      <c r="E47">
        <v>1540.6060252715</v>
      </c>
      <c r="F47">
        <v>1550.5883139768</v>
      </c>
      <c r="G47">
        <v>1560.3451563638</v>
      </c>
      <c r="H47">
        <v>1540.6755475334</v>
      </c>
      <c r="I47">
        <v>1550.3111728798</v>
      </c>
      <c r="J47">
        <v>1560.2601810493</v>
      </c>
    </row>
    <row r="48" spans="1:10">
      <c r="A48" t="s">
        <v>577</v>
      </c>
      <c r="B48">
        <v>1540.26256262</v>
      </c>
      <c r="C48">
        <v>1550.2227898275</v>
      </c>
      <c r="D48">
        <v>1560.4018110703</v>
      </c>
      <c r="E48">
        <v>1540.6062178035</v>
      </c>
      <c r="F48">
        <v>1550.590662049</v>
      </c>
      <c r="G48">
        <v>1560.3457507918</v>
      </c>
      <c r="H48">
        <v>1540.6747754488</v>
      </c>
      <c r="I48">
        <v>1550.3099992661</v>
      </c>
      <c r="J48">
        <v>1560.2613697764</v>
      </c>
    </row>
    <row r="49" spans="1:10">
      <c r="A49" t="s">
        <v>578</v>
      </c>
      <c r="B49">
        <v>1540.26256262</v>
      </c>
      <c r="C49">
        <v>1550.223961398</v>
      </c>
      <c r="D49">
        <v>1560.4002271069</v>
      </c>
      <c r="E49">
        <v>1540.6054457884</v>
      </c>
      <c r="F49">
        <v>1550.5875319251</v>
      </c>
      <c r="G49">
        <v>1560.3451563638</v>
      </c>
      <c r="H49">
        <v>1540.6747754488</v>
      </c>
      <c r="I49">
        <v>1550.3119546528</v>
      </c>
      <c r="J49">
        <v>1560.260378525</v>
      </c>
    </row>
    <row r="50" spans="1:10">
      <c r="A50" t="s">
        <v>579</v>
      </c>
      <c r="B50">
        <v>1540.2631418452</v>
      </c>
      <c r="C50">
        <v>1550.2233746569</v>
      </c>
      <c r="D50">
        <v>1560.3988406574</v>
      </c>
      <c r="E50">
        <v>1540.6058327396</v>
      </c>
      <c r="F50">
        <v>1550.5902700657</v>
      </c>
      <c r="G50">
        <v>1560.3447594332</v>
      </c>
      <c r="H50">
        <v>1540.6761270692</v>
      </c>
      <c r="I50">
        <v>1550.3107810379</v>
      </c>
      <c r="J50">
        <v>1560.259784162</v>
      </c>
    </row>
    <row r="51" spans="1:10">
      <c r="A51" t="s">
        <v>580</v>
      </c>
      <c r="B51">
        <v>1540.2646870767</v>
      </c>
      <c r="C51">
        <v>1550.223961398</v>
      </c>
      <c r="D51">
        <v>1560.3982461889</v>
      </c>
      <c r="E51">
        <v>1540.6056402078</v>
      </c>
      <c r="F51">
        <v>1550.589488012</v>
      </c>
      <c r="G51">
        <v>1560.3421842304</v>
      </c>
      <c r="H51">
        <v>1540.6755475334</v>
      </c>
      <c r="I51">
        <v>1550.3105860727</v>
      </c>
      <c r="J51">
        <v>1560.2570117647</v>
      </c>
    </row>
    <row r="52" spans="1:10">
      <c r="A52" t="s">
        <v>581</v>
      </c>
      <c r="B52">
        <v>1540.2617909493</v>
      </c>
      <c r="C52">
        <v>1550.2231797137</v>
      </c>
      <c r="D52">
        <v>1560.398046742</v>
      </c>
      <c r="E52">
        <v>1540.6044812425</v>
      </c>
      <c r="F52">
        <v>1550.5885090119</v>
      </c>
      <c r="G52">
        <v>1560.3431755857</v>
      </c>
      <c r="H52">
        <v>1540.6747754488</v>
      </c>
      <c r="I52">
        <v>1550.3101942311</v>
      </c>
      <c r="J52">
        <v>1560.2585973734</v>
      </c>
    </row>
    <row r="53" spans="1:10">
      <c r="A53" t="s">
        <v>582</v>
      </c>
      <c r="B53">
        <v>1540.2617909493</v>
      </c>
      <c r="C53">
        <v>1550.2233746569</v>
      </c>
      <c r="D53">
        <v>1560.4010190882</v>
      </c>
      <c r="E53">
        <v>1540.6037073417</v>
      </c>
      <c r="F53">
        <v>1550.5883139768</v>
      </c>
      <c r="G53">
        <v>1560.3455532945</v>
      </c>
      <c r="H53">
        <v>1540.674388463</v>
      </c>
      <c r="I53">
        <v>1550.3099992661</v>
      </c>
      <c r="J53">
        <v>1560.2595866865</v>
      </c>
    </row>
    <row r="54" spans="1:10">
      <c r="A54" t="s">
        <v>583</v>
      </c>
      <c r="B54">
        <v>1540.2621777279</v>
      </c>
      <c r="C54">
        <v>1550.2231797137</v>
      </c>
      <c r="D54">
        <v>1560.3994351264</v>
      </c>
      <c r="E54">
        <v>1540.6052532566</v>
      </c>
      <c r="F54">
        <v>1550.5902700657</v>
      </c>
      <c r="G54">
        <v>1560.344165006</v>
      </c>
      <c r="H54">
        <v>1540.6747754488</v>
      </c>
      <c r="I54">
        <v>1550.3099992661</v>
      </c>
      <c r="J54">
        <v>1560.2585973734</v>
      </c>
    </row>
    <row r="55" spans="1:10">
      <c r="A55" t="s">
        <v>584</v>
      </c>
      <c r="B55">
        <v>1540.2639135172</v>
      </c>
      <c r="C55">
        <v>1550.2227898275</v>
      </c>
      <c r="D55">
        <v>1560.4012165995</v>
      </c>
      <c r="E55">
        <v>1540.606412223</v>
      </c>
      <c r="F55">
        <v>1550.5875319251</v>
      </c>
      <c r="G55">
        <v>1560.345353861</v>
      </c>
      <c r="H55">
        <v>1540.6759345198</v>
      </c>
      <c r="I55">
        <v>1550.3092155836</v>
      </c>
      <c r="J55">
        <v>1560.2607754126</v>
      </c>
    </row>
    <row r="56" spans="1:10">
      <c r="A56" t="s">
        <v>585</v>
      </c>
      <c r="B56">
        <v>1540.2617909493</v>
      </c>
      <c r="C56">
        <v>1550.2214194936</v>
      </c>
      <c r="D56">
        <v>1560.400424618</v>
      </c>
      <c r="E56">
        <v>1540.604094292</v>
      </c>
      <c r="F56">
        <v>1550.5883139768</v>
      </c>
      <c r="G56">
        <v>1560.3443644392</v>
      </c>
      <c r="H56">
        <v>1540.6747754488</v>
      </c>
      <c r="I56">
        <v>1550.3099992661</v>
      </c>
      <c r="J56">
        <v>1560.2601810493</v>
      </c>
    </row>
    <row r="57" spans="1:10">
      <c r="A57" t="s">
        <v>586</v>
      </c>
      <c r="B57">
        <v>1540.2623701739</v>
      </c>
      <c r="C57">
        <v>1550.223961398</v>
      </c>
      <c r="D57">
        <v>1560.3998301483</v>
      </c>
      <c r="E57">
        <v>1540.6062178035</v>
      </c>
      <c r="F57">
        <v>1550.5898780827</v>
      </c>
      <c r="G57">
        <v>1560.3443644392</v>
      </c>
      <c r="H57">
        <v>1540.674967998</v>
      </c>
      <c r="I57">
        <v>1550.3119546528</v>
      </c>
      <c r="J57">
        <v>1560.259389211</v>
      </c>
    </row>
    <row r="58" spans="1:10">
      <c r="A58" t="s">
        <v>587</v>
      </c>
      <c r="B58">
        <v>1540.2623701739</v>
      </c>
      <c r="C58">
        <v>1550.2220062332</v>
      </c>
      <c r="D58">
        <v>1560.4000295958</v>
      </c>
      <c r="E58">
        <v>1540.6058327396</v>
      </c>
      <c r="F58">
        <v>1550.5898780827</v>
      </c>
      <c r="G58">
        <v>1560.344165006</v>
      </c>
      <c r="H58">
        <v>1540.6753549841</v>
      </c>
      <c r="I58">
        <v>1550.3105860727</v>
      </c>
      <c r="J58">
        <v>1560.2578036006</v>
      </c>
    </row>
    <row r="59" spans="1:10">
      <c r="A59" t="s">
        <v>588</v>
      </c>
      <c r="B59">
        <v>1540.2621777279</v>
      </c>
      <c r="C59">
        <v>1550.2206378119</v>
      </c>
      <c r="D59">
        <v>1560.3994351264</v>
      </c>
      <c r="E59">
        <v>1540.6046737741</v>
      </c>
      <c r="F59">
        <v>1550.589488012</v>
      </c>
      <c r="G59">
        <v>1560.3451563638</v>
      </c>
      <c r="H59">
        <v>1540.6747754488</v>
      </c>
      <c r="I59">
        <v>1550.3088256541</v>
      </c>
      <c r="J59">
        <v>1560.2611723004</v>
      </c>
    </row>
    <row r="60" spans="1:10">
      <c r="A60" t="s">
        <v>589</v>
      </c>
      <c r="B60">
        <v>1540.2619833952</v>
      </c>
      <c r="C60">
        <v>1550.2216163476</v>
      </c>
      <c r="D60">
        <v>1560.4006221292</v>
      </c>
      <c r="E60">
        <v>1540.6054457884</v>
      </c>
      <c r="F60">
        <v>1550.5881189419</v>
      </c>
      <c r="G60">
        <v>1560.345353861</v>
      </c>
      <c r="H60">
        <v>1540.674195914</v>
      </c>
      <c r="I60">
        <v>1550.3082388488</v>
      </c>
      <c r="J60">
        <v>1560.2607754126</v>
      </c>
    </row>
    <row r="61" spans="1:10">
      <c r="A61" t="s">
        <v>590</v>
      </c>
      <c r="B61">
        <v>1540.262949399</v>
      </c>
      <c r="C61">
        <v>1550.2222030873</v>
      </c>
      <c r="D61">
        <v>1560.4000295958</v>
      </c>
      <c r="E61">
        <v>1540.6046737741</v>
      </c>
      <c r="F61">
        <v>1550.5875319251</v>
      </c>
      <c r="G61">
        <v>1560.345353861</v>
      </c>
      <c r="H61">
        <v>1540.6755475334</v>
      </c>
      <c r="I61">
        <v>1550.3088256541</v>
      </c>
      <c r="J61">
        <v>1560.2611723004</v>
      </c>
    </row>
    <row r="62" spans="1:10">
      <c r="A62" t="s">
        <v>591</v>
      </c>
      <c r="B62">
        <v>1540.260824947</v>
      </c>
      <c r="C62">
        <v>1550.2218112904</v>
      </c>
      <c r="D62">
        <v>1560.4010190882</v>
      </c>
      <c r="E62">
        <v>1540.604094292</v>
      </c>
      <c r="F62">
        <v>1550.5881189419</v>
      </c>
      <c r="G62">
        <v>1560.3451563638</v>
      </c>
      <c r="H62">
        <v>1540.6736163796</v>
      </c>
      <c r="I62">
        <v>1550.3105860727</v>
      </c>
      <c r="J62">
        <v>1560.2609728885</v>
      </c>
    </row>
    <row r="63" spans="1:10">
      <c r="A63" t="s">
        <v>592</v>
      </c>
      <c r="B63">
        <v>1540.2617909493</v>
      </c>
      <c r="C63">
        <v>1550.2225929732</v>
      </c>
      <c r="D63">
        <v>1560.3998301483</v>
      </c>
      <c r="E63">
        <v>1540.6039017606</v>
      </c>
      <c r="F63">
        <v>1550.5883139768</v>
      </c>
      <c r="G63">
        <v>1560.3447594332</v>
      </c>
      <c r="H63">
        <v>1540.6747754488</v>
      </c>
      <c r="I63">
        <v>1550.3094124599</v>
      </c>
      <c r="J63">
        <v>1560.2609728885</v>
      </c>
    </row>
    <row r="64" spans="1:10">
      <c r="A64" t="s">
        <v>593</v>
      </c>
      <c r="B64">
        <v>1540.2615985034</v>
      </c>
      <c r="C64">
        <v>1550.2227898275</v>
      </c>
      <c r="D64">
        <v>1560.3992356791</v>
      </c>
      <c r="E64">
        <v>1540.6042868235</v>
      </c>
      <c r="F64">
        <v>1550.589488012</v>
      </c>
      <c r="G64">
        <v>1560.3443644392</v>
      </c>
      <c r="H64">
        <v>1540.6736163796</v>
      </c>
      <c r="I64">
        <v>1550.3099992661</v>
      </c>
      <c r="J64">
        <v>1560.2599835737</v>
      </c>
    </row>
    <row r="65" spans="1:10">
      <c r="A65" t="s">
        <v>594</v>
      </c>
      <c r="B65">
        <v>1540.262949399</v>
      </c>
      <c r="C65">
        <v>1550.2212245509</v>
      </c>
      <c r="D65">
        <v>1560.4006221292</v>
      </c>
      <c r="E65">
        <v>1540.6046737741</v>
      </c>
      <c r="F65">
        <v>1550.5890960294</v>
      </c>
      <c r="G65">
        <v>1560.3457507918</v>
      </c>
      <c r="H65">
        <v>1540.6736163796</v>
      </c>
      <c r="I65">
        <v>1550.3086306894</v>
      </c>
      <c r="J65">
        <v>1560.259784162</v>
      </c>
    </row>
    <row r="66" spans="1:10">
      <c r="A66" t="s">
        <v>595</v>
      </c>
      <c r="B66">
        <v>1540.26256262</v>
      </c>
      <c r="C66">
        <v>1550.2233746569</v>
      </c>
      <c r="D66">
        <v>1560.3994351264</v>
      </c>
      <c r="E66">
        <v>1540.604094292</v>
      </c>
      <c r="F66">
        <v>1550.5902700657</v>
      </c>
      <c r="G66">
        <v>1560.3433730824</v>
      </c>
      <c r="H66">
        <v>1540.6736163796</v>
      </c>
      <c r="I66">
        <v>1550.3105860727</v>
      </c>
      <c r="J66">
        <v>1560.2580030118</v>
      </c>
    </row>
    <row r="67" spans="1:10">
      <c r="A67" t="s">
        <v>596</v>
      </c>
      <c r="B67">
        <v>1540.262949399</v>
      </c>
      <c r="C67">
        <v>1550.2227898275</v>
      </c>
      <c r="D67">
        <v>1560.3988406574</v>
      </c>
      <c r="E67">
        <v>1540.6073767713</v>
      </c>
      <c r="F67">
        <v>1550.5898780827</v>
      </c>
      <c r="G67">
        <v>1560.3447594332</v>
      </c>
      <c r="H67">
        <v>1540.6767066055</v>
      </c>
      <c r="I67">
        <v>1550.3096074247</v>
      </c>
      <c r="J67">
        <v>1560.260378525</v>
      </c>
    </row>
    <row r="68" spans="1:10">
      <c r="A68" t="s">
        <v>597</v>
      </c>
      <c r="B68">
        <v>1540.262949399</v>
      </c>
      <c r="C68">
        <v>1550.2220062332</v>
      </c>
      <c r="D68">
        <v>1560.3994351264</v>
      </c>
      <c r="E68">
        <v>1540.6062178035</v>
      </c>
      <c r="F68">
        <v>1550.5883139768</v>
      </c>
      <c r="G68">
        <v>1560.344165006</v>
      </c>
      <c r="H68">
        <v>1540.674967998</v>
      </c>
      <c r="I68">
        <v>1550.3094124599</v>
      </c>
      <c r="J68">
        <v>1560.2605779368</v>
      </c>
    </row>
    <row r="69" spans="1:10">
      <c r="A69" t="s">
        <v>598</v>
      </c>
      <c r="B69">
        <v>1540.26256262</v>
      </c>
      <c r="C69">
        <v>1550.2214194936</v>
      </c>
      <c r="D69">
        <v>1560.4000295958</v>
      </c>
      <c r="E69">
        <v>1540.6052532566</v>
      </c>
      <c r="F69">
        <v>1550.589488012</v>
      </c>
      <c r="G69">
        <v>1560.344165006</v>
      </c>
      <c r="H69">
        <v>1540.6747754488</v>
      </c>
      <c r="I69">
        <v>1550.3086306894</v>
      </c>
      <c r="J69">
        <v>1560.259389211</v>
      </c>
    </row>
    <row r="70" spans="1:10">
      <c r="A70" t="s">
        <v>599</v>
      </c>
      <c r="B70">
        <v>1540.262949399</v>
      </c>
      <c r="C70">
        <v>1550.2214194936</v>
      </c>
      <c r="D70">
        <v>1560.4000295958</v>
      </c>
      <c r="E70">
        <v>1540.6050607249</v>
      </c>
      <c r="F70">
        <v>1550.5883139768</v>
      </c>
      <c r="G70">
        <v>1560.3437700122</v>
      </c>
      <c r="H70">
        <v>1540.6736163796</v>
      </c>
      <c r="I70">
        <v>1550.3099992661</v>
      </c>
      <c r="J70">
        <v>1560.2578036006</v>
      </c>
    </row>
    <row r="71" spans="1:10">
      <c r="A71" t="s">
        <v>600</v>
      </c>
      <c r="B71">
        <v>1540.2621777279</v>
      </c>
      <c r="C71">
        <v>1550.2227898275</v>
      </c>
      <c r="D71">
        <v>1560.3982461889</v>
      </c>
      <c r="E71">
        <v>1540.6052532566</v>
      </c>
      <c r="F71">
        <v>1550.5883139768</v>
      </c>
      <c r="G71">
        <v>1560.3433730824</v>
      </c>
      <c r="H71">
        <v>1540.6753549841</v>
      </c>
      <c r="I71">
        <v>1550.3105860727</v>
      </c>
      <c r="J71">
        <v>1560.2589923241</v>
      </c>
    </row>
    <row r="72" spans="1:10">
      <c r="A72" t="s">
        <v>601</v>
      </c>
      <c r="B72">
        <v>1540.2623701739</v>
      </c>
      <c r="C72">
        <v>1550.223961398</v>
      </c>
      <c r="D72">
        <v>1560.3984436996</v>
      </c>
      <c r="E72">
        <v>1540.6048663057</v>
      </c>
      <c r="F72">
        <v>1550.5904651013</v>
      </c>
      <c r="G72">
        <v>1560.3443644392</v>
      </c>
      <c r="H72">
        <v>1540.6736163796</v>
      </c>
      <c r="I72">
        <v>1550.3121496184</v>
      </c>
      <c r="J72">
        <v>1560.2609728885</v>
      </c>
    </row>
    <row r="73" spans="1:10">
      <c r="A73" t="s">
        <v>602</v>
      </c>
      <c r="B73">
        <v>1540.2631418452</v>
      </c>
      <c r="C73">
        <v>1550.2227898275</v>
      </c>
      <c r="D73">
        <v>1560.4002271069</v>
      </c>
      <c r="E73">
        <v>1540.6054457884</v>
      </c>
      <c r="F73">
        <v>1550.5861628584</v>
      </c>
      <c r="G73">
        <v>1560.3457507918</v>
      </c>
      <c r="H73">
        <v>1540.674195914</v>
      </c>
      <c r="I73">
        <v>1550.3107810379</v>
      </c>
      <c r="J73">
        <v>1560.2617666645</v>
      </c>
    </row>
    <row r="74" spans="1:10">
      <c r="A74" t="s">
        <v>603</v>
      </c>
      <c r="B74">
        <v>1540.2643002969</v>
      </c>
      <c r="C74">
        <v>1550.2227898275</v>
      </c>
      <c r="D74">
        <v>1560.3994351264</v>
      </c>
      <c r="E74">
        <v>1540.6048663057</v>
      </c>
      <c r="F74">
        <v>1550.5898780827</v>
      </c>
      <c r="G74">
        <v>1560.3445619362</v>
      </c>
      <c r="H74">
        <v>1540.6736163796</v>
      </c>
      <c r="I74">
        <v>1550.3101942311</v>
      </c>
      <c r="J74">
        <v>1560.259784162</v>
      </c>
    </row>
    <row r="75" spans="1:10">
      <c r="A75" t="s">
        <v>604</v>
      </c>
      <c r="B75">
        <v>1540.2617909493</v>
      </c>
      <c r="C75">
        <v>1550.2225929732</v>
      </c>
      <c r="D75">
        <v>1560.4006221292</v>
      </c>
      <c r="E75">
        <v>1540.6052532566</v>
      </c>
      <c r="F75">
        <v>1550.5887059591</v>
      </c>
      <c r="G75">
        <v>1560.3451563638</v>
      </c>
      <c r="H75">
        <v>1540.674195914</v>
      </c>
      <c r="I75">
        <v>1550.3105860727</v>
      </c>
      <c r="J75">
        <v>1560.2605779368</v>
      </c>
    </row>
    <row r="76" spans="1:10">
      <c r="A76" t="s">
        <v>605</v>
      </c>
      <c r="B76">
        <v>1540.26256262</v>
      </c>
      <c r="C76">
        <v>1550.2227898275</v>
      </c>
      <c r="D76">
        <v>1560.4016135588</v>
      </c>
      <c r="E76">
        <v>1540.6048663057</v>
      </c>
      <c r="F76">
        <v>1550.589488012</v>
      </c>
      <c r="G76">
        <v>1560.3457507918</v>
      </c>
      <c r="H76">
        <v>1540.6755475334</v>
      </c>
      <c r="I76">
        <v>1550.3113678451</v>
      </c>
      <c r="J76">
        <v>1560.260378525</v>
      </c>
    </row>
    <row r="77" spans="1:10">
      <c r="A77" t="s">
        <v>606</v>
      </c>
      <c r="B77">
        <v>1540.2619833952</v>
      </c>
      <c r="C77">
        <v>1550.223961398</v>
      </c>
      <c r="D77">
        <v>1560.4006221292</v>
      </c>
      <c r="E77">
        <v>1540.6048663057</v>
      </c>
      <c r="F77">
        <v>1550.5892910646</v>
      </c>
      <c r="G77">
        <v>1560.3447594332</v>
      </c>
      <c r="H77">
        <v>1540.6747754488</v>
      </c>
      <c r="I77">
        <v>1550.3113678451</v>
      </c>
      <c r="J77">
        <v>1560.2613697764</v>
      </c>
    </row>
    <row r="78" spans="1:10">
      <c r="A78" t="s">
        <v>607</v>
      </c>
      <c r="B78">
        <v>1540.2621777279</v>
      </c>
      <c r="C78">
        <v>1550.2194643352</v>
      </c>
      <c r="D78">
        <v>1560.4010190882</v>
      </c>
      <c r="E78">
        <v>1540.6033222791</v>
      </c>
      <c r="F78">
        <v>1550.5877269599</v>
      </c>
      <c r="G78">
        <v>1560.3447594332</v>
      </c>
      <c r="H78">
        <v>1540.6734238308</v>
      </c>
      <c r="I78">
        <v>1550.3082388488</v>
      </c>
      <c r="J78">
        <v>1560.259389211</v>
      </c>
    </row>
    <row r="79" spans="1:10">
      <c r="A79" t="s">
        <v>608</v>
      </c>
      <c r="B79">
        <v>1540.2619833952</v>
      </c>
      <c r="C79">
        <v>1550.223961398</v>
      </c>
      <c r="D79">
        <v>1560.4008215769</v>
      </c>
      <c r="E79">
        <v>1540.6054457884</v>
      </c>
      <c r="F79">
        <v>1550.5910521203</v>
      </c>
      <c r="G79">
        <v>1560.3447594332</v>
      </c>
      <c r="H79">
        <v>1540.674003365</v>
      </c>
      <c r="I79">
        <v>1550.3111728798</v>
      </c>
      <c r="J79">
        <v>1560.2585973734</v>
      </c>
    </row>
    <row r="80" spans="1:10">
      <c r="A80" t="s">
        <v>609</v>
      </c>
      <c r="B80">
        <v>1540.2619833952</v>
      </c>
      <c r="C80">
        <v>1550.2212245509</v>
      </c>
      <c r="D80">
        <v>1560.4002271069</v>
      </c>
      <c r="E80">
        <v>1540.6050607249</v>
      </c>
      <c r="F80">
        <v>1550.5883139768</v>
      </c>
      <c r="G80">
        <v>1560.344165006</v>
      </c>
      <c r="H80">
        <v>1540.6753549841</v>
      </c>
      <c r="I80">
        <v>1550.3094124599</v>
      </c>
      <c r="J80">
        <v>1560.2583979621</v>
      </c>
    </row>
    <row r="81" spans="1:10">
      <c r="A81" t="s">
        <v>610</v>
      </c>
      <c r="B81">
        <v>1540.2643002969</v>
      </c>
      <c r="C81">
        <v>1550.2220062332</v>
      </c>
      <c r="D81">
        <v>1560.4002271069</v>
      </c>
      <c r="E81">
        <v>1540.6067972872</v>
      </c>
      <c r="F81">
        <v>1550.5871399435</v>
      </c>
      <c r="G81">
        <v>1560.3447594332</v>
      </c>
      <c r="H81">
        <v>1540.6761270692</v>
      </c>
      <c r="I81">
        <v>1550.3105860727</v>
      </c>
      <c r="J81">
        <v>1560.2595866865</v>
      </c>
    </row>
    <row r="82" spans="1:10">
      <c r="A82" t="s">
        <v>611</v>
      </c>
      <c r="B82">
        <v>1540.2623701739</v>
      </c>
      <c r="C82">
        <v>1550.2214194936</v>
      </c>
      <c r="D82">
        <v>1560.3998301483</v>
      </c>
      <c r="E82">
        <v>1540.6058327396</v>
      </c>
      <c r="F82">
        <v>1550.5896830473</v>
      </c>
      <c r="G82">
        <v>1560.3443644392</v>
      </c>
      <c r="H82">
        <v>1540.6755475334</v>
      </c>
      <c r="I82">
        <v>1550.3086306894</v>
      </c>
      <c r="J82">
        <v>1560.2605779368</v>
      </c>
    </row>
    <row r="83" spans="1:10">
      <c r="A83" t="s">
        <v>612</v>
      </c>
      <c r="B83">
        <v>1540.26256262</v>
      </c>
      <c r="C83">
        <v>1550.2247449943</v>
      </c>
      <c r="D83">
        <v>1560.3998301483</v>
      </c>
      <c r="E83">
        <v>1540.6052532566</v>
      </c>
      <c r="F83">
        <v>1550.5892910646</v>
      </c>
      <c r="G83">
        <v>1560.3451563638</v>
      </c>
      <c r="H83">
        <v>1540.674195914</v>
      </c>
      <c r="I83">
        <v>1550.3113678451</v>
      </c>
      <c r="J83">
        <v>1560.2607754126</v>
      </c>
    </row>
    <row r="84" spans="1:10">
      <c r="A84" t="s">
        <v>613</v>
      </c>
      <c r="B84">
        <v>1540.2614041709</v>
      </c>
      <c r="C84">
        <v>1550.223961398</v>
      </c>
      <c r="D84">
        <v>1560.400424618</v>
      </c>
      <c r="E84">
        <v>1540.6042868235</v>
      </c>
      <c r="F84">
        <v>1550.5871399435</v>
      </c>
      <c r="G84">
        <v>1560.3457507918</v>
      </c>
      <c r="H84">
        <v>1540.6736163796</v>
      </c>
      <c r="I84">
        <v>1550.3117577759</v>
      </c>
      <c r="J84">
        <v>1560.2609728885</v>
      </c>
    </row>
    <row r="85" spans="1:10">
      <c r="A85" t="s">
        <v>614</v>
      </c>
      <c r="B85">
        <v>1540.26256262</v>
      </c>
      <c r="C85">
        <v>1550.2237664547</v>
      </c>
      <c r="D85">
        <v>1560.3986412103</v>
      </c>
      <c r="E85">
        <v>1540.6048663057</v>
      </c>
      <c r="F85">
        <v>1550.5896830473</v>
      </c>
      <c r="G85">
        <v>1560.3443644392</v>
      </c>
      <c r="H85">
        <v>1540.6747754488</v>
      </c>
      <c r="I85">
        <v>1550.3105860727</v>
      </c>
      <c r="J85">
        <v>1560.2599835737</v>
      </c>
    </row>
    <row r="86" spans="1:10">
      <c r="A86" t="s">
        <v>615</v>
      </c>
      <c r="B86">
        <v>1540.2619833952</v>
      </c>
      <c r="C86">
        <v>1550.2231797137</v>
      </c>
      <c r="D86">
        <v>1560.4022080298</v>
      </c>
      <c r="E86">
        <v>1540.604094292</v>
      </c>
      <c r="F86">
        <v>1550.5887059591</v>
      </c>
      <c r="G86">
        <v>1560.3461477228</v>
      </c>
      <c r="H86">
        <v>1540.6736163796</v>
      </c>
      <c r="I86">
        <v>1550.3113678451</v>
      </c>
      <c r="J86">
        <v>1560.2617666645</v>
      </c>
    </row>
    <row r="87" spans="1:10">
      <c r="A87" t="s">
        <v>616</v>
      </c>
      <c r="B87">
        <v>1540.2623701739</v>
      </c>
      <c r="C87">
        <v>1550.2220062332</v>
      </c>
      <c r="D87">
        <v>1560.4002271069</v>
      </c>
      <c r="E87">
        <v>1540.6056402078</v>
      </c>
      <c r="F87">
        <v>1550.5867498741</v>
      </c>
      <c r="G87">
        <v>1560.3447594332</v>
      </c>
      <c r="H87">
        <v>1540.674967998</v>
      </c>
      <c r="I87">
        <v>1550.3105860727</v>
      </c>
      <c r="J87">
        <v>1560.259784162</v>
      </c>
    </row>
    <row r="88" spans="1:10">
      <c r="A88" t="s">
        <v>617</v>
      </c>
      <c r="B88">
        <v>1540.2612117251</v>
      </c>
      <c r="C88">
        <v>1550.223961398</v>
      </c>
      <c r="D88">
        <v>1560.398046742</v>
      </c>
      <c r="E88">
        <v>1540.6048663057</v>
      </c>
      <c r="F88">
        <v>1550.5879219948</v>
      </c>
      <c r="G88">
        <v>1560.3433730824</v>
      </c>
      <c r="H88">
        <v>1540.6747754488</v>
      </c>
      <c r="I88">
        <v>1550.3099992661</v>
      </c>
      <c r="J88">
        <v>1560.2574086506</v>
      </c>
    </row>
    <row r="89" spans="1:10">
      <c r="A89" t="s">
        <v>618</v>
      </c>
      <c r="B89">
        <v>1540.2623701739</v>
      </c>
      <c r="C89">
        <v>1550.223961398</v>
      </c>
      <c r="D89">
        <v>1560.3996326373</v>
      </c>
      <c r="E89">
        <v>1540.6042868235</v>
      </c>
      <c r="F89">
        <v>1550.5887059591</v>
      </c>
      <c r="G89">
        <v>1560.3447594332</v>
      </c>
      <c r="H89">
        <v>1540.6736163796</v>
      </c>
      <c r="I89">
        <v>1550.3099992661</v>
      </c>
      <c r="J89">
        <v>1560.2589923241</v>
      </c>
    </row>
    <row r="90" spans="1:10">
      <c r="A90" t="s">
        <v>619</v>
      </c>
      <c r="B90">
        <v>1540.2615985034</v>
      </c>
      <c r="C90">
        <v>1550.2233746569</v>
      </c>
      <c r="D90">
        <v>1560.3998301483</v>
      </c>
      <c r="E90">
        <v>1540.604094292</v>
      </c>
      <c r="F90">
        <v>1550.5879219948</v>
      </c>
      <c r="G90">
        <v>1560.3451563638</v>
      </c>
      <c r="H90">
        <v>1540.674195914</v>
      </c>
      <c r="I90">
        <v>1550.3107810379</v>
      </c>
      <c r="J90">
        <v>1560.259389211</v>
      </c>
    </row>
    <row r="91" spans="1:10">
      <c r="A91" t="s">
        <v>620</v>
      </c>
      <c r="B91">
        <v>1540.2635286245</v>
      </c>
      <c r="C91">
        <v>1550.2233746569</v>
      </c>
      <c r="D91">
        <v>1560.3996326373</v>
      </c>
      <c r="E91">
        <v>1540.6048663057</v>
      </c>
      <c r="F91">
        <v>1550.589488012</v>
      </c>
      <c r="G91">
        <v>1560.344165006</v>
      </c>
      <c r="H91">
        <v>1540.674195914</v>
      </c>
      <c r="I91">
        <v>1550.3099992661</v>
      </c>
      <c r="J91">
        <v>1560.260378525</v>
      </c>
    </row>
    <row r="92" spans="1:10">
      <c r="A92" t="s">
        <v>621</v>
      </c>
      <c r="B92">
        <v>1540.2627569528</v>
      </c>
      <c r="C92">
        <v>1550.2222030873</v>
      </c>
      <c r="D92">
        <v>1560.400424618</v>
      </c>
      <c r="E92">
        <v>1540.6056402078</v>
      </c>
      <c r="F92">
        <v>1550.5896830473</v>
      </c>
      <c r="G92">
        <v>1560.3451563638</v>
      </c>
      <c r="H92">
        <v>1540.674967998</v>
      </c>
      <c r="I92">
        <v>1550.3099992661</v>
      </c>
      <c r="J92">
        <v>1560.2601810493</v>
      </c>
    </row>
    <row r="93" spans="1:10">
      <c r="A93" t="s">
        <v>622</v>
      </c>
      <c r="B93">
        <v>1540.2621777279</v>
      </c>
      <c r="C93">
        <v>1550.2214194936</v>
      </c>
      <c r="D93">
        <v>1560.4000295958</v>
      </c>
      <c r="E93">
        <v>1540.6052532566</v>
      </c>
      <c r="F93">
        <v>1550.5892910646</v>
      </c>
      <c r="G93">
        <v>1560.3451563638</v>
      </c>
      <c r="H93">
        <v>1540.6747754488</v>
      </c>
      <c r="I93">
        <v>1550.3094124599</v>
      </c>
      <c r="J93">
        <v>1560.2605779368</v>
      </c>
    </row>
    <row r="94" spans="1:10">
      <c r="A94" t="s">
        <v>623</v>
      </c>
      <c r="B94">
        <v>1540.2617909493</v>
      </c>
      <c r="C94">
        <v>1550.2225929732</v>
      </c>
      <c r="D94">
        <v>1560.398046742</v>
      </c>
      <c r="E94">
        <v>1540.6044812425</v>
      </c>
      <c r="F94">
        <v>1550.5892910646</v>
      </c>
      <c r="G94">
        <v>1560.3427786561</v>
      </c>
      <c r="H94">
        <v>1540.6736163796</v>
      </c>
      <c r="I94">
        <v>1550.3119546528</v>
      </c>
      <c r="J94">
        <v>1560.2580030118</v>
      </c>
    </row>
    <row r="95" spans="1:10">
      <c r="A95" t="s">
        <v>624</v>
      </c>
      <c r="B95">
        <v>1540.2612117251</v>
      </c>
      <c r="C95">
        <v>1550.2206378119</v>
      </c>
      <c r="D95">
        <v>1560.400424618</v>
      </c>
      <c r="E95">
        <v>1540.6033222791</v>
      </c>
      <c r="F95">
        <v>1550.589488012</v>
      </c>
      <c r="G95">
        <v>1560.3457507918</v>
      </c>
      <c r="H95">
        <v>1540.672844297</v>
      </c>
      <c r="I95">
        <v>1550.3088256541</v>
      </c>
      <c r="J95">
        <v>1560.2607754126</v>
      </c>
    </row>
    <row r="96" spans="1:10">
      <c r="A96" t="s">
        <v>625</v>
      </c>
      <c r="B96">
        <v>1540.2615985034</v>
      </c>
      <c r="C96">
        <v>1550.2227898275</v>
      </c>
      <c r="D96">
        <v>1560.4002271069</v>
      </c>
      <c r="E96">
        <v>1540.6054457884</v>
      </c>
      <c r="F96">
        <v>1550.5890960294</v>
      </c>
      <c r="G96">
        <v>1560.3447594332</v>
      </c>
      <c r="H96">
        <v>1540.674195914</v>
      </c>
      <c r="I96">
        <v>1550.3092155836</v>
      </c>
      <c r="J96">
        <v>1560.2589923241</v>
      </c>
    </row>
    <row r="97" spans="1:10">
      <c r="A97" t="s">
        <v>626</v>
      </c>
      <c r="B97">
        <v>1540.2619833952</v>
      </c>
      <c r="C97">
        <v>1550.2245481395</v>
      </c>
      <c r="D97">
        <v>1560.4008215769</v>
      </c>
      <c r="E97">
        <v>1540.6035148103</v>
      </c>
      <c r="F97">
        <v>1550.5881189419</v>
      </c>
      <c r="G97">
        <v>1560.345353861</v>
      </c>
      <c r="H97">
        <v>1540.6736163796</v>
      </c>
      <c r="I97">
        <v>1550.3113678451</v>
      </c>
      <c r="J97">
        <v>1560.2609728885</v>
      </c>
    </row>
    <row r="98" spans="1:10">
      <c r="A98" t="s">
        <v>627</v>
      </c>
      <c r="B98">
        <v>1540.2623701739</v>
      </c>
      <c r="C98">
        <v>1550.2220062332</v>
      </c>
      <c r="D98">
        <v>1560.4016135588</v>
      </c>
      <c r="E98">
        <v>1540.6048663057</v>
      </c>
      <c r="F98">
        <v>1550.5904651013</v>
      </c>
      <c r="G98">
        <v>1560.3455532945</v>
      </c>
      <c r="H98">
        <v>1540.674967998</v>
      </c>
      <c r="I98">
        <v>1550.3092155836</v>
      </c>
      <c r="J98">
        <v>1560.2595866865</v>
      </c>
    </row>
    <row r="99" spans="1:10">
      <c r="A99" t="s">
        <v>628</v>
      </c>
      <c r="B99">
        <v>1540.2627569528</v>
      </c>
      <c r="C99">
        <v>1550.2208346657</v>
      </c>
      <c r="D99">
        <v>1560.4008215769</v>
      </c>
      <c r="E99">
        <v>1540.6039017606</v>
      </c>
      <c r="F99">
        <v>1550.5881189419</v>
      </c>
      <c r="G99">
        <v>1560.345353861</v>
      </c>
      <c r="H99">
        <v>1540.6734238308</v>
      </c>
      <c r="I99">
        <v>1550.3082388488</v>
      </c>
      <c r="J99">
        <v>1560.260378525</v>
      </c>
    </row>
    <row r="100" spans="1:10">
      <c r="A100" t="s">
        <v>629</v>
      </c>
      <c r="B100">
        <v>1540.2619833952</v>
      </c>
      <c r="C100">
        <v>1550.2214194936</v>
      </c>
      <c r="D100">
        <v>1560.400424618</v>
      </c>
      <c r="E100">
        <v>1540.6048663057</v>
      </c>
      <c r="F100">
        <v>1550.5889009942</v>
      </c>
      <c r="G100">
        <v>1560.3443644392</v>
      </c>
      <c r="H100">
        <v>1540.6747754488</v>
      </c>
      <c r="I100">
        <v>1550.3076520439</v>
      </c>
      <c r="J100">
        <v>1560.2589923241</v>
      </c>
    </row>
    <row r="101" spans="1:10">
      <c r="A101" t="s">
        <v>630</v>
      </c>
      <c r="B101">
        <v>1540.2617909493</v>
      </c>
      <c r="C101">
        <v>1550.2227898275</v>
      </c>
      <c r="D101">
        <v>1560.400424618</v>
      </c>
      <c r="E101">
        <v>1540.6046737741</v>
      </c>
      <c r="F101">
        <v>1550.5879219948</v>
      </c>
      <c r="G101">
        <v>1560.3443644392</v>
      </c>
      <c r="H101">
        <v>1540.674195914</v>
      </c>
      <c r="I101">
        <v>1550.3092155836</v>
      </c>
      <c r="J101">
        <v>1560.2601810493</v>
      </c>
    </row>
    <row r="102" spans="1:10">
      <c r="A102" t="s">
        <v>631</v>
      </c>
      <c r="B102">
        <v>1540.2619833952</v>
      </c>
      <c r="C102">
        <v>1550.2233746569</v>
      </c>
      <c r="D102">
        <v>1560.4010190882</v>
      </c>
      <c r="E102">
        <v>1540.6048663057</v>
      </c>
      <c r="F102">
        <v>1550.5875319251</v>
      </c>
      <c r="G102">
        <v>1560.3457507918</v>
      </c>
      <c r="H102">
        <v>1540.6747754488</v>
      </c>
      <c r="I102">
        <v>1550.3105860727</v>
      </c>
      <c r="J102">
        <v>1560.2617666645</v>
      </c>
    </row>
    <row r="103" spans="1:10">
      <c r="A103" t="s">
        <v>632</v>
      </c>
      <c r="B103">
        <v>1540.2615985034</v>
      </c>
      <c r="C103">
        <v>1550.2225929732</v>
      </c>
      <c r="D103">
        <v>1560.3996326373</v>
      </c>
      <c r="E103">
        <v>1540.6056402078</v>
      </c>
      <c r="F103">
        <v>1550.5902700657</v>
      </c>
      <c r="G103">
        <v>1560.3443644392</v>
      </c>
      <c r="H103">
        <v>1540.6734238308</v>
      </c>
      <c r="I103">
        <v>1550.3113678451</v>
      </c>
      <c r="J103">
        <v>1560.2601810493</v>
      </c>
    </row>
    <row r="104" spans="1:10">
      <c r="A104" t="s">
        <v>633</v>
      </c>
      <c r="B104">
        <v>1540.2617909493</v>
      </c>
      <c r="C104">
        <v>1550.2214194936</v>
      </c>
      <c r="D104">
        <v>1560.3996326373</v>
      </c>
      <c r="E104">
        <v>1540.6044812425</v>
      </c>
      <c r="F104">
        <v>1550.589488012</v>
      </c>
      <c r="G104">
        <v>1560.3447594332</v>
      </c>
      <c r="H104">
        <v>1540.674003365</v>
      </c>
      <c r="I104">
        <v>1550.3094124599</v>
      </c>
      <c r="J104">
        <v>1560.2609728885</v>
      </c>
    </row>
    <row r="105" spans="1:10">
      <c r="A105" t="s">
        <v>634</v>
      </c>
      <c r="B105">
        <v>1540.2621777279</v>
      </c>
      <c r="C105">
        <v>1550.2222030873</v>
      </c>
      <c r="D105">
        <v>1560.3990381682</v>
      </c>
      <c r="E105">
        <v>1540.6060252715</v>
      </c>
      <c r="F105">
        <v>1550.5879219948</v>
      </c>
      <c r="G105">
        <v>1560.3437700122</v>
      </c>
      <c r="H105">
        <v>1540.6761270692</v>
      </c>
      <c r="I105">
        <v>1550.3094124599</v>
      </c>
      <c r="J105">
        <v>1560.2609728885</v>
      </c>
    </row>
    <row r="106" spans="1:10">
      <c r="A106" t="s">
        <v>635</v>
      </c>
      <c r="B106">
        <v>1540.2623701739</v>
      </c>
      <c r="C106">
        <v>1550.2227898275</v>
      </c>
      <c r="D106">
        <v>1560.4002271069</v>
      </c>
      <c r="E106">
        <v>1540.6044812425</v>
      </c>
      <c r="F106">
        <v>1550.5885090119</v>
      </c>
      <c r="G106">
        <v>1560.3443644392</v>
      </c>
      <c r="H106">
        <v>1540.6736163796</v>
      </c>
      <c r="I106">
        <v>1550.3092155836</v>
      </c>
      <c r="J106">
        <v>1560.259784162</v>
      </c>
    </row>
    <row r="107" spans="1:10">
      <c r="A107" t="s">
        <v>636</v>
      </c>
      <c r="B107">
        <v>1540.2627569528</v>
      </c>
      <c r="C107">
        <v>1550.223961398</v>
      </c>
      <c r="D107">
        <v>1560.4016135588</v>
      </c>
      <c r="E107">
        <v>1540.6044812425</v>
      </c>
      <c r="F107">
        <v>1550.5916391397</v>
      </c>
      <c r="G107">
        <v>1560.3451563638</v>
      </c>
      <c r="H107">
        <v>1540.6753549841</v>
      </c>
      <c r="I107">
        <v>1550.3105860727</v>
      </c>
      <c r="J107">
        <v>1560.259784162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637</v>
      </c>
      <c r="B2">
        <v>1540.2693209034</v>
      </c>
      <c r="C2">
        <v>1550.3170409752</v>
      </c>
      <c r="D2">
        <v>1560.4382644177</v>
      </c>
      <c r="E2">
        <v>1540.5326495654</v>
      </c>
      <c r="F2">
        <v>1550.5718834074</v>
      </c>
      <c r="G2">
        <v>1560.2263147056</v>
      </c>
      <c r="H2">
        <v>1540.7280813042</v>
      </c>
      <c r="I2">
        <v>1550.5034229441</v>
      </c>
      <c r="J2">
        <v>1560.3447613695</v>
      </c>
    </row>
    <row r="3" spans="1:10">
      <c r="A3" t="s">
        <v>638</v>
      </c>
      <c r="B3">
        <v>1540.273181189</v>
      </c>
      <c r="C3">
        <v>1550.3166491303</v>
      </c>
      <c r="D3">
        <v>1560.4390583741</v>
      </c>
      <c r="E3">
        <v>1540.532842079</v>
      </c>
      <c r="F3">
        <v>1550.5681682693</v>
      </c>
      <c r="G3">
        <v>1560.2253234988</v>
      </c>
      <c r="H3">
        <v>1540.727309167</v>
      </c>
      <c r="I3">
        <v>1550.5006831983</v>
      </c>
      <c r="J3">
        <v>1560.3441669422</v>
      </c>
    </row>
    <row r="4" spans="1:10">
      <c r="A4" t="s">
        <v>639</v>
      </c>
      <c r="B4">
        <v>1540.271443492</v>
      </c>
      <c r="C4">
        <v>1550.3158673526</v>
      </c>
      <c r="D4">
        <v>1560.4396528737</v>
      </c>
      <c r="E4">
        <v>1540.5311056835</v>
      </c>
      <c r="F4">
        <v>1550.5711013722</v>
      </c>
      <c r="G4">
        <v>1560.227503381</v>
      </c>
      <c r="H4">
        <v>1540.727309167</v>
      </c>
      <c r="I4">
        <v>1550.4999012349</v>
      </c>
      <c r="J4">
        <v>1560.3453557972</v>
      </c>
    </row>
    <row r="5" spans="1:10">
      <c r="A5" t="s">
        <v>640</v>
      </c>
      <c r="B5">
        <v>1540.2710585955</v>
      </c>
      <c r="C5">
        <v>1550.3184095667</v>
      </c>
      <c r="D5">
        <v>1560.4382644177</v>
      </c>
      <c r="E5">
        <v>1540.5318776241</v>
      </c>
      <c r="F5">
        <v>1550.5750134681</v>
      </c>
      <c r="G5">
        <v>1560.2255229016</v>
      </c>
      <c r="H5">
        <v>1540.7267295926</v>
      </c>
      <c r="I5">
        <v>1550.5026390661</v>
      </c>
      <c r="J5">
        <v>1560.3447613695</v>
      </c>
    </row>
    <row r="6" spans="1:10">
      <c r="A6" t="s">
        <v>641</v>
      </c>
      <c r="B6">
        <v>1540.2706718125</v>
      </c>
      <c r="C6">
        <v>1550.3160623191</v>
      </c>
      <c r="D6">
        <v>1560.4392558951</v>
      </c>
      <c r="E6">
        <v>1540.5336159087</v>
      </c>
      <c r="F6">
        <v>1550.5705143683</v>
      </c>
      <c r="G6">
        <v>1560.2253234988</v>
      </c>
      <c r="H6">
        <v>1540.7280813042</v>
      </c>
      <c r="I6">
        <v>1550.5024440527</v>
      </c>
      <c r="J6">
        <v>1560.3443663754</v>
      </c>
    </row>
    <row r="7" spans="1:10">
      <c r="A7" t="s">
        <v>642</v>
      </c>
      <c r="B7">
        <v>1540.2693209034</v>
      </c>
      <c r="C7">
        <v>1550.3166491303</v>
      </c>
      <c r="D7">
        <v>1560.4394534161</v>
      </c>
      <c r="E7">
        <v>1540.53149071</v>
      </c>
      <c r="F7">
        <v>1550.5693403619</v>
      </c>
      <c r="G7">
        <v>1560.2284926546</v>
      </c>
      <c r="H7">
        <v>1540.7261500187</v>
      </c>
      <c r="I7">
        <v>1550.5032260186</v>
      </c>
      <c r="J7">
        <v>1560.3461496591</v>
      </c>
    </row>
    <row r="8" spans="1:10">
      <c r="A8" t="s">
        <v>643</v>
      </c>
      <c r="B8">
        <v>1540.2712510438</v>
      </c>
      <c r="C8">
        <v>1550.3158673526</v>
      </c>
      <c r="D8">
        <v>1560.4394534161</v>
      </c>
      <c r="E8">
        <v>1540.5307187698</v>
      </c>
      <c r="F8">
        <v>1550.5722753813</v>
      </c>
      <c r="G8">
        <v>1560.2249285651</v>
      </c>
      <c r="H8">
        <v>1540.7267295926</v>
      </c>
      <c r="I8">
        <v>1550.5002931724</v>
      </c>
      <c r="J8">
        <v>1560.3431775219</v>
      </c>
    </row>
    <row r="9" spans="1:10">
      <c r="A9" t="s">
        <v>644</v>
      </c>
      <c r="B9">
        <v>1540.2708642606</v>
      </c>
      <c r="C9">
        <v>1550.3164541637</v>
      </c>
      <c r="D9">
        <v>1560.440444895</v>
      </c>
      <c r="E9">
        <v>1540.5336159087</v>
      </c>
      <c r="F9">
        <v>1550.5718834074</v>
      </c>
      <c r="G9">
        <v>1560.2269090431</v>
      </c>
      <c r="H9">
        <v>1540.7267295926</v>
      </c>
      <c r="I9">
        <v>1550.5014651624</v>
      </c>
      <c r="J9">
        <v>1560.3457527281</v>
      </c>
    </row>
    <row r="10" spans="1:10">
      <c r="A10" t="s">
        <v>645</v>
      </c>
      <c r="B10">
        <v>1540.2702850296</v>
      </c>
      <c r="C10">
        <v>1550.3158673526</v>
      </c>
      <c r="D10">
        <v>1560.4382644177</v>
      </c>
      <c r="E10">
        <v>1540.5322645383</v>
      </c>
      <c r="F10">
        <v>1550.5740363983</v>
      </c>
      <c r="G10">
        <v>1560.2263147056</v>
      </c>
      <c r="H10">
        <v>1540.727309167</v>
      </c>
      <c r="I10">
        <v>1550.5008801232</v>
      </c>
      <c r="J10">
        <v>1560.3443663754</v>
      </c>
    </row>
    <row r="11" spans="1:10">
      <c r="A11" t="s">
        <v>646</v>
      </c>
      <c r="B11">
        <v>1540.2702850296</v>
      </c>
      <c r="C11">
        <v>1550.3170409752</v>
      </c>
      <c r="D11">
        <v>1560.4394534161</v>
      </c>
      <c r="E11">
        <v>1540.5312981967</v>
      </c>
      <c r="F11">
        <v>1550.5695373042</v>
      </c>
      <c r="G11">
        <v>1560.2245316958</v>
      </c>
      <c r="H11">
        <v>1540.7267295926</v>
      </c>
      <c r="I11">
        <v>1550.5004881853</v>
      </c>
      <c r="J11">
        <v>1560.3457527281</v>
      </c>
    </row>
    <row r="12" spans="1:10">
      <c r="A12" t="s">
        <v>647</v>
      </c>
      <c r="B12">
        <v>1540.2706718125</v>
      </c>
      <c r="C12">
        <v>1550.3158673526</v>
      </c>
      <c r="D12">
        <v>1560.4368779007</v>
      </c>
      <c r="E12">
        <v>1540.5316851107</v>
      </c>
      <c r="F12">
        <v>1550.5691453317</v>
      </c>
      <c r="G12">
        <v>1560.2263147056</v>
      </c>
      <c r="H12">
        <v>1540.727309167</v>
      </c>
      <c r="I12">
        <v>1550.5006831983</v>
      </c>
      <c r="J12">
        <v>1560.3437719484</v>
      </c>
    </row>
    <row r="13" spans="1:10">
      <c r="A13" t="s">
        <v>648</v>
      </c>
      <c r="B13">
        <v>1540.2702850296</v>
      </c>
      <c r="C13">
        <v>1550.317235942</v>
      </c>
      <c r="D13">
        <v>1560.4382644177</v>
      </c>
      <c r="E13">
        <v>1540.5316851107</v>
      </c>
      <c r="F13">
        <v>1550.5718834074</v>
      </c>
      <c r="G13">
        <v>1560.2257203685</v>
      </c>
      <c r="H13">
        <v>1540.7253778834</v>
      </c>
      <c r="I13">
        <v>1550.5004881853</v>
      </c>
      <c r="J13">
        <v>1560.3443663754</v>
      </c>
    </row>
    <row r="14" spans="1:10">
      <c r="A14" t="s">
        <v>649</v>
      </c>
      <c r="B14">
        <v>1540.2720227239</v>
      </c>
      <c r="C14">
        <v>1550.3178227542</v>
      </c>
      <c r="D14">
        <v>1560.4374723986</v>
      </c>
      <c r="E14">
        <v>1540.5320701375</v>
      </c>
      <c r="F14">
        <v>1550.5687533593</v>
      </c>
      <c r="G14">
        <v>1560.2245316958</v>
      </c>
      <c r="H14">
        <v>1540.727309167</v>
      </c>
      <c r="I14">
        <v>1550.5014651624</v>
      </c>
      <c r="J14">
        <v>1560.3437719484</v>
      </c>
    </row>
    <row r="15" spans="1:10">
      <c r="A15" t="s">
        <v>650</v>
      </c>
      <c r="B15">
        <v>1540.271443492</v>
      </c>
      <c r="C15">
        <v>1550.317235942</v>
      </c>
      <c r="D15">
        <v>1560.4374723986</v>
      </c>
      <c r="E15">
        <v>1540.532842079</v>
      </c>
      <c r="F15">
        <v>1550.5703193378</v>
      </c>
      <c r="G15">
        <v>1560.2243342292</v>
      </c>
      <c r="H15">
        <v>1540.7278887418</v>
      </c>
      <c r="I15">
        <v>1550.5010751362</v>
      </c>
      <c r="J15">
        <v>1560.3437719484</v>
      </c>
    </row>
    <row r="16" spans="1:10">
      <c r="A16" t="s">
        <v>651</v>
      </c>
      <c r="B16">
        <v>1540.2706718125</v>
      </c>
      <c r="C16">
        <v>1550.3160623191</v>
      </c>
      <c r="D16">
        <v>1560.440444895</v>
      </c>
      <c r="E16">
        <v>1540.5330364801</v>
      </c>
      <c r="F16">
        <v>1550.5699273649</v>
      </c>
      <c r="G16">
        <v>1560.2267096399</v>
      </c>
      <c r="H16">
        <v>1540.727309167</v>
      </c>
      <c r="I16">
        <v>1550.5010751362</v>
      </c>
      <c r="J16">
        <v>1560.3461496591</v>
      </c>
    </row>
    <row r="17" spans="1:10">
      <c r="A17" t="s">
        <v>652</v>
      </c>
      <c r="B17">
        <v>1540.2722151724</v>
      </c>
      <c r="C17">
        <v>1550.317235942</v>
      </c>
      <c r="D17">
        <v>1560.4394534161</v>
      </c>
      <c r="E17">
        <v>1540.5332289938</v>
      </c>
      <c r="F17">
        <v>1550.5683632993</v>
      </c>
      <c r="G17">
        <v>1560.2271065103</v>
      </c>
      <c r="H17">
        <v>1540.7280813042</v>
      </c>
      <c r="I17">
        <v>1550.503031005</v>
      </c>
      <c r="J17">
        <v>1560.3443663754</v>
      </c>
    </row>
    <row r="18" spans="1:10">
      <c r="A18" t="s">
        <v>653</v>
      </c>
      <c r="B18">
        <v>1540.2702850296</v>
      </c>
      <c r="C18">
        <v>1550.3166491303</v>
      </c>
      <c r="D18">
        <v>1560.4392558951</v>
      </c>
      <c r="E18">
        <v>1540.5311056835</v>
      </c>
      <c r="F18">
        <v>1550.5728623865</v>
      </c>
      <c r="G18">
        <v>1560.2273039777</v>
      </c>
      <c r="H18">
        <v>1540.7261500187</v>
      </c>
      <c r="I18">
        <v>1550.5010751362</v>
      </c>
      <c r="J18">
        <v>1560.3457527281</v>
      </c>
    </row>
    <row r="19" spans="1:10">
      <c r="A19" t="s">
        <v>654</v>
      </c>
      <c r="B19">
        <v>1540.2693209034</v>
      </c>
      <c r="C19">
        <v>1550.3170409752</v>
      </c>
      <c r="D19">
        <v>1560.438463875</v>
      </c>
      <c r="E19">
        <v>1540.5301393434</v>
      </c>
      <c r="F19">
        <v>1550.5699273649</v>
      </c>
      <c r="G19">
        <v>1560.2259178355</v>
      </c>
      <c r="H19">
        <v>1540.7261500187</v>
      </c>
      <c r="I19">
        <v>1550.5014651624</v>
      </c>
      <c r="J19">
        <v>1560.3451583</v>
      </c>
    </row>
    <row r="20" spans="1:10">
      <c r="A20" t="s">
        <v>655</v>
      </c>
      <c r="B20">
        <v>1540.2733736378</v>
      </c>
      <c r="C20">
        <v>1550.317235942</v>
      </c>
      <c r="D20">
        <v>1560.438066897</v>
      </c>
      <c r="E20">
        <v>1540.5336159087</v>
      </c>
      <c r="F20">
        <v>1550.5675812676</v>
      </c>
      <c r="G20">
        <v>1560.2251260319</v>
      </c>
      <c r="H20">
        <v>1540.7280813042</v>
      </c>
      <c r="I20">
        <v>1550.5014651624</v>
      </c>
      <c r="J20">
        <v>1560.3437719484</v>
      </c>
    </row>
    <row r="21" spans="1:10">
      <c r="A21" t="s">
        <v>656</v>
      </c>
      <c r="B21">
        <v>1540.2704793644</v>
      </c>
      <c r="C21">
        <v>1550.3160623191</v>
      </c>
      <c r="D21">
        <v>1560.4388589167</v>
      </c>
      <c r="E21">
        <v>1540.5305262567</v>
      </c>
      <c r="F21">
        <v>1550.5671892961</v>
      </c>
      <c r="G21">
        <v>1560.2271065103</v>
      </c>
      <c r="H21">
        <v>1540.7261500187</v>
      </c>
      <c r="I21">
        <v>1550.5016620875</v>
      </c>
      <c r="J21">
        <v>1560.3455552307</v>
      </c>
    </row>
    <row r="22" spans="1:10">
      <c r="A22" t="s">
        <v>657</v>
      </c>
      <c r="B22">
        <v>1540.2710585955</v>
      </c>
      <c r="C22">
        <v>1550.3170409752</v>
      </c>
      <c r="D22">
        <v>1560.4394534161</v>
      </c>
      <c r="E22">
        <v>1540.5324570518</v>
      </c>
      <c r="F22">
        <v>1550.5718834074</v>
      </c>
      <c r="G22">
        <v>1560.2257203685</v>
      </c>
      <c r="H22">
        <v>1540.727309167</v>
      </c>
      <c r="I22">
        <v>1550.5028359915</v>
      </c>
      <c r="J22">
        <v>1560.3461496591</v>
      </c>
    </row>
    <row r="23" spans="1:10">
      <c r="A23" t="s">
        <v>658</v>
      </c>
      <c r="B23">
        <v>1540.2702850296</v>
      </c>
      <c r="C23">
        <v>1550.3146937317</v>
      </c>
      <c r="D23">
        <v>1560.438066897</v>
      </c>
      <c r="E23">
        <v>1540.53149071</v>
      </c>
      <c r="F23">
        <v>1550.5660152947</v>
      </c>
      <c r="G23">
        <v>1560.2259178355</v>
      </c>
      <c r="H23">
        <v>1540.7275017292</v>
      </c>
      <c r="I23">
        <v>1550.4999012349</v>
      </c>
      <c r="J23">
        <v>1560.3447613695</v>
      </c>
    </row>
    <row r="24" spans="1:10">
      <c r="A24" t="s">
        <v>659</v>
      </c>
      <c r="B24">
        <v>1540.2718302755</v>
      </c>
      <c r="C24">
        <v>1550.3158673526</v>
      </c>
      <c r="D24">
        <v>1560.4388589167</v>
      </c>
      <c r="E24">
        <v>1540.5318776241</v>
      </c>
      <c r="F24">
        <v>1550.5697323345</v>
      </c>
      <c r="G24">
        <v>1560.2269090431</v>
      </c>
      <c r="H24">
        <v>1540.727309167</v>
      </c>
      <c r="I24">
        <v>1550.5012701493</v>
      </c>
      <c r="J24">
        <v>1560.3443663754</v>
      </c>
    </row>
    <row r="25" spans="1:10">
      <c r="A25" t="s">
        <v>660</v>
      </c>
      <c r="B25">
        <v>1540.2710585955</v>
      </c>
      <c r="C25">
        <v>1550.3176277872</v>
      </c>
      <c r="D25">
        <v>1560.438463875</v>
      </c>
      <c r="E25">
        <v>1540.5324570518</v>
      </c>
      <c r="F25">
        <v>1550.5711013722</v>
      </c>
      <c r="G25">
        <v>1560.2261172385</v>
      </c>
      <c r="H25">
        <v>1540.7253778834</v>
      </c>
      <c r="I25">
        <v>1550.502052114</v>
      </c>
      <c r="J25">
        <v>1560.3453557972</v>
      </c>
    </row>
    <row r="26" spans="1:10">
      <c r="A26" t="s">
        <v>661</v>
      </c>
      <c r="B26">
        <v>1540.2716378271</v>
      </c>
      <c r="C26">
        <v>1550.3158673526</v>
      </c>
      <c r="D26">
        <v>1560.4410393957</v>
      </c>
      <c r="E26">
        <v>1540.53149071</v>
      </c>
      <c r="F26">
        <v>1550.5726673554</v>
      </c>
      <c r="G26">
        <v>1560.2253234988</v>
      </c>
      <c r="H26">
        <v>1540.7255704452</v>
      </c>
      <c r="I26">
        <v>1550.5000962477</v>
      </c>
      <c r="J26">
        <v>1560.3441669422</v>
      </c>
    </row>
    <row r="27" spans="1:10">
      <c r="A27" t="s">
        <v>662</v>
      </c>
      <c r="B27">
        <v>1540.2718302755</v>
      </c>
      <c r="C27">
        <v>1550.3152805419</v>
      </c>
      <c r="D27">
        <v>1560.4406424163</v>
      </c>
      <c r="E27">
        <v>1540.53149071</v>
      </c>
      <c r="F27">
        <v>1550.5642542959</v>
      </c>
      <c r="G27">
        <v>1560.2284926546</v>
      </c>
      <c r="H27">
        <v>1540.7280813042</v>
      </c>
      <c r="I27">
        <v>1550.502052114</v>
      </c>
      <c r="J27">
        <v>1560.3457527281</v>
      </c>
    </row>
    <row r="28" spans="1:10">
      <c r="A28" t="s">
        <v>663</v>
      </c>
      <c r="B28">
        <v>1540.271443492</v>
      </c>
      <c r="C28">
        <v>1550.317235942</v>
      </c>
      <c r="D28">
        <v>1560.440444895</v>
      </c>
      <c r="E28">
        <v>1540.5311056835</v>
      </c>
      <c r="F28">
        <v>1550.5675812676</v>
      </c>
      <c r="G28">
        <v>1560.227503381</v>
      </c>
      <c r="H28">
        <v>1540.7261500187</v>
      </c>
      <c r="I28">
        <v>1550.502052114</v>
      </c>
      <c r="J28">
        <v>1560.3443663754</v>
      </c>
    </row>
    <row r="29" spans="1:10">
      <c r="A29" t="s">
        <v>664</v>
      </c>
      <c r="B29">
        <v>1540.2704793644</v>
      </c>
      <c r="C29">
        <v>1550.3166491303</v>
      </c>
      <c r="D29">
        <v>1560.4390583741</v>
      </c>
      <c r="E29">
        <v>1540.5324570518</v>
      </c>
      <c r="F29">
        <v>1550.5724704123</v>
      </c>
      <c r="G29">
        <v>1560.2249285651</v>
      </c>
      <c r="H29">
        <v>1540.7267295926</v>
      </c>
      <c r="I29">
        <v>1550.4993142849</v>
      </c>
      <c r="J29">
        <v>1560.3447613695</v>
      </c>
    </row>
    <row r="30" spans="1:10">
      <c r="A30" t="s">
        <v>665</v>
      </c>
      <c r="B30">
        <v>1540.2699001336</v>
      </c>
      <c r="C30">
        <v>1550.3166491303</v>
      </c>
      <c r="D30">
        <v>1560.4374723986</v>
      </c>
      <c r="E30">
        <v>1540.5330364801</v>
      </c>
      <c r="F30">
        <v>1550.5660152947</v>
      </c>
      <c r="G30">
        <v>1560.2265121727</v>
      </c>
      <c r="H30">
        <v>1540.7280813042</v>
      </c>
      <c r="I30">
        <v>1550.5024440527</v>
      </c>
      <c r="J30">
        <v>1560.3447613695</v>
      </c>
    </row>
    <row r="31" spans="1:10">
      <c r="A31" t="s">
        <v>666</v>
      </c>
      <c r="B31">
        <v>1540.2708642606</v>
      </c>
      <c r="C31">
        <v>1550.3146937317</v>
      </c>
      <c r="D31">
        <v>1560.4394534161</v>
      </c>
      <c r="E31">
        <v>1540.5316851107</v>
      </c>
      <c r="F31">
        <v>1550.5709063416</v>
      </c>
      <c r="G31">
        <v>1560.2249285651</v>
      </c>
      <c r="H31">
        <v>1540.7267295926</v>
      </c>
      <c r="I31">
        <v>1550.5010751362</v>
      </c>
      <c r="J31">
        <v>1560.3447613695</v>
      </c>
    </row>
    <row r="32" spans="1:10">
      <c r="A32" t="s">
        <v>667</v>
      </c>
      <c r="B32">
        <v>1540.2722151724</v>
      </c>
      <c r="C32">
        <v>1550.3146937317</v>
      </c>
      <c r="D32">
        <v>1560.440047916</v>
      </c>
      <c r="E32">
        <v>1540.5332289938</v>
      </c>
      <c r="F32">
        <v>1550.5667973247</v>
      </c>
      <c r="G32">
        <v>1560.2265121727</v>
      </c>
      <c r="H32">
        <v>1540.727309167</v>
      </c>
      <c r="I32">
        <v>1550.5004881853</v>
      </c>
      <c r="J32">
        <v>1560.3451583</v>
      </c>
    </row>
    <row r="33" spans="1:10">
      <c r="A33" t="s">
        <v>668</v>
      </c>
      <c r="B33">
        <v>1540.2689341212</v>
      </c>
      <c r="C33">
        <v>1550.3166491303</v>
      </c>
      <c r="D33">
        <v>1560.4396528737</v>
      </c>
      <c r="E33">
        <v>1540.5309112829</v>
      </c>
      <c r="F33">
        <v>1550.5664072656</v>
      </c>
      <c r="G33">
        <v>1560.2269090431</v>
      </c>
      <c r="H33">
        <v>1540.727309167</v>
      </c>
      <c r="I33">
        <v>1550.5016620875</v>
      </c>
      <c r="J33">
        <v>1560.3441669422</v>
      </c>
    </row>
    <row r="34" spans="1:10">
      <c r="A34" t="s">
        <v>669</v>
      </c>
      <c r="B34">
        <v>1540.2712510438</v>
      </c>
      <c r="C34">
        <v>1550.3184095667</v>
      </c>
      <c r="D34">
        <v>1560.4376718556</v>
      </c>
      <c r="E34">
        <v>1540.53149071</v>
      </c>
      <c r="F34">
        <v>1550.5714933457</v>
      </c>
      <c r="G34">
        <v>1560.2249285651</v>
      </c>
      <c r="H34">
        <v>1540.727309167</v>
      </c>
      <c r="I34">
        <v>1550.5024440527</v>
      </c>
      <c r="J34">
        <v>1560.3433750186</v>
      </c>
    </row>
    <row r="35" spans="1:10">
      <c r="A35" t="s">
        <v>670</v>
      </c>
      <c r="B35">
        <v>1540.2700925816</v>
      </c>
      <c r="C35">
        <v>1550.3160623191</v>
      </c>
      <c r="D35">
        <v>1560.4388589167</v>
      </c>
      <c r="E35">
        <v>1540.5330364801</v>
      </c>
      <c r="F35">
        <v>1550.5679713273</v>
      </c>
      <c r="G35">
        <v>1560.2277008484</v>
      </c>
      <c r="H35">
        <v>1540.727309167</v>
      </c>
      <c r="I35">
        <v>1550.4999012349</v>
      </c>
      <c r="J35">
        <v>1560.3447613695</v>
      </c>
    </row>
    <row r="36" spans="1:10">
      <c r="A36" t="s">
        <v>671</v>
      </c>
      <c r="B36">
        <v>1540.2699001336</v>
      </c>
      <c r="C36">
        <v>1550.3152805419</v>
      </c>
      <c r="D36">
        <v>1560.438066897</v>
      </c>
      <c r="E36">
        <v>1540.5316851107</v>
      </c>
      <c r="F36">
        <v>1550.5691453317</v>
      </c>
      <c r="G36">
        <v>1560.2265121727</v>
      </c>
      <c r="H36">
        <v>1540.7267295926</v>
      </c>
      <c r="I36">
        <v>1550.5012701493</v>
      </c>
      <c r="J36">
        <v>1560.3451583</v>
      </c>
    </row>
    <row r="37" spans="1:10">
      <c r="A37" t="s">
        <v>672</v>
      </c>
      <c r="B37">
        <v>1540.2700925816</v>
      </c>
      <c r="C37">
        <v>1550.3152805419</v>
      </c>
      <c r="D37">
        <v>1560.4394534161</v>
      </c>
      <c r="E37">
        <v>1540.53149071</v>
      </c>
      <c r="F37">
        <v>1550.5714933457</v>
      </c>
      <c r="G37">
        <v>1560.2257203685</v>
      </c>
      <c r="H37">
        <v>1540.7261500187</v>
      </c>
      <c r="I37">
        <v>1550.5006831983</v>
      </c>
      <c r="J37">
        <v>1560.3451583</v>
      </c>
    </row>
    <row r="38" spans="1:10">
      <c r="A38" t="s">
        <v>673</v>
      </c>
      <c r="B38">
        <v>1540.2702850296</v>
      </c>
      <c r="C38">
        <v>1550.3146937317</v>
      </c>
      <c r="D38">
        <v>1560.4382644177</v>
      </c>
      <c r="E38">
        <v>1540.53149071</v>
      </c>
      <c r="F38">
        <v>1550.5705143683</v>
      </c>
      <c r="G38">
        <v>1560.2269090431</v>
      </c>
      <c r="H38">
        <v>1540.7261500187</v>
      </c>
      <c r="I38">
        <v>1550.4999012349</v>
      </c>
      <c r="J38">
        <v>1560.3441669422</v>
      </c>
    </row>
    <row r="39" spans="1:10">
      <c r="A39" t="s">
        <v>674</v>
      </c>
      <c r="B39">
        <v>1540.2702850296</v>
      </c>
      <c r="C39">
        <v>1550.3152805419</v>
      </c>
      <c r="D39">
        <v>1560.4398503948</v>
      </c>
      <c r="E39">
        <v>1540.5307187698</v>
      </c>
      <c r="F39">
        <v>1550.5724704123</v>
      </c>
      <c r="G39">
        <v>1560.2267096399</v>
      </c>
      <c r="H39">
        <v>1540.7261500187</v>
      </c>
      <c r="I39">
        <v>1550.5004881853</v>
      </c>
      <c r="J39">
        <v>1560.3443663754</v>
      </c>
    </row>
    <row r="40" spans="1:10">
      <c r="A40" t="s">
        <v>675</v>
      </c>
      <c r="B40">
        <v>1540.2710585955</v>
      </c>
      <c r="C40">
        <v>1550.3150855756</v>
      </c>
      <c r="D40">
        <v>1560.4396528737</v>
      </c>
      <c r="E40">
        <v>1540.532842079</v>
      </c>
      <c r="F40">
        <v>1550.5675812676</v>
      </c>
      <c r="G40">
        <v>1560.227503381</v>
      </c>
      <c r="H40">
        <v>1540.727309167</v>
      </c>
      <c r="I40">
        <v>1550.5010751362</v>
      </c>
      <c r="J40">
        <v>1560.3443663754</v>
      </c>
    </row>
    <row r="41" spans="1:10">
      <c r="A41" t="s">
        <v>676</v>
      </c>
      <c r="B41">
        <v>1540.2710585955</v>
      </c>
      <c r="C41">
        <v>1550.3158673526</v>
      </c>
      <c r="D41">
        <v>1560.4390583741</v>
      </c>
      <c r="E41">
        <v>1540.5322645383</v>
      </c>
      <c r="F41">
        <v>1550.5673843258</v>
      </c>
      <c r="G41">
        <v>1560.227503381</v>
      </c>
      <c r="H41">
        <v>1540.7267295926</v>
      </c>
      <c r="I41">
        <v>1550.5000962477</v>
      </c>
      <c r="J41">
        <v>1560.3451583</v>
      </c>
    </row>
    <row r="42" spans="1:10">
      <c r="A42" t="s">
        <v>677</v>
      </c>
      <c r="B42">
        <v>1540.2708642606</v>
      </c>
      <c r="C42">
        <v>1550.3154755083</v>
      </c>
      <c r="D42">
        <v>1560.4390583741</v>
      </c>
      <c r="E42">
        <v>1540.5307187698</v>
      </c>
      <c r="F42">
        <v>1550.5693403619</v>
      </c>
      <c r="G42">
        <v>1560.227503381</v>
      </c>
      <c r="H42">
        <v>1540.7267295926</v>
      </c>
      <c r="I42">
        <v>1550.5004881853</v>
      </c>
      <c r="J42">
        <v>1560.3447613695</v>
      </c>
    </row>
    <row r="43" spans="1:10">
      <c r="A43" t="s">
        <v>678</v>
      </c>
      <c r="B43">
        <v>1540.2720227239</v>
      </c>
      <c r="C43">
        <v>1550.316844097</v>
      </c>
      <c r="D43">
        <v>1560.4392558951</v>
      </c>
      <c r="E43">
        <v>1540.5326495654</v>
      </c>
      <c r="F43">
        <v>1550.5675812676</v>
      </c>
      <c r="G43">
        <v>1560.2265121727</v>
      </c>
      <c r="H43">
        <v>1540.7275017292</v>
      </c>
      <c r="I43">
        <v>1550.5012701493</v>
      </c>
      <c r="J43">
        <v>1560.3455552307</v>
      </c>
    </row>
    <row r="44" spans="1:10">
      <c r="A44" t="s">
        <v>679</v>
      </c>
      <c r="B44">
        <v>1540.2712510438</v>
      </c>
      <c r="C44">
        <v>1550.3152805419</v>
      </c>
      <c r="D44">
        <v>1560.4378693763</v>
      </c>
      <c r="E44">
        <v>1540.5330364801</v>
      </c>
      <c r="F44">
        <v>1550.5728623865</v>
      </c>
      <c r="G44">
        <v>1560.2271065103</v>
      </c>
      <c r="H44">
        <v>1540.7280813042</v>
      </c>
      <c r="I44">
        <v>1550.5006831983</v>
      </c>
      <c r="J44">
        <v>1560.3455552307</v>
      </c>
    </row>
    <row r="45" spans="1:10">
      <c r="A45" t="s">
        <v>680</v>
      </c>
      <c r="B45">
        <v>1540.2695133512</v>
      </c>
      <c r="C45">
        <v>1550.3152805419</v>
      </c>
      <c r="D45">
        <v>1560.4388589167</v>
      </c>
      <c r="E45">
        <v>1540.5316851107</v>
      </c>
      <c r="F45">
        <v>1550.5648412951</v>
      </c>
      <c r="G45">
        <v>1560.2269090431</v>
      </c>
      <c r="H45">
        <v>1540.7261500187</v>
      </c>
      <c r="I45">
        <v>1550.5006831983</v>
      </c>
      <c r="J45">
        <v>1560.3451583</v>
      </c>
    </row>
    <row r="46" spans="1:10">
      <c r="A46" t="s">
        <v>681</v>
      </c>
      <c r="B46">
        <v>1540.2708642606</v>
      </c>
      <c r="C46">
        <v>1550.316844097</v>
      </c>
      <c r="D46">
        <v>1560.4408399377</v>
      </c>
      <c r="E46">
        <v>1540.5326495654</v>
      </c>
      <c r="F46">
        <v>1550.5652332654</v>
      </c>
      <c r="G46">
        <v>1560.2269090431</v>
      </c>
      <c r="H46">
        <v>1540.7280813042</v>
      </c>
      <c r="I46">
        <v>1550.5028359915</v>
      </c>
      <c r="J46">
        <v>1560.3463471566</v>
      </c>
    </row>
    <row r="47" spans="1:10">
      <c r="A47" t="s">
        <v>682</v>
      </c>
      <c r="B47">
        <v>1540.2708642606</v>
      </c>
      <c r="C47">
        <v>1550.3158673526</v>
      </c>
      <c r="D47">
        <v>1560.4382644177</v>
      </c>
      <c r="E47">
        <v>1540.5332289938</v>
      </c>
      <c r="F47">
        <v>1550.5666022952</v>
      </c>
      <c r="G47">
        <v>1560.2263147056</v>
      </c>
      <c r="H47">
        <v>1540.727309167</v>
      </c>
      <c r="I47">
        <v>1550.5006831983</v>
      </c>
      <c r="J47">
        <v>1560.3427805924</v>
      </c>
    </row>
    <row r="48" spans="1:10">
      <c r="A48" t="s">
        <v>683</v>
      </c>
      <c r="B48">
        <v>1540.2722151724</v>
      </c>
      <c r="C48">
        <v>1550.3154755083</v>
      </c>
      <c r="D48">
        <v>1560.437274878</v>
      </c>
      <c r="E48">
        <v>1540.532842079</v>
      </c>
      <c r="F48">
        <v>1550.5677762975</v>
      </c>
      <c r="G48">
        <v>1560.2247291625</v>
      </c>
      <c r="H48">
        <v>1540.7275017292</v>
      </c>
      <c r="I48">
        <v>1550.5002931724</v>
      </c>
      <c r="J48">
        <v>1560.3427805924</v>
      </c>
    </row>
    <row r="49" spans="1:10">
      <c r="A49" t="s">
        <v>684</v>
      </c>
      <c r="B49">
        <v>1540.2702850296</v>
      </c>
      <c r="C49">
        <v>1550.313911956</v>
      </c>
      <c r="D49">
        <v>1560.438463875</v>
      </c>
      <c r="E49">
        <v>1540.5322645383</v>
      </c>
      <c r="F49">
        <v>1550.5683632993</v>
      </c>
      <c r="G49">
        <v>1560.2261172385</v>
      </c>
      <c r="H49">
        <v>1540.7267295926</v>
      </c>
      <c r="I49">
        <v>1550.5016620875</v>
      </c>
      <c r="J49">
        <v>1560.3443663754</v>
      </c>
    </row>
    <row r="50" spans="1:10">
      <c r="A50" t="s">
        <v>685</v>
      </c>
      <c r="B50">
        <v>1540.2702850296</v>
      </c>
      <c r="C50">
        <v>1550.3166491303</v>
      </c>
      <c r="D50">
        <v>1560.4408399377</v>
      </c>
      <c r="E50">
        <v>1540.532842079</v>
      </c>
      <c r="F50">
        <v>1550.5685583293</v>
      </c>
      <c r="G50">
        <v>1560.2271065103</v>
      </c>
      <c r="H50">
        <v>1540.7267295926</v>
      </c>
      <c r="I50">
        <v>1550.5012701493</v>
      </c>
      <c r="J50">
        <v>1560.3461496591</v>
      </c>
    </row>
    <row r="51" spans="1:10">
      <c r="A51" t="s">
        <v>686</v>
      </c>
      <c r="B51">
        <v>1540.2718302755</v>
      </c>
      <c r="C51">
        <v>1550.3182145996</v>
      </c>
      <c r="D51">
        <v>1560.4394534161</v>
      </c>
      <c r="E51">
        <v>1540.5312981967</v>
      </c>
      <c r="F51">
        <v>1550.5765794592</v>
      </c>
      <c r="G51">
        <v>1560.2265121727</v>
      </c>
      <c r="H51">
        <v>1540.7267295926</v>
      </c>
      <c r="I51">
        <v>1550.5024440527</v>
      </c>
      <c r="J51">
        <v>1560.3443663754</v>
      </c>
    </row>
    <row r="52" spans="1:10">
      <c r="A52" t="s">
        <v>687</v>
      </c>
      <c r="B52">
        <v>1540.2720227239</v>
      </c>
      <c r="C52">
        <v>1550.316844097</v>
      </c>
      <c r="D52">
        <v>1560.4386613958</v>
      </c>
      <c r="E52">
        <v>1540.5320701375</v>
      </c>
      <c r="F52">
        <v>1550.5689503015</v>
      </c>
      <c r="G52">
        <v>1560.2265121727</v>
      </c>
      <c r="H52">
        <v>1540.7280813042</v>
      </c>
      <c r="I52">
        <v>1550.5006831983</v>
      </c>
      <c r="J52">
        <v>1560.3443663754</v>
      </c>
    </row>
    <row r="53" spans="1:10">
      <c r="A53" t="s">
        <v>688</v>
      </c>
      <c r="B53">
        <v>1540.2726019562</v>
      </c>
      <c r="C53">
        <v>1550.316844097</v>
      </c>
      <c r="D53">
        <v>1560.440047916</v>
      </c>
      <c r="E53">
        <v>1540.5316851107</v>
      </c>
      <c r="F53">
        <v>1550.5673843258</v>
      </c>
      <c r="G53">
        <v>1560.2257203685</v>
      </c>
      <c r="H53">
        <v>1540.7275017292</v>
      </c>
      <c r="I53">
        <v>1550.5010751362</v>
      </c>
      <c r="J53">
        <v>1560.3441669422</v>
      </c>
    </row>
    <row r="54" spans="1:10">
      <c r="A54" t="s">
        <v>689</v>
      </c>
      <c r="B54">
        <v>1540.2710585955</v>
      </c>
      <c r="C54">
        <v>1550.3160623191</v>
      </c>
      <c r="D54">
        <v>1560.4390583741</v>
      </c>
      <c r="E54">
        <v>1540.532842079</v>
      </c>
      <c r="F54">
        <v>1550.5705143683</v>
      </c>
      <c r="G54">
        <v>1560.2241367626</v>
      </c>
      <c r="H54">
        <v>1540.727309167</v>
      </c>
      <c r="I54">
        <v>1550.5018571008</v>
      </c>
      <c r="J54">
        <v>1560.3437719484</v>
      </c>
    </row>
    <row r="55" spans="1:10">
      <c r="A55" t="s">
        <v>690</v>
      </c>
      <c r="B55">
        <v>1540.2706718125</v>
      </c>
      <c r="C55">
        <v>1550.3146937317</v>
      </c>
      <c r="D55">
        <v>1560.4396528737</v>
      </c>
      <c r="E55">
        <v>1540.5311056835</v>
      </c>
      <c r="F55">
        <v>1550.5648412951</v>
      </c>
      <c r="G55">
        <v>1560.2243342292</v>
      </c>
      <c r="H55">
        <v>1540.7280813042</v>
      </c>
      <c r="I55">
        <v>1550.5010751362</v>
      </c>
      <c r="J55">
        <v>1560.3441669422</v>
      </c>
    </row>
    <row r="56" spans="1:10">
      <c r="A56" t="s">
        <v>691</v>
      </c>
      <c r="B56">
        <v>1540.2712510438</v>
      </c>
      <c r="C56">
        <v>1550.316844097</v>
      </c>
      <c r="D56">
        <v>1560.4398503948</v>
      </c>
      <c r="E56">
        <v>1540.5307187698</v>
      </c>
      <c r="F56">
        <v>1550.5732524489</v>
      </c>
      <c r="G56">
        <v>1560.2265121727</v>
      </c>
      <c r="H56">
        <v>1540.7255704452</v>
      </c>
      <c r="I56">
        <v>1550.4997062222</v>
      </c>
      <c r="J56">
        <v>1560.3441669422</v>
      </c>
    </row>
    <row r="57" spans="1:10">
      <c r="A57" t="s">
        <v>692</v>
      </c>
      <c r="B57">
        <v>1540.2702850296</v>
      </c>
      <c r="C57">
        <v>1550.3158673526</v>
      </c>
      <c r="D57">
        <v>1560.4398503948</v>
      </c>
      <c r="E57">
        <v>1540.53149071</v>
      </c>
      <c r="F57">
        <v>1550.5709063416</v>
      </c>
      <c r="G57">
        <v>1560.2259178355</v>
      </c>
      <c r="H57">
        <v>1540.7267295926</v>
      </c>
      <c r="I57">
        <v>1550.5010751362</v>
      </c>
      <c r="J57">
        <v>1560.3457527281</v>
      </c>
    </row>
    <row r="58" spans="1:10">
      <c r="A58" t="s">
        <v>693</v>
      </c>
      <c r="B58">
        <v>1540.2704793644</v>
      </c>
      <c r="C58">
        <v>1550.3166491303</v>
      </c>
      <c r="D58">
        <v>1560.4394534161</v>
      </c>
      <c r="E58">
        <v>1540.532842079</v>
      </c>
      <c r="F58">
        <v>1550.5689503015</v>
      </c>
      <c r="G58">
        <v>1560.2278983159</v>
      </c>
      <c r="H58">
        <v>1540.727309167</v>
      </c>
      <c r="I58">
        <v>1550.502052114</v>
      </c>
      <c r="J58">
        <v>1560.3451583</v>
      </c>
    </row>
    <row r="59" spans="1:10">
      <c r="A59" t="s">
        <v>694</v>
      </c>
      <c r="B59">
        <v>1540.2702850296</v>
      </c>
      <c r="C59">
        <v>1550.3158673526</v>
      </c>
      <c r="D59">
        <v>1560.4386613958</v>
      </c>
      <c r="E59">
        <v>1540.5312981967</v>
      </c>
      <c r="F59">
        <v>1550.5689503015</v>
      </c>
      <c r="G59">
        <v>1560.2259178355</v>
      </c>
      <c r="H59">
        <v>1540.7267295926</v>
      </c>
      <c r="I59">
        <v>1550.5004881853</v>
      </c>
      <c r="J59">
        <v>1560.3437719484</v>
      </c>
    </row>
    <row r="60" spans="1:10">
      <c r="A60" t="s">
        <v>695</v>
      </c>
      <c r="B60">
        <v>1540.2697076857</v>
      </c>
      <c r="C60">
        <v>1550.3152805419</v>
      </c>
      <c r="D60">
        <v>1560.438463875</v>
      </c>
      <c r="E60">
        <v>1540.5312981967</v>
      </c>
      <c r="F60">
        <v>1550.5671892961</v>
      </c>
      <c r="G60">
        <v>1560.2261172385</v>
      </c>
      <c r="H60">
        <v>1540.7267295926</v>
      </c>
      <c r="I60">
        <v>1550.5006831983</v>
      </c>
      <c r="J60">
        <v>1560.3443663754</v>
      </c>
    </row>
    <row r="61" spans="1:10">
      <c r="A61" t="s">
        <v>696</v>
      </c>
      <c r="B61">
        <v>1540.2720227239</v>
      </c>
      <c r="C61">
        <v>1550.317235942</v>
      </c>
      <c r="D61">
        <v>1560.440047916</v>
      </c>
      <c r="E61">
        <v>1540.5299468304</v>
      </c>
      <c r="F61">
        <v>1550.5720803504</v>
      </c>
      <c r="G61">
        <v>1560.2277008484</v>
      </c>
      <c r="H61">
        <v>1540.727309167</v>
      </c>
      <c r="I61">
        <v>1550.502052114</v>
      </c>
      <c r="J61">
        <v>1560.3461496591</v>
      </c>
    </row>
    <row r="62" spans="1:10">
      <c r="A62" t="s">
        <v>697</v>
      </c>
      <c r="B62">
        <v>1540.2695133512</v>
      </c>
      <c r="C62">
        <v>1550.314106922</v>
      </c>
      <c r="D62">
        <v>1560.4386613958</v>
      </c>
      <c r="E62">
        <v>1540.5301393434</v>
      </c>
      <c r="F62">
        <v>1550.5652332654</v>
      </c>
      <c r="G62">
        <v>1560.2271065103</v>
      </c>
      <c r="H62">
        <v>1540.7267295926</v>
      </c>
      <c r="I62">
        <v>1550.5022490393</v>
      </c>
      <c r="J62">
        <v>1560.3455552307</v>
      </c>
    </row>
    <row r="63" spans="1:10">
      <c r="A63" t="s">
        <v>698</v>
      </c>
      <c r="B63">
        <v>1540.2704793644</v>
      </c>
      <c r="C63">
        <v>1550.3158673526</v>
      </c>
      <c r="D63">
        <v>1560.440444895</v>
      </c>
      <c r="E63">
        <v>1540.532842079</v>
      </c>
      <c r="F63">
        <v>1550.5705143683</v>
      </c>
      <c r="G63">
        <v>1560.2267096399</v>
      </c>
      <c r="H63">
        <v>1540.7280813042</v>
      </c>
      <c r="I63">
        <v>1550.5006831983</v>
      </c>
      <c r="J63">
        <v>1560.3447613695</v>
      </c>
    </row>
    <row r="64" spans="1:10">
      <c r="A64" t="s">
        <v>699</v>
      </c>
      <c r="B64">
        <v>1540.2702850296</v>
      </c>
      <c r="C64">
        <v>1550.3158673526</v>
      </c>
      <c r="D64">
        <v>1560.4382644177</v>
      </c>
      <c r="E64">
        <v>1540.5312981967</v>
      </c>
      <c r="F64">
        <v>1550.5695373042</v>
      </c>
      <c r="G64">
        <v>1560.2263147056</v>
      </c>
      <c r="H64">
        <v>1540.727309167</v>
      </c>
      <c r="I64">
        <v>1550.5004881853</v>
      </c>
      <c r="J64">
        <v>1560.3443663754</v>
      </c>
    </row>
    <row r="65" spans="1:10">
      <c r="A65" t="s">
        <v>700</v>
      </c>
      <c r="B65">
        <v>1540.2700925816</v>
      </c>
      <c r="C65">
        <v>1550.3166491303</v>
      </c>
      <c r="D65">
        <v>1560.4394534161</v>
      </c>
      <c r="E65">
        <v>1540.5316851107</v>
      </c>
      <c r="F65">
        <v>1550.5666022952</v>
      </c>
      <c r="G65">
        <v>1560.2259178355</v>
      </c>
      <c r="H65">
        <v>1540.7261500187</v>
      </c>
      <c r="I65">
        <v>1550.5018571008</v>
      </c>
      <c r="J65">
        <v>1560.3443663754</v>
      </c>
    </row>
    <row r="66" spans="1:10">
      <c r="A66" t="s">
        <v>701</v>
      </c>
      <c r="B66">
        <v>1540.2716378271</v>
      </c>
      <c r="C66">
        <v>1550.3160623191</v>
      </c>
      <c r="D66">
        <v>1560.4398503948</v>
      </c>
      <c r="E66">
        <v>1540.5332289938</v>
      </c>
      <c r="F66">
        <v>1550.5681682693</v>
      </c>
      <c r="G66">
        <v>1560.2273039777</v>
      </c>
      <c r="H66">
        <v>1540.7278887418</v>
      </c>
      <c r="I66">
        <v>1550.502052114</v>
      </c>
      <c r="J66">
        <v>1560.3457527281</v>
      </c>
    </row>
    <row r="67" spans="1:10">
      <c r="A67" t="s">
        <v>702</v>
      </c>
      <c r="B67">
        <v>1540.2708642606</v>
      </c>
      <c r="C67">
        <v>1550.3160623191</v>
      </c>
      <c r="D67">
        <v>1560.440047916</v>
      </c>
      <c r="E67">
        <v>1540.5316851107</v>
      </c>
      <c r="F67">
        <v>1550.5711013722</v>
      </c>
      <c r="G67">
        <v>1560.2271065103</v>
      </c>
      <c r="H67">
        <v>1540.7280813042</v>
      </c>
      <c r="I67">
        <v>1550.5008801232</v>
      </c>
      <c r="J67">
        <v>1560.3457527281</v>
      </c>
    </row>
    <row r="68" spans="1:10">
      <c r="A68" t="s">
        <v>703</v>
      </c>
      <c r="B68">
        <v>1540.2704793644</v>
      </c>
      <c r="C68">
        <v>1550.3154755083</v>
      </c>
      <c r="D68">
        <v>1560.4366803803</v>
      </c>
      <c r="E68">
        <v>1540.5320701375</v>
      </c>
      <c r="F68">
        <v>1550.5667973247</v>
      </c>
      <c r="G68">
        <v>1560.2265121727</v>
      </c>
      <c r="H68">
        <v>1540.727309167</v>
      </c>
      <c r="I68">
        <v>1550.5004881853</v>
      </c>
      <c r="J68">
        <v>1560.3431775219</v>
      </c>
    </row>
    <row r="69" spans="1:10">
      <c r="A69" t="s">
        <v>704</v>
      </c>
      <c r="B69">
        <v>1540.2706718125</v>
      </c>
      <c r="C69">
        <v>1550.317235942</v>
      </c>
      <c r="D69">
        <v>1560.440047916</v>
      </c>
      <c r="E69">
        <v>1540.53149071</v>
      </c>
      <c r="F69">
        <v>1550.5695373042</v>
      </c>
      <c r="G69">
        <v>1560.2271065103</v>
      </c>
      <c r="H69">
        <v>1540.7267295926</v>
      </c>
      <c r="I69">
        <v>1550.5026390661</v>
      </c>
      <c r="J69">
        <v>1560.3463471566</v>
      </c>
    </row>
    <row r="70" spans="1:10">
      <c r="A70" t="s">
        <v>705</v>
      </c>
      <c r="B70">
        <v>1540.2710585955</v>
      </c>
      <c r="C70">
        <v>1550.3152805419</v>
      </c>
      <c r="D70">
        <v>1560.4398503948</v>
      </c>
      <c r="E70">
        <v>1540.5320701375</v>
      </c>
      <c r="F70">
        <v>1550.5681682693</v>
      </c>
      <c r="G70">
        <v>1560.2247291625</v>
      </c>
      <c r="H70">
        <v>1540.727309167</v>
      </c>
      <c r="I70">
        <v>1550.5026390661</v>
      </c>
      <c r="J70">
        <v>1560.3441669422</v>
      </c>
    </row>
    <row r="71" spans="1:10">
      <c r="A71" t="s">
        <v>706</v>
      </c>
      <c r="B71">
        <v>1540.2702850296</v>
      </c>
      <c r="C71">
        <v>1550.3146937317</v>
      </c>
      <c r="D71">
        <v>1560.4396528737</v>
      </c>
      <c r="E71">
        <v>1540.5322645383</v>
      </c>
      <c r="F71">
        <v>1550.5681682693</v>
      </c>
      <c r="G71">
        <v>1560.2267096399</v>
      </c>
      <c r="H71">
        <v>1540.7261500187</v>
      </c>
      <c r="I71">
        <v>1550.4993142849</v>
      </c>
      <c r="J71">
        <v>1560.3457527281</v>
      </c>
    </row>
    <row r="72" spans="1:10">
      <c r="A72" t="s">
        <v>707</v>
      </c>
      <c r="B72">
        <v>1540.2708642606</v>
      </c>
      <c r="C72">
        <v>1550.3160623191</v>
      </c>
      <c r="D72">
        <v>1560.4386613958</v>
      </c>
      <c r="E72">
        <v>1540.5318776241</v>
      </c>
      <c r="F72">
        <v>1550.5714933457</v>
      </c>
      <c r="G72">
        <v>1560.2265121727</v>
      </c>
      <c r="H72">
        <v>1540.7267295926</v>
      </c>
      <c r="I72">
        <v>1550.5014651624</v>
      </c>
      <c r="J72">
        <v>1560.3455552307</v>
      </c>
    </row>
    <row r="73" spans="1:10">
      <c r="A73" t="s">
        <v>708</v>
      </c>
      <c r="B73">
        <v>1540.271443492</v>
      </c>
      <c r="C73">
        <v>1550.3158673526</v>
      </c>
      <c r="D73">
        <v>1560.4394534161</v>
      </c>
      <c r="E73">
        <v>1540.5324570518</v>
      </c>
      <c r="F73">
        <v>1550.5736444235</v>
      </c>
      <c r="G73">
        <v>1560.2271065103</v>
      </c>
      <c r="H73">
        <v>1540.7280813042</v>
      </c>
      <c r="I73">
        <v>1550.5012701493</v>
      </c>
      <c r="J73">
        <v>1560.3451583</v>
      </c>
    </row>
    <row r="74" spans="1:10">
      <c r="A74" t="s">
        <v>709</v>
      </c>
      <c r="B74">
        <v>1540.271443492</v>
      </c>
      <c r="C74">
        <v>1550.3164541637</v>
      </c>
      <c r="D74">
        <v>1560.438066897</v>
      </c>
      <c r="E74">
        <v>1540.5307187698</v>
      </c>
      <c r="F74">
        <v>1550.5693403619</v>
      </c>
      <c r="G74">
        <v>1560.2251260319</v>
      </c>
      <c r="H74">
        <v>1540.7280813042</v>
      </c>
      <c r="I74">
        <v>1550.5014651624</v>
      </c>
      <c r="J74">
        <v>1560.3441669422</v>
      </c>
    </row>
    <row r="75" spans="1:10">
      <c r="A75" t="s">
        <v>710</v>
      </c>
      <c r="B75">
        <v>1540.2700925816</v>
      </c>
      <c r="C75">
        <v>1550.3158673526</v>
      </c>
      <c r="D75">
        <v>1560.4370773576</v>
      </c>
      <c r="E75">
        <v>1540.5330364801</v>
      </c>
      <c r="F75">
        <v>1550.5709063416</v>
      </c>
      <c r="G75">
        <v>1560.2269090431</v>
      </c>
      <c r="H75">
        <v>1540.7261500187</v>
      </c>
      <c r="I75">
        <v>1550.5004881853</v>
      </c>
      <c r="J75">
        <v>1560.3447613695</v>
      </c>
    </row>
    <row r="76" spans="1:10">
      <c r="A76" t="s">
        <v>711</v>
      </c>
      <c r="B76">
        <v>1540.2695133512</v>
      </c>
      <c r="C76">
        <v>1550.3160623191</v>
      </c>
      <c r="D76">
        <v>1560.440047916</v>
      </c>
      <c r="E76">
        <v>1540.5303318563</v>
      </c>
      <c r="F76">
        <v>1550.5679713273</v>
      </c>
      <c r="G76">
        <v>1560.2263147056</v>
      </c>
      <c r="H76">
        <v>1540.7261500187</v>
      </c>
      <c r="I76">
        <v>1550.503031005</v>
      </c>
      <c r="J76">
        <v>1560.3447613695</v>
      </c>
    </row>
    <row r="77" spans="1:10">
      <c r="A77" t="s">
        <v>712</v>
      </c>
      <c r="B77">
        <v>1540.2712510438</v>
      </c>
      <c r="C77">
        <v>1550.3158673526</v>
      </c>
      <c r="D77">
        <v>1560.4390583741</v>
      </c>
      <c r="E77">
        <v>1540.5326495654</v>
      </c>
      <c r="F77">
        <v>1550.5726673554</v>
      </c>
      <c r="G77">
        <v>1560.2269090431</v>
      </c>
      <c r="H77">
        <v>1540.727309167</v>
      </c>
      <c r="I77">
        <v>1550.5008801232</v>
      </c>
      <c r="J77">
        <v>1560.3453557972</v>
      </c>
    </row>
    <row r="78" spans="1:10">
      <c r="A78" t="s">
        <v>713</v>
      </c>
      <c r="B78">
        <v>1540.2700925816</v>
      </c>
      <c r="C78">
        <v>1550.3164541637</v>
      </c>
      <c r="D78">
        <v>1560.4392558951</v>
      </c>
      <c r="E78">
        <v>1540.5326495654</v>
      </c>
      <c r="F78">
        <v>1550.5711013722</v>
      </c>
      <c r="G78">
        <v>1560.2251260319</v>
      </c>
      <c r="H78">
        <v>1540.727309167</v>
      </c>
      <c r="I78">
        <v>1550.502052114</v>
      </c>
      <c r="J78">
        <v>1560.3421861666</v>
      </c>
    </row>
    <row r="79" spans="1:10">
      <c r="A79" t="s">
        <v>714</v>
      </c>
      <c r="B79">
        <v>1540.2697076857</v>
      </c>
      <c r="C79">
        <v>1550.3158673526</v>
      </c>
      <c r="D79">
        <v>1560.4378693763</v>
      </c>
      <c r="E79">
        <v>1540.5324570518</v>
      </c>
      <c r="F79">
        <v>1550.5687533593</v>
      </c>
      <c r="G79">
        <v>1560.2247291625</v>
      </c>
      <c r="H79">
        <v>1540.7267295926</v>
      </c>
      <c r="I79">
        <v>1550.5014651624</v>
      </c>
      <c r="J79">
        <v>1560.3431775219</v>
      </c>
    </row>
    <row r="80" spans="1:10">
      <c r="A80" t="s">
        <v>715</v>
      </c>
      <c r="B80">
        <v>1540.2718302755</v>
      </c>
      <c r="C80">
        <v>1550.3158673526</v>
      </c>
      <c r="D80">
        <v>1560.4406424163</v>
      </c>
      <c r="E80">
        <v>1540.5318776241</v>
      </c>
      <c r="F80">
        <v>1550.5707093989</v>
      </c>
      <c r="G80">
        <v>1560.2284926546</v>
      </c>
      <c r="H80">
        <v>1540.7261500187</v>
      </c>
      <c r="I80">
        <v>1550.5008801232</v>
      </c>
      <c r="J80">
        <v>1560.3463471566</v>
      </c>
    </row>
    <row r="81" spans="1:10">
      <c r="A81" t="s">
        <v>716</v>
      </c>
      <c r="B81">
        <v>1540.2724095077</v>
      </c>
      <c r="C81">
        <v>1550.3166491303</v>
      </c>
      <c r="D81">
        <v>1560.438066897</v>
      </c>
      <c r="E81">
        <v>1540.5332289938</v>
      </c>
      <c r="F81">
        <v>1550.5714933457</v>
      </c>
      <c r="G81">
        <v>1560.2257203685</v>
      </c>
      <c r="H81">
        <v>1540.7267295926</v>
      </c>
      <c r="I81">
        <v>1550.5026390661</v>
      </c>
      <c r="J81">
        <v>1560.3441669422</v>
      </c>
    </row>
    <row r="82" spans="1:10">
      <c r="A82" t="s">
        <v>717</v>
      </c>
      <c r="B82">
        <v>1540.2708642606</v>
      </c>
      <c r="C82">
        <v>1550.3166491303</v>
      </c>
      <c r="D82">
        <v>1560.4378693763</v>
      </c>
      <c r="E82">
        <v>1540.5307187698</v>
      </c>
      <c r="F82">
        <v>1550.5736444235</v>
      </c>
      <c r="G82">
        <v>1560.2269090431</v>
      </c>
      <c r="H82">
        <v>1540.7280813042</v>
      </c>
      <c r="I82">
        <v>1550.5016620875</v>
      </c>
      <c r="J82">
        <v>1560.3441669422</v>
      </c>
    </row>
    <row r="83" spans="1:10">
      <c r="A83" t="s">
        <v>718</v>
      </c>
      <c r="B83">
        <v>1540.2691284556</v>
      </c>
      <c r="C83">
        <v>1550.3170409752</v>
      </c>
      <c r="D83">
        <v>1560.4390583741</v>
      </c>
      <c r="E83">
        <v>1540.5312981967</v>
      </c>
      <c r="F83">
        <v>1550.5746234048</v>
      </c>
      <c r="G83">
        <v>1560.2261172385</v>
      </c>
      <c r="H83">
        <v>1540.7253778834</v>
      </c>
      <c r="I83">
        <v>1550.5022490393</v>
      </c>
      <c r="J83">
        <v>1560.3443663754</v>
      </c>
    </row>
    <row r="84" spans="1:10">
      <c r="A84" t="s">
        <v>719</v>
      </c>
      <c r="B84">
        <v>1540.2704793644</v>
      </c>
      <c r="C84">
        <v>1550.3154755083</v>
      </c>
      <c r="D84">
        <v>1560.4410393957</v>
      </c>
      <c r="E84">
        <v>1540.5324570518</v>
      </c>
      <c r="F84">
        <v>1550.5679713273</v>
      </c>
      <c r="G84">
        <v>1560.2255229016</v>
      </c>
      <c r="H84">
        <v>1540.727309167</v>
      </c>
      <c r="I84">
        <v>1550.5004881853</v>
      </c>
      <c r="J84">
        <v>1560.3441669422</v>
      </c>
    </row>
    <row r="85" spans="1:10">
      <c r="A85" t="s">
        <v>720</v>
      </c>
      <c r="B85">
        <v>1540.2708642606</v>
      </c>
      <c r="C85">
        <v>1550.3158673526</v>
      </c>
      <c r="D85">
        <v>1560.438463875</v>
      </c>
      <c r="E85">
        <v>1540.5312981967</v>
      </c>
      <c r="F85">
        <v>1550.5687533593</v>
      </c>
      <c r="G85">
        <v>1560.2247291625</v>
      </c>
      <c r="H85">
        <v>1540.7280813042</v>
      </c>
      <c r="I85">
        <v>1550.5014651624</v>
      </c>
      <c r="J85">
        <v>1560.3437719484</v>
      </c>
    </row>
    <row r="86" spans="1:10">
      <c r="A86" t="s">
        <v>721</v>
      </c>
      <c r="B86">
        <v>1540.2708642606</v>
      </c>
      <c r="C86">
        <v>1550.3156723861</v>
      </c>
      <c r="D86">
        <v>1560.4376718556</v>
      </c>
      <c r="E86">
        <v>1540.5312981967</v>
      </c>
      <c r="F86">
        <v>1550.5664072656</v>
      </c>
      <c r="G86">
        <v>1560.2255229016</v>
      </c>
      <c r="H86">
        <v>1540.727309167</v>
      </c>
      <c r="I86">
        <v>1550.4993142849</v>
      </c>
      <c r="J86">
        <v>1560.3427805924</v>
      </c>
    </row>
    <row r="87" spans="1:10">
      <c r="A87" t="s">
        <v>722</v>
      </c>
      <c r="B87">
        <v>1540.2710585955</v>
      </c>
      <c r="C87">
        <v>1550.3166491303</v>
      </c>
      <c r="D87">
        <v>1560.4370773576</v>
      </c>
      <c r="E87">
        <v>1540.53149071</v>
      </c>
      <c r="F87">
        <v>1550.5722753813</v>
      </c>
      <c r="G87">
        <v>1560.2261172385</v>
      </c>
      <c r="H87">
        <v>1540.7267295926</v>
      </c>
      <c r="I87">
        <v>1550.5022490393</v>
      </c>
      <c r="J87">
        <v>1560.3443663754</v>
      </c>
    </row>
    <row r="88" spans="1:10">
      <c r="A88" t="s">
        <v>723</v>
      </c>
      <c r="B88">
        <v>1540.2712510438</v>
      </c>
      <c r="C88">
        <v>1550.3178227542</v>
      </c>
      <c r="D88">
        <v>1560.4394534161</v>
      </c>
      <c r="E88">
        <v>1540.5324570518</v>
      </c>
      <c r="F88">
        <v>1550.5697323345</v>
      </c>
      <c r="G88">
        <v>1560.2249285651</v>
      </c>
      <c r="H88">
        <v>1540.727309167</v>
      </c>
      <c r="I88">
        <v>1550.5010751362</v>
      </c>
      <c r="J88">
        <v>1560.3451583</v>
      </c>
    </row>
    <row r="89" spans="1:10">
      <c r="A89" t="s">
        <v>724</v>
      </c>
      <c r="B89">
        <v>1540.2706718125</v>
      </c>
      <c r="C89">
        <v>1550.3170409752</v>
      </c>
      <c r="D89">
        <v>1560.438463875</v>
      </c>
      <c r="E89">
        <v>1540.5326495654</v>
      </c>
      <c r="F89">
        <v>1550.5699273649</v>
      </c>
      <c r="G89">
        <v>1560.2269090431</v>
      </c>
      <c r="H89">
        <v>1540.727309167</v>
      </c>
      <c r="I89">
        <v>1550.5014651624</v>
      </c>
      <c r="J89">
        <v>1560.3437719484</v>
      </c>
    </row>
    <row r="90" spans="1:10">
      <c r="A90" t="s">
        <v>725</v>
      </c>
      <c r="B90">
        <v>1540.2710585955</v>
      </c>
      <c r="C90">
        <v>1550.317235942</v>
      </c>
      <c r="D90">
        <v>1560.4386613958</v>
      </c>
      <c r="E90">
        <v>1540.5318776241</v>
      </c>
      <c r="F90">
        <v>1550.5716883765</v>
      </c>
      <c r="G90">
        <v>1560.2271065103</v>
      </c>
      <c r="H90">
        <v>1540.7267295926</v>
      </c>
      <c r="I90">
        <v>1550.5010751362</v>
      </c>
      <c r="J90">
        <v>1560.3451583</v>
      </c>
    </row>
    <row r="91" spans="1:10">
      <c r="A91" t="s">
        <v>726</v>
      </c>
      <c r="B91">
        <v>1540.2700925816</v>
      </c>
      <c r="C91">
        <v>1550.3158673526</v>
      </c>
      <c r="D91">
        <v>1560.4398503948</v>
      </c>
      <c r="E91">
        <v>1540.5303318563</v>
      </c>
      <c r="F91">
        <v>1550.5722753813</v>
      </c>
      <c r="G91">
        <v>1560.2261172385</v>
      </c>
      <c r="H91">
        <v>1540.7247983105</v>
      </c>
      <c r="I91">
        <v>1550.5010751362</v>
      </c>
      <c r="J91">
        <v>1560.3453557972</v>
      </c>
    </row>
    <row r="92" spans="1:10">
      <c r="A92" t="s">
        <v>727</v>
      </c>
      <c r="B92">
        <v>1540.2720227239</v>
      </c>
      <c r="C92">
        <v>1550.3152805419</v>
      </c>
      <c r="D92">
        <v>1560.4394534161</v>
      </c>
      <c r="E92">
        <v>1540.5334215075</v>
      </c>
      <c r="F92">
        <v>1550.5693403619</v>
      </c>
      <c r="G92">
        <v>1560.2271065103</v>
      </c>
      <c r="H92">
        <v>1540.7292404554</v>
      </c>
      <c r="I92">
        <v>1550.5012701493</v>
      </c>
      <c r="J92">
        <v>1560.3443663754</v>
      </c>
    </row>
    <row r="93" spans="1:10">
      <c r="A93" t="s">
        <v>728</v>
      </c>
      <c r="B93">
        <v>1540.2722151724</v>
      </c>
      <c r="C93">
        <v>1550.3148886979</v>
      </c>
      <c r="D93">
        <v>1560.4376718556</v>
      </c>
      <c r="E93">
        <v>1540.5312981967</v>
      </c>
      <c r="F93">
        <v>1550.5675812676</v>
      </c>
      <c r="G93">
        <v>1560.227503381</v>
      </c>
      <c r="H93">
        <v>1540.7267295926</v>
      </c>
      <c r="I93">
        <v>1550.5012701493</v>
      </c>
      <c r="J93">
        <v>1560.3451583</v>
      </c>
    </row>
    <row r="94" spans="1:10">
      <c r="A94" t="s">
        <v>729</v>
      </c>
      <c r="B94">
        <v>1540.2710585955</v>
      </c>
      <c r="C94">
        <v>1550.3158673526</v>
      </c>
      <c r="D94">
        <v>1560.4398503948</v>
      </c>
      <c r="E94">
        <v>1540.5324570518</v>
      </c>
      <c r="F94">
        <v>1550.5685583293</v>
      </c>
      <c r="G94">
        <v>1560.2259178355</v>
      </c>
      <c r="H94">
        <v>1540.7267295926</v>
      </c>
      <c r="I94">
        <v>1550.5018571008</v>
      </c>
      <c r="J94">
        <v>1560.3451583</v>
      </c>
    </row>
    <row r="95" spans="1:10">
      <c r="A95" t="s">
        <v>730</v>
      </c>
      <c r="B95">
        <v>1540.2720227239</v>
      </c>
      <c r="C95">
        <v>1550.3160623191</v>
      </c>
      <c r="D95">
        <v>1560.4394534161</v>
      </c>
      <c r="E95">
        <v>1540.5324570518</v>
      </c>
      <c r="F95">
        <v>1550.5689503015</v>
      </c>
      <c r="G95">
        <v>1560.2271065103</v>
      </c>
      <c r="H95">
        <v>1540.727309167</v>
      </c>
      <c r="I95">
        <v>1550.5006831983</v>
      </c>
      <c r="J95">
        <v>1560.3451583</v>
      </c>
    </row>
    <row r="96" spans="1:10">
      <c r="A96" t="s">
        <v>731</v>
      </c>
      <c r="B96">
        <v>1540.2695133512</v>
      </c>
      <c r="C96">
        <v>1550.3166491303</v>
      </c>
      <c r="D96">
        <v>1560.4392558951</v>
      </c>
      <c r="E96">
        <v>1540.5316851107</v>
      </c>
      <c r="F96">
        <v>1550.5666022952</v>
      </c>
      <c r="G96">
        <v>1560.2273039777</v>
      </c>
      <c r="H96">
        <v>1540.7261500187</v>
      </c>
      <c r="I96">
        <v>1550.5018571008</v>
      </c>
      <c r="J96">
        <v>1560.3451583</v>
      </c>
    </row>
    <row r="97" spans="1:10">
      <c r="A97" t="s">
        <v>732</v>
      </c>
      <c r="B97">
        <v>1540.2706718125</v>
      </c>
      <c r="C97">
        <v>1550.3166491303</v>
      </c>
      <c r="D97">
        <v>1560.4402454372</v>
      </c>
      <c r="E97">
        <v>1540.53149071</v>
      </c>
      <c r="F97">
        <v>1550.5734493922</v>
      </c>
      <c r="G97">
        <v>1560.228295187</v>
      </c>
      <c r="H97">
        <v>1540.7275017292</v>
      </c>
      <c r="I97">
        <v>1550.5000962477</v>
      </c>
      <c r="J97">
        <v>1560.3463471566</v>
      </c>
    </row>
    <row r="98" spans="1:10">
      <c r="A98" t="s">
        <v>733</v>
      </c>
      <c r="B98">
        <v>1540.2697076857</v>
      </c>
      <c r="C98">
        <v>1550.3154755083</v>
      </c>
      <c r="D98">
        <v>1560.4390583741</v>
      </c>
      <c r="E98">
        <v>1540.5318776241</v>
      </c>
      <c r="F98">
        <v>1550.5652332654</v>
      </c>
      <c r="G98">
        <v>1560.2267096399</v>
      </c>
      <c r="H98">
        <v>1540.727309167</v>
      </c>
      <c r="I98">
        <v>1550.5008801232</v>
      </c>
      <c r="J98">
        <v>1560.3451583</v>
      </c>
    </row>
    <row r="99" spans="1:10">
      <c r="A99" t="s">
        <v>734</v>
      </c>
      <c r="B99">
        <v>1540.2710585955</v>
      </c>
      <c r="C99">
        <v>1550.3164541637</v>
      </c>
      <c r="D99">
        <v>1560.4396528737</v>
      </c>
      <c r="E99">
        <v>1540.5322645383</v>
      </c>
      <c r="F99">
        <v>1550.5712964029</v>
      </c>
      <c r="G99">
        <v>1560.2269090431</v>
      </c>
      <c r="H99">
        <v>1540.7267295926</v>
      </c>
      <c r="I99">
        <v>1550.502052114</v>
      </c>
      <c r="J99">
        <v>1560.3441669422</v>
      </c>
    </row>
    <row r="100" spans="1:10">
      <c r="A100" t="s">
        <v>735</v>
      </c>
      <c r="B100">
        <v>1540.2722151724</v>
      </c>
      <c r="C100">
        <v>1550.3152805419</v>
      </c>
      <c r="D100">
        <v>1560.4392558951</v>
      </c>
      <c r="E100">
        <v>1540.5312981967</v>
      </c>
      <c r="F100">
        <v>1550.5693403619</v>
      </c>
      <c r="G100">
        <v>1560.2265121727</v>
      </c>
      <c r="H100">
        <v>1540.7267295926</v>
      </c>
      <c r="I100">
        <v>1550.5008801232</v>
      </c>
      <c r="J100">
        <v>1560.3455552307</v>
      </c>
    </row>
    <row r="101" spans="1:10">
      <c r="A101" t="s">
        <v>736</v>
      </c>
      <c r="B101">
        <v>1540.2710585955</v>
      </c>
      <c r="C101">
        <v>1550.3184095667</v>
      </c>
      <c r="D101">
        <v>1560.4396528737</v>
      </c>
      <c r="E101">
        <v>1540.53149071</v>
      </c>
      <c r="F101">
        <v>1550.5734493922</v>
      </c>
      <c r="G101">
        <v>1560.2255229016</v>
      </c>
      <c r="H101">
        <v>1540.727309167</v>
      </c>
      <c r="I101">
        <v>1550.503031005</v>
      </c>
      <c r="J101">
        <v>1560.3461496591</v>
      </c>
    </row>
    <row r="102" spans="1:10">
      <c r="A102" t="s">
        <v>737</v>
      </c>
      <c r="B102">
        <v>1540.2710585955</v>
      </c>
      <c r="C102">
        <v>1550.3164541637</v>
      </c>
      <c r="D102">
        <v>1560.4390583741</v>
      </c>
      <c r="E102">
        <v>1540.5305262567</v>
      </c>
      <c r="F102">
        <v>1550.5742314297</v>
      </c>
      <c r="G102">
        <v>1560.2269090431</v>
      </c>
      <c r="H102">
        <v>1540.7247983105</v>
      </c>
      <c r="I102">
        <v>1550.5010751362</v>
      </c>
      <c r="J102">
        <v>1560.3451583</v>
      </c>
    </row>
    <row r="103" spans="1:10">
      <c r="A103" t="s">
        <v>738</v>
      </c>
      <c r="B103">
        <v>1540.2702850296</v>
      </c>
      <c r="C103">
        <v>1550.3158673526</v>
      </c>
      <c r="D103">
        <v>1560.4394534161</v>
      </c>
      <c r="E103">
        <v>1540.5312981967</v>
      </c>
      <c r="F103">
        <v>1550.5728623865</v>
      </c>
      <c r="G103">
        <v>1560.2259178355</v>
      </c>
      <c r="H103">
        <v>1540.727309167</v>
      </c>
      <c r="I103">
        <v>1550.5010751362</v>
      </c>
      <c r="J103">
        <v>1560.3443663754</v>
      </c>
    </row>
    <row r="104" spans="1:10">
      <c r="A104" t="s">
        <v>739</v>
      </c>
      <c r="B104">
        <v>1540.2702850296</v>
      </c>
      <c r="C104">
        <v>1550.3184095667</v>
      </c>
      <c r="D104">
        <v>1560.438066897</v>
      </c>
      <c r="E104">
        <v>1540.5318776241</v>
      </c>
      <c r="F104">
        <v>1550.5716883765</v>
      </c>
      <c r="G104">
        <v>1560.2271065103</v>
      </c>
      <c r="H104">
        <v>1540.7261500187</v>
      </c>
      <c r="I104">
        <v>1550.5012701493</v>
      </c>
      <c r="J104">
        <v>1560.3447613695</v>
      </c>
    </row>
    <row r="105" spans="1:10">
      <c r="A105" t="s">
        <v>740</v>
      </c>
      <c r="B105">
        <v>1540.2724095077</v>
      </c>
      <c r="C105">
        <v>1550.3166491303</v>
      </c>
      <c r="D105">
        <v>1560.4390583741</v>
      </c>
      <c r="E105">
        <v>1540.5332289938</v>
      </c>
      <c r="F105">
        <v>1550.5697323345</v>
      </c>
      <c r="G105">
        <v>1560.2253234988</v>
      </c>
      <c r="H105">
        <v>1540.7261500187</v>
      </c>
      <c r="I105">
        <v>1550.5002931724</v>
      </c>
      <c r="J105">
        <v>1560.3453557972</v>
      </c>
    </row>
    <row r="106" spans="1:10">
      <c r="A106" t="s">
        <v>741</v>
      </c>
      <c r="B106">
        <v>1540.2708642606</v>
      </c>
      <c r="C106">
        <v>1550.3166491303</v>
      </c>
      <c r="D106">
        <v>1560.437274878</v>
      </c>
      <c r="E106">
        <v>1540.5322645383</v>
      </c>
      <c r="F106">
        <v>1550.5711013722</v>
      </c>
      <c r="G106">
        <v>1560.2259178355</v>
      </c>
      <c r="H106">
        <v>1540.7253778834</v>
      </c>
      <c r="I106">
        <v>1550.5028359915</v>
      </c>
      <c r="J106">
        <v>1560.3441669422</v>
      </c>
    </row>
    <row r="107" spans="1:10">
      <c r="A107" t="s">
        <v>742</v>
      </c>
      <c r="B107">
        <v>1540.2708642606</v>
      </c>
      <c r="C107">
        <v>1550.3156723861</v>
      </c>
      <c r="D107">
        <v>1560.438066897</v>
      </c>
      <c r="E107">
        <v>1540.5332289938</v>
      </c>
      <c r="F107">
        <v>1550.5712964029</v>
      </c>
      <c r="G107">
        <v>1560.2257203685</v>
      </c>
      <c r="H107">
        <v>1540.727309167</v>
      </c>
      <c r="I107">
        <v>1550.5008801232</v>
      </c>
      <c r="J107">
        <v>1560.3441669422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fbgdata_2019-12-28_14-45-48</vt:lpstr>
      <vt:lpstr>fbgdata_2019-12-28_14-45-59</vt:lpstr>
      <vt:lpstr>fbgdata_2019-12-28_14-46-11</vt:lpstr>
      <vt:lpstr>fbgdata_2019-12-28_14-46-23</vt:lpstr>
      <vt:lpstr>fbgdata_2019-12-28_14-46-32</vt:lpstr>
      <vt:lpstr>fbgdata_2019-12-28_14-46-42</vt:lpstr>
      <vt:lpstr>fbgdata_2019-12-28_14-46-54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2020-01-03T17:03:32Z</dcterms:created>
  <dcterms:modified xsi:type="dcterms:W3CDTF">2020-01-03T17:03:32Z</dcterms:modified>
</cp:coreProperties>
</file>