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4-47-09" sheetId="2" r:id="rId2"/>
    <sheet name="fbgdata_2019-12-28_14-47-20" sheetId="3" r:id="rId3"/>
    <sheet name="fbgdata_2019-12-28_14-47-33" sheetId="4" r:id="rId4"/>
    <sheet name="fbgdata_2019-12-28_14-47-47" sheetId="5" r:id="rId5"/>
    <sheet name="fbgdata_2019-12-28_14-47-57" sheetId="6" r:id="rId6"/>
    <sheet name="fbgdata_2019-12-28_14-48-09" sheetId="7" r:id="rId7"/>
    <sheet name="fbgdata_2019-12-28_14-48-19" sheetId="8" r:id="rId8"/>
  </sheets>
  <calcPr calcId="124519" fullCalcOnLoad="1"/>
</workbook>
</file>

<file path=xl/sharedStrings.xml><?xml version="1.0" encoding="utf-8"?>
<sst xmlns="http://schemas.openxmlformats.org/spreadsheetml/2006/main" count="808" uniqueCount="698">
  <si>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</si>
  <si>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</si>
  <si>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</si>
  <si>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</si>
  <si>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</si>
  <si>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</si>
  <si>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</si>
  <si>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</si>
  <si>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</si>
  <si>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</si>
  <si>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43195.87707</t>
  </si>
  <si>
    <t>43195.87807</t>
  </si>
  <si>
    <t>43195.87907</t>
  </si>
  <si>
    <t>43195.88007</t>
  </si>
  <si>
    <t>43195.88107</t>
  </si>
  <si>
    <t>43195.88207</t>
  </si>
  <si>
    <t>43195.88307</t>
  </si>
  <si>
    <t>43195.88407</t>
  </si>
  <si>
    <t>43195.88507</t>
  </si>
  <si>
    <t>43195.88607</t>
  </si>
  <si>
    <t>43195.88707</t>
  </si>
  <si>
    <t>43195.88807</t>
  </si>
  <si>
    <t>43195.88907</t>
  </si>
  <si>
    <t>43195.89007</t>
  </si>
  <si>
    <t>43195.89107</t>
  </si>
  <si>
    <t>43195.89207</t>
  </si>
  <si>
    <t>43195.89307</t>
  </si>
  <si>
    <t>43195.89407</t>
  </si>
  <si>
    <t>43195.89507</t>
  </si>
  <si>
    <t>43195.89607</t>
  </si>
  <si>
    <t>43195.897069</t>
  </si>
  <si>
    <t>43195.89807</t>
  </si>
  <si>
    <t>43195.89907</t>
  </si>
  <si>
    <t>43195.900069</t>
  </si>
  <si>
    <t>43195.90107</t>
  </si>
  <si>
    <t>43195.90207</t>
  </si>
  <si>
    <t>43195.903069</t>
  </si>
  <si>
    <t>43195.904069</t>
  </si>
  <si>
    <t>43195.90507</t>
  </si>
  <si>
    <t>43195.90607</t>
  </si>
  <si>
    <t>43195.907069</t>
  </si>
  <si>
    <t>43195.90807</t>
  </si>
  <si>
    <t>43195.90907</t>
  </si>
  <si>
    <t>43195.910069</t>
  </si>
  <si>
    <t>43195.91107</t>
  </si>
  <si>
    <t>43195.912069</t>
  </si>
  <si>
    <t>43195.913069</t>
  </si>
  <si>
    <t>43195.914069</t>
  </si>
  <si>
    <t>43195.915069</t>
  </si>
  <si>
    <t>43195.916069</t>
  </si>
  <si>
    <t>43195.917069</t>
  </si>
  <si>
    <t>43195.918069</t>
  </si>
  <si>
    <t>43195.919069</t>
  </si>
  <si>
    <t>43195.920069</t>
  </si>
  <si>
    <t>43195.921069</t>
  </si>
  <si>
    <t>43195.922069</t>
  </si>
  <si>
    <t>43195.923069</t>
  </si>
  <si>
    <t>43195.924069</t>
  </si>
  <si>
    <t>43195.92507</t>
  </si>
  <si>
    <t>43195.926069</t>
  </si>
  <si>
    <t>43195.927069</t>
  </si>
  <si>
    <t>43195.928069</t>
  </si>
  <si>
    <t>43195.929069</t>
  </si>
  <si>
    <t>43195.930069</t>
  </si>
  <si>
    <t>43195.931069</t>
  </si>
  <si>
    <t>43195.932069</t>
  </si>
  <si>
    <t>43195.933069</t>
  </si>
  <si>
    <t>43195.934069</t>
  </si>
  <si>
    <t>43195.935069</t>
  </si>
  <si>
    <t>43195.936069</t>
  </si>
  <si>
    <t>43195.937069</t>
  </si>
  <si>
    <t>43195.938069</t>
  </si>
  <si>
    <t>43195.939069</t>
  </si>
  <si>
    <t>43195.940069</t>
  </si>
  <si>
    <t>43195.941069</t>
  </si>
  <si>
    <t>43195.942069</t>
  </si>
  <si>
    <t>43195.943069</t>
  </si>
  <si>
    <t>43195.944069</t>
  </si>
  <si>
    <t>43195.945069</t>
  </si>
  <si>
    <t>43195.946069</t>
  </si>
  <si>
    <t>43195.947069</t>
  </si>
  <si>
    <t>43195.948069</t>
  </si>
  <si>
    <t>43195.949069</t>
  </si>
  <si>
    <t>43195.950069</t>
  </si>
  <si>
    <t>43195.951069</t>
  </si>
  <si>
    <t>43195.952069</t>
  </si>
  <si>
    <t>43195.953069</t>
  </si>
  <si>
    <t>43195.954069</t>
  </si>
  <si>
    <t>43195.955069</t>
  </si>
  <si>
    <t>43195.956069</t>
  </si>
  <si>
    <t>43195.957069</t>
  </si>
  <si>
    <t>43195.958069</t>
  </si>
  <si>
    <t>43195.959069</t>
  </si>
  <si>
    <t>43195.960069</t>
  </si>
  <si>
    <t>43195.961069</t>
  </si>
  <si>
    <t>43195.962069</t>
  </si>
  <si>
    <t>43195.963069</t>
  </si>
  <si>
    <t>43195.964069</t>
  </si>
  <si>
    <t>43195.965069</t>
  </si>
  <si>
    <t>43195.966069</t>
  </si>
  <si>
    <t>43195.967069</t>
  </si>
  <si>
    <t>43195.968069</t>
  </si>
  <si>
    <t>43195.969069</t>
  </si>
  <si>
    <t>43195.970069</t>
  </si>
  <si>
    <t>43195.971069</t>
  </si>
  <si>
    <t>43195.972069</t>
  </si>
  <si>
    <t>43195.973069</t>
  </si>
  <si>
    <t>43195.974069</t>
  </si>
  <si>
    <t>43195.975069</t>
  </si>
  <si>
    <t>43195.976069</t>
  </si>
  <si>
    <t>43195.977069</t>
  </si>
  <si>
    <t>43195.978069</t>
  </si>
  <si>
    <t>43195.979069</t>
  </si>
  <si>
    <t>43195.980068</t>
  </si>
  <si>
    <t>43195.981069</t>
  </si>
  <si>
    <t>43195.982069</t>
  </si>
  <si>
    <t>Average</t>
  </si>
  <si>
    <t>StdDev</t>
  </si>
  <si>
    <t>Min</t>
  </si>
  <si>
    <t>Max</t>
  </si>
  <si>
    <t>43206.73695</t>
  </si>
  <si>
    <t>43206.737951</t>
  </si>
  <si>
    <t>43206.73895</t>
  </si>
  <si>
    <t>43206.73995</t>
  </si>
  <si>
    <t>43206.740951</t>
  </si>
  <si>
    <t>43206.74195</t>
  </si>
  <si>
    <t>43206.74295</t>
  </si>
  <si>
    <t>43206.74395</t>
  </si>
  <si>
    <t>43206.744951</t>
  </si>
  <si>
    <t>43206.74595</t>
  </si>
  <si>
    <t>43206.74695</t>
  </si>
  <si>
    <t>43206.74795</t>
  </si>
  <si>
    <t>43206.74895</t>
  </si>
  <si>
    <t>43206.74995</t>
  </si>
  <si>
    <t>43206.750951</t>
  </si>
  <si>
    <t>43206.751951</t>
  </si>
  <si>
    <t>43206.75295</t>
  </si>
  <si>
    <t>43206.75395</t>
  </si>
  <si>
    <t>43206.75495</t>
  </si>
  <si>
    <t>43206.75595</t>
  </si>
  <si>
    <t>43206.75695</t>
  </si>
  <si>
    <t>43206.75795</t>
  </si>
  <si>
    <t>43206.75895</t>
  </si>
  <si>
    <t>43206.75995</t>
  </si>
  <si>
    <t>43206.76095</t>
  </si>
  <si>
    <t>43206.76195</t>
  </si>
  <si>
    <t>43206.76295</t>
  </si>
  <si>
    <t>43206.76395</t>
  </si>
  <si>
    <t>43206.76495</t>
  </si>
  <si>
    <t>43206.76595</t>
  </si>
  <si>
    <t>43206.76695</t>
  </si>
  <si>
    <t>43206.76795</t>
  </si>
  <si>
    <t>43206.76895</t>
  </si>
  <si>
    <t>43206.76995</t>
  </si>
  <si>
    <t>43206.77095</t>
  </si>
  <si>
    <t>43206.77195</t>
  </si>
  <si>
    <t>43206.77295</t>
  </si>
  <si>
    <t>43206.77395</t>
  </si>
  <si>
    <t>43206.77495</t>
  </si>
  <si>
    <t>43206.77595</t>
  </si>
  <si>
    <t>43206.77695</t>
  </si>
  <si>
    <t>43206.77795</t>
  </si>
  <si>
    <t>43206.77895</t>
  </si>
  <si>
    <t>43206.77995</t>
  </si>
  <si>
    <t>43206.78095</t>
  </si>
  <si>
    <t>43206.78195</t>
  </si>
  <si>
    <t>43206.78295</t>
  </si>
  <si>
    <t>43206.78395</t>
  </si>
  <si>
    <t>43206.78495</t>
  </si>
  <si>
    <t>43206.78595</t>
  </si>
  <si>
    <t>43206.78695</t>
  </si>
  <si>
    <t>43206.78795</t>
  </si>
  <si>
    <t>43206.78895</t>
  </si>
  <si>
    <t>43206.78995</t>
  </si>
  <si>
    <t>43206.79095</t>
  </si>
  <si>
    <t>43206.79195</t>
  </si>
  <si>
    <t>43206.79295</t>
  </si>
  <si>
    <t>43206.79395</t>
  </si>
  <si>
    <t>43206.79495</t>
  </si>
  <si>
    <t>43206.79595</t>
  </si>
  <si>
    <t>43206.79695</t>
  </si>
  <si>
    <t>43206.79795</t>
  </si>
  <si>
    <t>43206.79895</t>
  </si>
  <si>
    <t>43206.79995</t>
  </si>
  <si>
    <t>43206.80095</t>
  </si>
  <si>
    <t>43206.80195</t>
  </si>
  <si>
    <t>43206.80295</t>
  </si>
  <si>
    <t>43206.80395</t>
  </si>
  <si>
    <t>43206.80495</t>
  </si>
  <si>
    <t>43206.80595</t>
  </si>
  <si>
    <t>43206.80695</t>
  </si>
  <si>
    <t>43206.80795</t>
  </si>
  <si>
    <t>43206.808949</t>
  </si>
  <si>
    <t>43206.80995</t>
  </si>
  <si>
    <t>43206.81095</t>
  </si>
  <si>
    <t>43206.811949</t>
  </si>
  <si>
    <t>43206.81295</t>
  </si>
  <si>
    <t>43206.81395</t>
  </si>
  <si>
    <t>43206.81495</t>
  </si>
  <si>
    <t>43206.815949</t>
  </si>
  <si>
    <t>43206.81695</t>
  </si>
  <si>
    <t>43206.81795</t>
  </si>
  <si>
    <t>43206.818949</t>
  </si>
  <si>
    <t>43206.819949</t>
  </si>
  <si>
    <t>43206.82095</t>
  </si>
  <si>
    <t>43206.821949</t>
  </si>
  <si>
    <t>43206.822949</t>
  </si>
  <si>
    <t>43206.82395</t>
  </si>
  <si>
    <t>43206.82495</t>
  </si>
  <si>
    <t>43206.825949</t>
  </si>
  <si>
    <t>43206.826949</t>
  </si>
  <si>
    <t>43206.827949</t>
  </si>
  <si>
    <t>43206.828949</t>
  </si>
  <si>
    <t>43206.829949</t>
  </si>
  <si>
    <t>43206.830949</t>
  </si>
  <si>
    <t>43206.831949</t>
  </si>
  <si>
    <t>43206.832949</t>
  </si>
  <si>
    <t>43206.83395</t>
  </si>
  <si>
    <t>43206.834949</t>
  </si>
  <si>
    <t>43206.835949</t>
  </si>
  <si>
    <t>43206.83695</t>
  </si>
  <si>
    <t>43206.837949</t>
  </si>
  <si>
    <t>43206.838949</t>
  </si>
  <si>
    <t>43206.839949</t>
  </si>
  <si>
    <t>43206.840949</t>
  </si>
  <si>
    <t>43206.841949</t>
  </si>
  <si>
    <t>43219.610809</t>
  </si>
  <si>
    <t>43219.611809</t>
  </si>
  <si>
    <t>43219.612809</t>
  </si>
  <si>
    <t>43219.613809</t>
  </si>
  <si>
    <t>43219.614809</t>
  </si>
  <si>
    <t>43219.615809</t>
  </si>
  <si>
    <t>43219.616809</t>
  </si>
  <si>
    <t>43219.617809</t>
  </si>
  <si>
    <t>43219.618809</t>
  </si>
  <si>
    <t>43219.619809</t>
  </si>
  <si>
    <t>43219.620809</t>
  </si>
  <si>
    <t>43219.621809</t>
  </si>
  <si>
    <t>43219.622809</t>
  </si>
  <si>
    <t>43219.623809</t>
  </si>
  <si>
    <t>43219.624809</t>
  </si>
  <si>
    <t>43219.625809</t>
  </si>
  <si>
    <t>43219.626809</t>
  </si>
  <si>
    <t>43219.627809</t>
  </si>
  <si>
    <t>43219.628809</t>
  </si>
  <si>
    <t>43219.629809</t>
  </si>
  <si>
    <t>43219.630809</t>
  </si>
  <si>
    <t>43219.631809</t>
  </si>
  <si>
    <t>43219.632808</t>
  </si>
  <si>
    <t>43219.633809</t>
  </si>
  <si>
    <t>43219.634809</t>
  </si>
  <si>
    <t>43219.635809</t>
  </si>
  <si>
    <t>43219.636809</t>
  </si>
  <si>
    <t>43219.637809</t>
  </si>
  <si>
    <t>43219.638808</t>
  </si>
  <si>
    <t>43219.639808</t>
  </si>
  <si>
    <t>43219.640809</t>
  </si>
  <si>
    <t>43219.641809</t>
  </si>
  <si>
    <t>43219.642808</t>
  </si>
  <si>
    <t>43219.643808</t>
  </si>
  <si>
    <t>43219.644809</t>
  </si>
  <si>
    <t>43219.645809</t>
  </si>
  <si>
    <t>43219.646808</t>
  </si>
  <si>
    <t>43219.647809</t>
  </si>
  <si>
    <t>43219.648808</t>
  </si>
  <si>
    <t>43219.649808</t>
  </si>
  <si>
    <t>43219.650809</t>
  </si>
  <si>
    <t>43219.651808</t>
  </si>
  <si>
    <t>43219.652808</t>
  </si>
  <si>
    <t>43219.653809</t>
  </si>
  <si>
    <t>43219.654809</t>
  </si>
  <si>
    <t>43219.655808</t>
  </si>
  <si>
    <t>43219.656808</t>
  </si>
  <si>
    <t>43219.657809</t>
  </si>
  <si>
    <t>43219.658808</t>
  </si>
  <si>
    <t>43219.659808</t>
  </si>
  <si>
    <t>43219.660808</t>
  </si>
  <si>
    <t>43219.661808</t>
  </si>
  <si>
    <t>43219.662808</t>
  </si>
  <si>
    <t>43219.663808</t>
  </si>
  <si>
    <t>43219.664808</t>
  </si>
  <si>
    <t>43219.665808</t>
  </si>
  <si>
    <t>43219.666808</t>
  </si>
  <si>
    <t>43219.667808</t>
  </si>
  <si>
    <t>43219.668808</t>
  </si>
  <si>
    <t>43219.669808</t>
  </si>
  <si>
    <t>43219.670808</t>
  </si>
  <si>
    <t>43219.671808</t>
  </si>
  <si>
    <t>43219.672808</t>
  </si>
  <si>
    <t>43219.673808</t>
  </si>
  <si>
    <t>43219.674808</t>
  </si>
  <si>
    <t>43219.675808</t>
  </si>
  <si>
    <t>43219.676808</t>
  </si>
  <si>
    <t>43219.677808</t>
  </si>
  <si>
    <t>43219.678808</t>
  </si>
  <si>
    <t>43219.679808</t>
  </si>
  <si>
    <t>43219.680808</t>
  </si>
  <si>
    <t>43219.681808</t>
  </si>
  <si>
    <t>43219.682808</t>
  </si>
  <si>
    <t>43219.683808</t>
  </si>
  <si>
    <t>43219.684808</t>
  </si>
  <si>
    <t>43219.685808</t>
  </si>
  <si>
    <t>43219.686808</t>
  </si>
  <si>
    <t>43219.687808</t>
  </si>
  <si>
    <t>43219.688808</t>
  </si>
  <si>
    <t>43219.689808</t>
  </si>
  <si>
    <t>43219.690808</t>
  </si>
  <si>
    <t>43219.691808</t>
  </si>
  <si>
    <t>43219.692808</t>
  </si>
  <si>
    <t>43219.693808</t>
  </si>
  <si>
    <t>43219.694808</t>
  </si>
  <si>
    <t>43219.695808</t>
  </si>
  <si>
    <t>43219.696808</t>
  </si>
  <si>
    <t>43219.697808</t>
  </si>
  <si>
    <t>43219.698808</t>
  </si>
  <si>
    <t>43219.699808</t>
  </si>
  <si>
    <t>43219.700808</t>
  </si>
  <si>
    <t>43219.701808</t>
  </si>
  <si>
    <t>43219.702808</t>
  </si>
  <si>
    <t>43219.703808</t>
  </si>
  <si>
    <t>43219.704808</t>
  </si>
  <si>
    <t>43219.705808</t>
  </si>
  <si>
    <t>43219.706808</t>
  </si>
  <si>
    <t>43219.707808</t>
  </si>
  <si>
    <t>43219.708808</t>
  </si>
  <si>
    <t>43219.709808</t>
  </si>
  <si>
    <t>43219.710808</t>
  </si>
  <si>
    <t>43219.711808</t>
  </si>
  <si>
    <t>43219.712808</t>
  </si>
  <si>
    <t>43219.713808</t>
  </si>
  <si>
    <t>43219.714808</t>
  </si>
  <si>
    <t>43219.715808</t>
  </si>
  <si>
    <t>43233.646654</t>
  </si>
  <si>
    <t>43233.647654</t>
  </si>
  <si>
    <t>43233.648654</t>
  </si>
  <si>
    <t>43233.649655</t>
  </si>
  <si>
    <t>43233.650655</t>
  </si>
  <si>
    <t>43233.651654</t>
  </si>
  <si>
    <t>43233.652654</t>
  </si>
  <si>
    <t>43233.654655</t>
  </si>
  <si>
    <t>43233.655654</t>
  </si>
  <si>
    <t>43233.656654</t>
  </si>
  <si>
    <t>43233.657655</t>
  </si>
  <si>
    <t>43233.658654</t>
  </si>
  <si>
    <t>43233.659655</t>
  </si>
  <si>
    <t>43233.663654</t>
  </si>
  <si>
    <t>43233.664654</t>
  </si>
  <si>
    <t>43233.665654</t>
  </si>
  <si>
    <t>43233.668654</t>
  </si>
  <si>
    <t>43233.670654</t>
  </si>
  <si>
    <t>43233.671654</t>
  </si>
  <si>
    <t>43233.673654</t>
  </si>
  <si>
    <t>43233.675654</t>
  </si>
  <si>
    <t>43233.678654</t>
  </si>
  <si>
    <t>43233.680654</t>
  </si>
  <si>
    <t>43233.681654</t>
  </si>
  <si>
    <t>43233.684654</t>
  </si>
  <si>
    <t>43233.685654</t>
  </si>
  <si>
    <t>43233.691654</t>
  </si>
  <si>
    <t>43233.692654</t>
  </si>
  <si>
    <t>43233.696654</t>
  </si>
  <si>
    <t>43233.705654</t>
  </si>
  <si>
    <t>43233.706654</t>
  </si>
  <si>
    <t>43233.708654</t>
  </si>
  <si>
    <t>43233.709654</t>
  </si>
  <si>
    <t>43233.710654</t>
  </si>
  <si>
    <t>43233.716654</t>
  </si>
  <si>
    <t>43233.717654</t>
  </si>
  <si>
    <t>43233.718654</t>
  </si>
  <si>
    <t>43233.720654</t>
  </si>
  <si>
    <t>43233.726654</t>
  </si>
  <si>
    <t>43233.728654</t>
  </si>
  <si>
    <t>43233.732654</t>
  </si>
  <si>
    <t>43233.734653</t>
  </si>
  <si>
    <t>43233.735653</t>
  </si>
  <si>
    <t>43233.738654</t>
  </si>
  <si>
    <t>43233.746653</t>
  </si>
  <si>
    <t>43233.749653</t>
  </si>
  <si>
    <t>43244.09454</t>
  </si>
  <si>
    <t>43244.09554</t>
  </si>
  <si>
    <t>43244.096539</t>
  </si>
  <si>
    <t>43244.09754</t>
  </si>
  <si>
    <t>43244.09854</t>
  </si>
  <si>
    <t>43244.09954</t>
  </si>
  <si>
    <t>43244.100539</t>
  </si>
  <si>
    <t>43244.10154</t>
  </si>
  <si>
    <t>43244.10254</t>
  </si>
  <si>
    <t>43244.103539</t>
  </si>
  <si>
    <t>43244.104539</t>
  </si>
  <si>
    <t>43244.10554</t>
  </si>
  <si>
    <t>43244.106539</t>
  </si>
  <si>
    <t>43244.107539</t>
  </si>
  <si>
    <t>43244.108539</t>
  </si>
  <si>
    <t>43244.10954</t>
  </si>
  <si>
    <t>43244.11054</t>
  </si>
  <si>
    <t>43244.111539</t>
  </si>
  <si>
    <t>43244.11254</t>
  </si>
  <si>
    <t>43244.113539</t>
  </si>
  <si>
    <t>43244.114539</t>
  </si>
  <si>
    <t>43244.115539</t>
  </si>
  <si>
    <t>43244.116539</t>
  </si>
  <si>
    <t>43244.11754</t>
  </si>
  <si>
    <t>43244.118539</t>
  </si>
  <si>
    <t>43244.119539</t>
  </si>
  <si>
    <t>43244.120539</t>
  </si>
  <si>
    <t>43244.121537</t>
  </si>
  <si>
    <t>43244.122539</t>
  </si>
  <si>
    <t>43244.123539</t>
  </si>
  <si>
    <t>43244.124539</t>
  </si>
  <si>
    <t>43244.12554</t>
  </si>
  <si>
    <t>43244.126539</t>
  </si>
  <si>
    <t>43244.127539</t>
  </si>
  <si>
    <t>43244.128539</t>
  </si>
  <si>
    <t>43244.129539</t>
  </si>
  <si>
    <t>43244.130539</t>
  </si>
  <si>
    <t>43244.131539</t>
  </si>
  <si>
    <t>43244.132539</t>
  </si>
  <si>
    <t>43244.133539</t>
  </si>
  <si>
    <t>43244.134539</t>
  </si>
  <si>
    <t>43244.135539</t>
  </si>
  <si>
    <t>43244.136539</t>
  </si>
  <si>
    <t>43244.137539</t>
  </si>
  <si>
    <t>43244.138539</t>
  </si>
  <si>
    <t>43244.139539</t>
  </si>
  <si>
    <t>43244.140539</t>
  </si>
  <si>
    <t>43244.141539</t>
  </si>
  <si>
    <t>43244.142539</t>
  </si>
  <si>
    <t>43244.143539</t>
  </si>
  <si>
    <t>43244.144539</t>
  </si>
  <si>
    <t>43244.145539</t>
  </si>
  <si>
    <t>43244.146539</t>
  </si>
  <si>
    <t>43244.147539</t>
  </si>
  <si>
    <t>43244.148539</t>
  </si>
  <si>
    <t>43244.149539</t>
  </si>
  <si>
    <t>43244.150539</t>
  </si>
  <si>
    <t>43244.151539</t>
  </si>
  <si>
    <t>43244.152539</t>
  </si>
  <si>
    <t>43244.153539</t>
  </si>
  <si>
    <t>43244.154539</t>
  </si>
  <si>
    <t>43244.155539</t>
  </si>
  <si>
    <t>43244.156539</t>
  </si>
  <si>
    <t>43244.157539</t>
  </si>
  <si>
    <t>43244.158539</t>
  </si>
  <si>
    <t>43244.159539</t>
  </si>
  <si>
    <t>43244.160539</t>
  </si>
  <si>
    <t>43244.161539</t>
  </si>
  <si>
    <t>43244.162539</t>
  </si>
  <si>
    <t>43244.163539</t>
  </si>
  <si>
    <t>43244.164539</t>
  </si>
  <si>
    <t>43244.165539</t>
  </si>
  <si>
    <t>43244.166539</t>
  </si>
  <si>
    <t>43244.167539</t>
  </si>
  <si>
    <t>43244.168539</t>
  </si>
  <si>
    <t>43244.169539</t>
  </si>
  <si>
    <t>43244.170539</t>
  </si>
  <si>
    <t>43244.171539</t>
  </si>
  <si>
    <t>43244.172539</t>
  </si>
  <si>
    <t>43244.173539</t>
  </si>
  <si>
    <t>43244.174539</t>
  </si>
  <si>
    <t>43244.175539</t>
  </si>
  <si>
    <t>43244.176538</t>
  </si>
  <si>
    <t>43244.177539</t>
  </si>
  <si>
    <t>43244.178539</t>
  </si>
  <si>
    <t>43244.179539</t>
  </si>
  <si>
    <t>43244.180539</t>
  </si>
  <si>
    <t>43244.181539</t>
  </si>
  <si>
    <t>43244.182539</t>
  </si>
  <si>
    <t>43244.183539</t>
  </si>
  <si>
    <t>43244.184539</t>
  </si>
  <si>
    <t>43244.185539</t>
  </si>
  <si>
    <t>43244.186539</t>
  </si>
  <si>
    <t>43244.187539</t>
  </si>
  <si>
    <t>43244.188539</t>
  </si>
  <si>
    <t>43244.189539</t>
  </si>
  <si>
    <t>43244.190539</t>
  </si>
  <si>
    <t>43244.191539</t>
  </si>
  <si>
    <t>43244.192538</t>
  </si>
  <si>
    <t>43244.193538</t>
  </si>
  <si>
    <t>43244.194539</t>
  </si>
  <si>
    <t>43244.195539</t>
  </si>
  <si>
    <t>43244.196538</t>
  </si>
  <si>
    <t>43244.197539</t>
  </si>
  <si>
    <t>43244.198539</t>
  </si>
  <si>
    <t>43244.199538</t>
  </si>
  <si>
    <t>43255.89041</t>
  </si>
  <si>
    <t>43255.89141</t>
  </si>
  <si>
    <t>43255.89241</t>
  </si>
  <si>
    <t>43255.89341</t>
  </si>
  <si>
    <t>43255.89441</t>
  </si>
  <si>
    <t>43255.89541</t>
  </si>
  <si>
    <t>43255.89641</t>
  </si>
  <si>
    <t>43255.89741</t>
  </si>
  <si>
    <t>43255.89841</t>
  </si>
  <si>
    <t>43255.89941</t>
  </si>
  <si>
    <t>43255.90041</t>
  </si>
  <si>
    <t>43255.90141</t>
  </si>
  <si>
    <t>43255.90241</t>
  </si>
  <si>
    <t>43255.90341</t>
  </si>
  <si>
    <t>43255.90441</t>
  </si>
  <si>
    <t>43255.90541</t>
  </si>
  <si>
    <t>43255.90641</t>
  </si>
  <si>
    <t>43255.90741</t>
  </si>
  <si>
    <t>43255.90841</t>
  </si>
  <si>
    <t>43255.90941</t>
  </si>
  <si>
    <t>43255.91041</t>
  </si>
  <si>
    <t>43255.91141</t>
  </si>
  <si>
    <t>43255.91241</t>
  </si>
  <si>
    <t>43255.91341</t>
  </si>
  <si>
    <t>43255.91441</t>
  </si>
  <si>
    <t>43255.91541</t>
  </si>
  <si>
    <t>43255.91641</t>
  </si>
  <si>
    <t>43255.91741</t>
  </si>
  <si>
    <t>43255.91841</t>
  </si>
  <si>
    <t>43255.91941</t>
  </si>
  <si>
    <t>43255.920409</t>
  </si>
  <si>
    <t>43255.92141</t>
  </si>
  <si>
    <t>43255.92241</t>
  </si>
  <si>
    <t>43255.92341</t>
  </si>
  <si>
    <t>43255.924409</t>
  </si>
  <si>
    <t>43255.92541</t>
  </si>
  <si>
    <t>43255.926409</t>
  </si>
  <si>
    <t>43255.927409</t>
  </si>
  <si>
    <t>43255.928409</t>
  </si>
  <si>
    <t>43255.92941</t>
  </si>
  <si>
    <t>43255.930409</t>
  </si>
  <si>
    <t>43255.93141</t>
  </si>
  <si>
    <t>43255.932409</t>
  </si>
  <si>
    <t>43255.933409</t>
  </si>
  <si>
    <t>43255.934409</t>
  </si>
  <si>
    <t>43255.93541</t>
  </si>
  <si>
    <t>43255.936409</t>
  </si>
  <si>
    <t>43255.93741</t>
  </si>
  <si>
    <t>43255.938409</t>
  </si>
  <si>
    <t>43255.939409</t>
  </si>
  <si>
    <t>43255.940409</t>
  </si>
  <si>
    <t>43255.941409</t>
  </si>
  <si>
    <t>43255.94241</t>
  </si>
  <si>
    <t>43255.943409</t>
  </si>
  <si>
    <t>43255.944409</t>
  </si>
  <si>
    <t>43255.94541</t>
  </si>
  <si>
    <t>43255.946409</t>
  </si>
  <si>
    <t>43255.947409</t>
  </si>
  <si>
    <t>43255.948409</t>
  </si>
  <si>
    <t>43255.949409</t>
  </si>
  <si>
    <t>43255.950409</t>
  </si>
  <si>
    <t>43255.951409</t>
  </si>
  <si>
    <t>43255.952409</t>
  </si>
  <si>
    <t>43255.953409</t>
  </si>
  <si>
    <t>43255.954409</t>
  </si>
  <si>
    <t>43255.955409</t>
  </si>
  <si>
    <t>43255.956409</t>
  </si>
  <si>
    <t>43255.957409</t>
  </si>
  <si>
    <t>43255.958409</t>
  </si>
  <si>
    <t>43255.959409</t>
  </si>
  <si>
    <t>43255.960409</t>
  </si>
  <si>
    <t>43255.961409</t>
  </si>
  <si>
    <t>43255.962409</t>
  </si>
  <si>
    <t>43255.963409</t>
  </si>
  <si>
    <t>43255.964409</t>
  </si>
  <si>
    <t>43255.965409</t>
  </si>
  <si>
    <t>43255.966409</t>
  </si>
  <si>
    <t>43255.967409</t>
  </si>
  <si>
    <t>43255.968409</t>
  </si>
  <si>
    <t>43255.969409</t>
  </si>
  <si>
    <t>43255.970409</t>
  </si>
  <si>
    <t>43255.971409</t>
  </si>
  <si>
    <t>43255.972409</t>
  </si>
  <si>
    <t>43255.973409</t>
  </si>
  <si>
    <t>43255.974409</t>
  </si>
  <si>
    <t>43255.975409</t>
  </si>
  <si>
    <t>43255.976409</t>
  </si>
  <si>
    <t>43255.977409</t>
  </si>
  <si>
    <t>43255.978409</t>
  </si>
  <si>
    <t>43255.979409</t>
  </si>
  <si>
    <t>43255.980409</t>
  </si>
  <si>
    <t>43255.981409</t>
  </si>
  <si>
    <t>43255.982409</t>
  </si>
  <si>
    <t>43255.983409</t>
  </si>
  <si>
    <t>43255.984409</t>
  </si>
  <si>
    <t>43255.985409</t>
  </si>
  <si>
    <t>43255.986409</t>
  </si>
  <si>
    <t>43255.987409</t>
  </si>
  <si>
    <t>43255.988409</t>
  </si>
  <si>
    <t>43255.989409</t>
  </si>
  <si>
    <t>43255.990409</t>
  </si>
  <si>
    <t>43255.991409</t>
  </si>
  <si>
    <t>43255.992409</t>
  </si>
  <si>
    <t>43255.993409</t>
  </si>
  <si>
    <t>43255.994409</t>
  </si>
  <si>
    <t>43255.995409</t>
  </si>
  <si>
    <t>43266.289296</t>
  </si>
  <si>
    <t>43266.290296</t>
  </si>
  <si>
    <t>43266.291295</t>
  </si>
  <si>
    <t>43266.292295</t>
  </si>
  <si>
    <t>43266.293295</t>
  </si>
  <si>
    <t>43266.294296</t>
  </si>
  <si>
    <t>43266.295295</t>
  </si>
  <si>
    <t>43266.296295</t>
  </si>
  <si>
    <t>43266.297296</t>
  </si>
  <si>
    <t>43266.298295</t>
  </si>
  <si>
    <t>43266.299295</t>
  </si>
  <si>
    <t>43266.300295</t>
  </si>
  <si>
    <t>43266.301296</t>
  </si>
  <si>
    <t>43266.302295</t>
  </si>
  <si>
    <t>43266.303295</t>
  </si>
  <si>
    <t>43266.304295</t>
  </si>
  <si>
    <t>43266.305295</t>
  </si>
  <si>
    <t>43266.306295</t>
  </si>
  <si>
    <t>43266.307295</t>
  </si>
  <si>
    <t>43266.308295</t>
  </si>
  <si>
    <t>43266.309295</t>
  </si>
  <si>
    <t>43266.310295</t>
  </si>
  <si>
    <t>43266.311295</t>
  </si>
  <si>
    <t>43266.312295</t>
  </si>
  <si>
    <t>43266.313295</t>
  </si>
  <si>
    <t>43266.314295</t>
  </si>
  <si>
    <t>43266.315295</t>
  </si>
  <si>
    <t>43266.316295</t>
  </si>
  <si>
    <t>43266.317295</t>
  </si>
  <si>
    <t>43266.318295</t>
  </si>
  <si>
    <t>43266.319295</t>
  </si>
  <si>
    <t>43266.320295</t>
  </si>
  <si>
    <t>43266.321295</t>
  </si>
  <si>
    <t>43266.322295</t>
  </si>
  <si>
    <t>43266.323295</t>
  </si>
  <si>
    <t>43266.324295</t>
  </si>
  <si>
    <t>43266.325295</t>
  </si>
  <si>
    <t>43266.326295</t>
  </si>
  <si>
    <t>43266.327295</t>
  </si>
  <si>
    <t>43266.328295</t>
  </si>
  <si>
    <t>43266.329295</t>
  </si>
  <si>
    <t>43266.330295</t>
  </si>
  <si>
    <t>43266.331295</t>
  </si>
  <si>
    <t>43266.332295</t>
  </si>
  <si>
    <t>43266.333295</t>
  </si>
  <si>
    <t>43266.334295</t>
  </si>
  <si>
    <t>43266.335295</t>
  </si>
  <si>
    <t>43266.336295</t>
  </si>
  <si>
    <t>43266.337295</t>
  </si>
  <si>
    <t>43266.338295</t>
  </si>
  <si>
    <t>43266.339295</t>
  </si>
  <si>
    <t>43266.340295</t>
  </si>
  <si>
    <t>43266.341295</t>
  </si>
  <si>
    <t>43266.342295</t>
  </si>
  <si>
    <t>43266.343295</t>
  </si>
  <si>
    <t>43266.344295</t>
  </si>
  <si>
    <t>43266.345295</t>
  </si>
  <si>
    <t>43266.346295</t>
  </si>
  <si>
    <t>43266.347295</t>
  </si>
  <si>
    <t>43266.348295</t>
  </si>
  <si>
    <t>43266.349295</t>
  </si>
  <si>
    <t>43266.350295</t>
  </si>
  <si>
    <t>43266.351295</t>
  </si>
  <si>
    <t>43266.352295</t>
  </si>
  <si>
    <t>43266.353295</t>
  </si>
  <si>
    <t>43266.354295</t>
  </si>
  <si>
    <t>43266.355295</t>
  </si>
  <si>
    <t>43266.356295</t>
  </si>
  <si>
    <t>43266.357295</t>
  </si>
  <si>
    <t>43266.358295</t>
  </si>
  <si>
    <t>43266.359295</t>
  </si>
  <si>
    <t>43266.360295</t>
  </si>
  <si>
    <t>43266.361295</t>
  </si>
  <si>
    <t>43266.362295</t>
  </si>
  <si>
    <t>43266.363295</t>
  </si>
  <si>
    <t>43266.364295</t>
  </si>
  <si>
    <t>43266.365295</t>
  </si>
  <si>
    <t>43266.366295</t>
  </si>
  <si>
    <t>43266.367295</t>
  </si>
  <si>
    <t>43266.368295</t>
  </si>
  <si>
    <t>43266.369295</t>
  </si>
  <si>
    <t>43266.370295</t>
  </si>
  <si>
    <t>43266.371295</t>
  </si>
  <si>
    <t>43266.372295</t>
  </si>
  <si>
    <t>43266.373295</t>
  </si>
  <si>
    <t>43266.374295</t>
  </si>
  <si>
    <t>43266.375295</t>
  </si>
  <si>
    <t>43266.376295</t>
  </si>
  <si>
    <t>43266.377295</t>
  </si>
  <si>
    <t>43266.378294</t>
  </si>
  <si>
    <t>43266.379294</t>
  </si>
  <si>
    <t>43266.380295</t>
  </si>
  <si>
    <t>43266.381294</t>
  </si>
  <si>
    <t>43266.382294</t>
  </si>
  <si>
    <t>43266.383295</t>
  </si>
  <si>
    <t>43266.384295</t>
  </si>
  <si>
    <t>43266.385294</t>
  </si>
  <si>
    <t>43266.386295</t>
  </si>
  <si>
    <t>43266.387295</t>
  </si>
  <si>
    <t>43266.388294</t>
  </si>
  <si>
    <t>43266.389294</t>
  </si>
  <si>
    <t>43266.390294</t>
  </si>
  <si>
    <t>43266.391294</t>
  </si>
  <si>
    <t>43266.392294</t>
  </si>
  <si>
    <t>43266.393294</t>
  </si>
  <si>
    <t>43266.394294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</si>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</sst>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9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696</v>
      </c>
      <c r="C2" t="s">
        <v>697</v>
      </c>
      <c r="D2" t="s">
        <v>696</v>
      </c>
      <c r="E2" t="s">
        <v>697</v>
      </c>
      <c r="F2" t="s">
        <v>696</v>
      </c>
      <c r="G2" t="s">
        <v>697</v>
      </c>
      <c r="H2" t="s">
        <v>696</v>
      </c>
      <c r="I2" t="s">
        <v>697</v>
      </c>
      <c r="J2" t="s">
        <v>696</v>
      </c>
      <c r="K2" t="s">
        <v>697</v>
      </c>
      <c r="L2" t="s">
        <v>696</v>
      </c>
      <c r="M2" t="s">
        <v>697</v>
      </c>
      <c r="N2" t="s">
        <v>696</v>
      </c>
      <c r="O2" t="s">
        <v>697</v>
      </c>
      <c r="P2" t="s">
        <v>696</v>
      </c>
      <c r="Q2" t="s">
        <v>697</v>
      </c>
      <c r="R2" t="s">
        <v>696</v>
      </c>
      <c r="S2" t="s">
        <v>697</v>
      </c>
    </row>
    <row r="3" spans="1:19">
      <c r="A3">
        <v>43195.87707</v>
      </c>
      <c r="B3">
        <f>VLOOKUP("Average",'fbgdata_2019-12-28_14-47-09'!A1:K111,2,FALSE)</f>
        <v>0</v>
      </c>
      <c r="C3">
        <f>VLOOKUP("StdDev",'fbgdata_2019-12-28_14-47-09'!A1:K111,2,FALSE)</f>
        <v>0</v>
      </c>
      <c r="D3">
        <f>VLOOKUP("Average",'fbgdata_2019-12-28_14-47-09'!A1:K111,3,FALSE)</f>
        <v>0</v>
      </c>
      <c r="E3">
        <f>VLOOKUP("StdDev",'fbgdata_2019-12-28_14-47-09'!A1:K111,3,FALSE)</f>
        <v>0</v>
      </c>
      <c r="F3">
        <f>VLOOKUP("Average",'fbgdata_2019-12-28_14-47-09'!A1:K111,4,FALSE)</f>
        <v>0</v>
      </c>
      <c r="G3">
        <f>VLOOKUP("StdDev",'fbgdata_2019-12-28_14-47-09'!A1:K111,4,FALSE)</f>
        <v>0</v>
      </c>
      <c r="H3">
        <f>VLOOKUP("Average",'fbgdata_2019-12-28_14-47-09'!A1:K111,5,FALSE)</f>
        <v>0</v>
      </c>
      <c r="I3">
        <f>VLOOKUP("StdDev",'fbgdata_2019-12-28_14-47-09'!A1:K111,5,FALSE)</f>
        <v>0</v>
      </c>
      <c r="J3">
        <f>VLOOKUP("Average",'fbgdata_2019-12-28_14-47-09'!A1:K111,6,FALSE)</f>
        <v>0</v>
      </c>
      <c r="K3">
        <f>VLOOKUP("StdDev",'fbgdata_2019-12-28_14-47-09'!A1:K111,6,FALSE)</f>
        <v>0</v>
      </c>
      <c r="L3">
        <f>VLOOKUP("Average",'fbgdata_2019-12-28_14-47-09'!A1:K111,7,FALSE)</f>
        <v>0</v>
      </c>
      <c r="M3">
        <f>VLOOKUP("StdDev",'fbgdata_2019-12-28_14-47-09'!A1:K111,7,FALSE)</f>
        <v>0</v>
      </c>
      <c r="N3">
        <f>VLOOKUP("Average",'fbgdata_2019-12-28_14-47-09'!A1:K111,8,FALSE)</f>
        <v>0</v>
      </c>
      <c r="O3">
        <f>VLOOKUP("StdDev",'fbgdata_2019-12-28_14-47-09'!A1:K111,8,FALSE)</f>
        <v>0</v>
      </c>
      <c r="P3">
        <f>VLOOKUP("Average",'fbgdata_2019-12-28_14-47-09'!A1:K111,9,FALSE)</f>
        <v>0</v>
      </c>
      <c r="Q3">
        <f>VLOOKUP("StdDev",'fbgdata_2019-12-28_14-47-09'!A1:K111,9,FALSE)</f>
        <v>0</v>
      </c>
      <c r="R3">
        <f>VLOOKUP("Average",'fbgdata_2019-12-28_14-47-09'!A1:K111,10,FALSE)</f>
        <v>0</v>
      </c>
      <c r="S3">
        <f>VLOOKUP("StdDev",'fbgdata_2019-12-28_14-47-09'!A1:K111,10,FALSE)</f>
        <v>0</v>
      </c>
    </row>
    <row r="4" spans="1:19">
      <c r="A4">
        <v>43206.73695</v>
      </c>
      <c r="B4">
        <f>VLOOKUP("Average",'fbgdata_2019-12-28_14-47-20'!A1:K111,2,FALSE)</f>
        <v>0</v>
      </c>
      <c r="C4">
        <f>VLOOKUP("StdDev",'fbgdata_2019-12-28_14-47-20'!A1:K111,2,FALSE)</f>
        <v>0</v>
      </c>
      <c r="D4">
        <f>VLOOKUP("Average",'fbgdata_2019-12-28_14-47-20'!A1:K111,3,FALSE)</f>
        <v>0</v>
      </c>
      <c r="E4">
        <f>VLOOKUP("StdDev",'fbgdata_2019-12-28_14-47-20'!A1:K111,3,FALSE)</f>
        <v>0</v>
      </c>
      <c r="F4">
        <f>VLOOKUP("Average",'fbgdata_2019-12-28_14-47-20'!A1:K111,4,FALSE)</f>
        <v>0</v>
      </c>
      <c r="G4">
        <f>VLOOKUP("StdDev",'fbgdata_2019-12-28_14-47-20'!A1:K111,4,FALSE)</f>
        <v>0</v>
      </c>
      <c r="H4">
        <f>VLOOKUP("Average",'fbgdata_2019-12-28_14-47-20'!A1:K111,5,FALSE)</f>
        <v>0</v>
      </c>
      <c r="I4">
        <f>VLOOKUP("StdDev",'fbgdata_2019-12-28_14-47-20'!A1:K111,5,FALSE)</f>
        <v>0</v>
      </c>
      <c r="J4">
        <f>VLOOKUP("Average",'fbgdata_2019-12-28_14-47-20'!A1:K111,6,FALSE)</f>
        <v>0</v>
      </c>
      <c r="K4">
        <f>VLOOKUP("StdDev",'fbgdata_2019-12-28_14-47-20'!A1:K111,6,FALSE)</f>
        <v>0</v>
      </c>
      <c r="L4">
        <f>VLOOKUP("Average",'fbgdata_2019-12-28_14-47-20'!A1:K111,7,FALSE)</f>
        <v>0</v>
      </c>
      <c r="M4">
        <f>VLOOKUP("StdDev",'fbgdata_2019-12-28_14-47-20'!A1:K111,7,FALSE)</f>
        <v>0</v>
      </c>
      <c r="N4">
        <f>VLOOKUP("Average",'fbgdata_2019-12-28_14-47-20'!A1:K111,8,FALSE)</f>
        <v>0</v>
      </c>
      <c r="O4">
        <f>VLOOKUP("StdDev",'fbgdata_2019-12-28_14-47-20'!A1:K111,8,FALSE)</f>
        <v>0</v>
      </c>
      <c r="P4">
        <f>VLOOKUP("Average",'fbgdata_2019-12-28_14-47-20'!A1:K111,9,FALSE)</f>
        <v>0</v>
      </c>
      <c r="Q4">
        <f>VLOOKUP("StdDev",'fbgdata_2019-12-28_14-47-20'!A1:K111,9,FALSE)</f>
        <v>0</v>
      </c>
      <c r="R4">
        <f>VLOOKUP("Average",'fbgdata_2019-12-28_14-47-20'!A1:K111,10,FALSE)</f>
        <v>0</v>
      </c>
      <c r="S4">
        <f>VLOOKUP("StdDev",'fbgdata_2019-12-28_14-47-20'!A1:K111,10,FALSE)</f>
        <v>0</v>
      </c>
    </row>
    <row r="5" spans="1:19">
      <c r="A5">
        <v>43219.610809</v>
      </c>
      <c r="B5">
        <f>VLOOKUP("Average",'fbgdata_2019-12-28_14-47-33'!A1:K111,2,FALSE)</f>
        <v>0</v>
      </c>
      <c r="C5">
        <f>VLOOKUP("StdDev",'fbgdata_2019-12-28_14-47-33'!A1:K111,2,FALSE)</f>
        <v>0</v>
      </c>
      <c r="D5">
        <f>VLOOKUP("Average",'fbgdata_2019-12-28_14-47-33'!A1:K111,3,FALSE)</f>
        <v>0</v>
      </c>
      <c r="E5">
        <f>VLOOKUP("StdDev",'fbgdata_2019-12-28_14-47-33'!A1:K111,3,FALSE)</f>
        <v>0</v>
      </c>
      <c r="F5">
        <f>VLOOKUP("Average",'fbgdata_2019-12-28_14-47-33'!A1:K111,4,FALSE)</f>
        <v>0</v>
      </c>
      <c r="G5">
        <f>VLOOKUP("StdDev",'fbgdata_2019-12-28_14-47-33'!A1:K111,4,FALSE)</f>
        <v>0</v>
      </c>
      <c r="H5">
        <f>VLOOKUP("Average",'fbgdata_2019-12-28_14-47-33'!A1:K111,5,FALSE)</f>
        <v>0</v>
      </c>
      <c r="I5">
        <f>VLOOKUP("StdDev",'fbgdata_2019-12-28_14-47-33'!A1:K111,5,FALSE)</f>
        <v>0</v>
      </c>
      <c r="J5">
        <f>VLOOKUP("Average",'fbgdata_2019-12-28_14-47-33'!A1:K111,6,FALSE)</f>
        <v>0</v>
      </c>
      <c r="K5">
        <f>VLOOKUP("StdDev",'fbgdata_2019-12-28_14-47-33'!A1:K111,6,FALSE)</f>
        <v>0</v>
      </c>
      <c r="L5">
        <f>VLOOKUP("Average",'fbgdata_2019-12-28_14-47-33'!A1:K111,7,FALSE)</f>
        <v>0</v>
      </c>
      <c r="M5">
        <f>VLOOKUP("StdDev",'fbgdata_2019-12-28_14-47-33'!A1:K111,7,FALSE)</f>
        <v>0</v>
      </c>
      <c r="N5">
        <f>VLOOKUP("Average",'fbgdata_2019-12-28_14-47-33'!A1:K111,8,FALSE)</f>
        <v>0</v>
      </c>
      <c r="O5">
        <f>VLOOKUP("StdDev",'fbgdata_2019-12-28_14-47-33'!A1:K111,8,FALSE)</f>
        <v>0</v>
      </c>
      <c r="P5">
        <f>VLOOKUP("Average",'fbgdata_2019-12-28_14-47-33'!A1:K111,9,FALSE)</f>
        <v>0</v>
      </c>
      <c r="Q5">
        <f>VLOOKUP("StdDev",'fbgdata_2019-12-28_14-47-33'!A1:K111,9,FALSE)</f>
        <v>0</v>
      </c>
      <c r="R5">
        <f>VLOOKUP("Average",'fbgdata_2019-12-28_14-47-33'!A1:K111,10,FALSE)</f>
        <v>0</v>
      </c>
      <c r="S5">
        <f>VLOOKUP("StdDev",'fbgdata_2019-12-28_14-47-33'!A1:K111,10,FALSE)</f>
        <v>0</v>
      </c>
    </row>
    <row r="6" spans="1:19">
      <c r="A6">
        <v>43233.646654</v>
      </c>
      <c r="B6">
        <f>VLOOKUP("Average",'fbgdata_2019-12-28_14-47-47'!A1:K51,2,FALSE)</f>
        <v>0</v>
      </c>
      <c r="C6">
        <f>VLOOKUP("StdDev",'fbgdata_2019-12-28_14-47-47'!A1:K51,2,FALSE)</f>
        <v>0</v>
      </c>
      <c r="D6">
        <f>VLOOKUP("Average",'fbgdata_2019-12-28_14-47-47'!A1:K51,3,FALSE)</f>
        <v>0</v>
      </c>
      <c r="E6">
        <f>VLOOKUP("StdDev",'fbgdata_2019-12-28_14-47-47'!A1:K51,3,FALSE)</f>
        <v>0</v>
      </c>
      <c r="F6">
        <f>VLOOKUP("Average",'fbgdata_2019-12-28_14-47-47'!A1:K51,4,FALSE)</f>
        <v>0</v>
      </c>
      <c r="G6">
        <f>VLOOKUP("StdDev",'fbgdata_2019-12-28_14-47-47'!A1:K51,4,FALSE)</f>
        <v>0</v>
      </c>
      <c r="H6">
        <f>VLOOKUP("Average",'fbgdata_2019-12-28_14-47-47'!A1:K51,5,FALSE)</f>
        <v>0</v>
      </c>
      <c r="I6">
        <f>VLOOKUP("StdDev",'fbgdata_2019-12-28_14-47-47'!A1:K51,5,FALSE)</f>
        <v>0</v>
      </c>
      <c r="J6">
        <f>VLOOKUP("Average",'fbgdata_2019-12-28_14-47-47'!A1:K51,6,FALSE)</f>
        <v>0</v>
      </c>
      <c r="K6">
        <f>VLOOKUP("StdDev",'fbgdata_2019-12-28_14-47-47'!A1:K51,6,FALSE)</f>
        <v>0</v>
      </c>
      <c r="L6">
        <f>VLOOKUP("Average",'fbgdata_2019-12-28_14-47-47'!A1:K51,7,FALSE)</f>
        <v>0</v>
      </c>
      <c r="M6">
        <f>VLOOKUP("StdDev",'fbgdata_2019-12-28_14-47-47'!A1:K51,7,FALSE)</f>
        <v>0</v>
      </c>
      <c r="N6">
        <f>VLOOKUP("Average",'fbgdata_2019-12-28_14-47-47'!A1:K51,8,FALSE)</f>
        <v>0</v>
      </c>
      <c r="O6">
        <f>VLOOKUP("StdDev",'fbgdata_2019-12-28_14-47-47'!A1:K51,8,FALSE)</f>
        <v>0</v>
      </c>
      <c r="P6">
        <f>VLOOKUP("Average",'fbgdata_2019-12-28_14-47-47'!A1:K51,9,FALSE)</f>
        <v>0</v>
      </c>
      <c r="Q6">
        <f>VLOOKUP("StdDev",'fbgdata_2019-12-28_14-47-47'!A1:K51,9,FALSE)</f>
        <v>0</v>
      </c>
      <c r="R6">
        <f>VLOOKUP("Average",'fbgdata_2019-12-28_14-47-47'!A1:K51,10,FALSE)</f>
        <v>0</v>
      </c>
      <c r="S6">
        <f>VLOOKUP("StdDev",'fbgdata_2019-12-28_14-47-47'!A1:K51,10,FALSE)</f>
        <v>0</v>
      </c>
    </row>
    <row r="7" spans="1:19">
      <c r="A7">
        <v>43244.09454</v>
      </c>
      <c r="B7">
        <f>VLOOKUP("Average",'fbgdata_2019-12-28_14-47-57'!A1:K111,2,FALSE)</f>
        <v>0</v>
      </c>
      <c r="C7">
        <f>VLOOKUP("StdDev",'fbgdata_2019-12-28_14-47-57'!A1:K111,2,FALSE)</f>
        <v>0</v>
      </c>
      <c r="D7">
        <f>VLOOKUP("Average",'fbgdata_2019-12-28_14-47-57'!A1:K111,3,FALSE)</f>
        <v>0</v>
      </c>
      <c r="E7">
        <f>VLOOKUP("StdDev",'fbgdata_2019-12-28_14-47-57'!A1:K111,3,FALSE)</f>
        <v>0</v>
      </c>
      <c r="F7">
        <f>VLOOKUP("Average",'fbgdata_2019-12-28_14-47-57'!A1:K111,4,FALSE)</f>
        <v>0</v>
      </c>
      <c r="G7">
        <f>VLOOKUP("StdDev",'fbgdata_2019-12-28_14-47-57'!A1:K111,4,FALSE)</f>
        <v>0</v>
      </c>
      <c r="H7">
        <f>VLOOKUP("Average",'fbgdata_2019-12-28_14-47-57'!A1:K111,5,FALSE)</f>
        <v>0</v>
      </c>
      <c r="I7">
        <f>VLOOKUP("StdDev",'fbgdata_2019-12-28_14-47-57'!A1:K111,5,FALSE)</f>
        <v>0</v>
      </c>
      <c r="J7">
        <f>VLOOKUP("Average",'fbgdata_2019-12-28_14-47-57'!A1:K111,6,FALSE)</f>
        <v>0</v>
      </c>
      <c r="K7">
        <f>VLOOKUP("StdDev",'fbgdata_2019-12-28_14-47-57'!A1:K111,6,FALSE)</f>
        <v>0</v>
      </c>
      <c r="L7">
        <f>VLOOKUP("Average",'fbgdata_2019-12-28_14-47-57'!A1:K111,7,FALSE)</f>
        <v>0</v>
      </c>
      <c r="M7">
        <f>VLOOKUP("StdDev",'fbgdata_2019-12-28_14-47-57'!A1:K111,7,FALSE)</f>
        <v>0</v>
      </c>
      <c r="N7">
        <f>VLOOKUP("Average",'fbgdata_2019-12-28_14-47-57'!A1:K111,8,FALSE)</f>
        <v>0</v>
      </c>
      <c r="O7">
        <f>VLOOKUP("StdDev",'fbgdata_2019-12-28_14-47-57'!A1:K111,8,FALSE)</f>
        <v>0</v>
      </c>
      <c r="P7">
        <f>VLOOKUP("Average",'fbgdata_2019-12-28_14-47-57'!A1:K111,9,FALSE)</f>
        <v>0</v>
      </c>
      <c r="Q7">
        <f>VLOOKUP("StdDev",'fbgdata_2019-12-28_14-47-57'!A1:K111,9,FALSE)</f>
        <v>0</v>
      </c>
      <c r="R7">
        <f>VLOOKUP("Average",'fbgdata_2019-12-28_14-47-57'!A1:K111,10,FALSE)</f>
        <v>0</v>
      </c>
      <c r="S7">
        <f>VLOOKUP("StdDev",'fbgdata_2019-12-28_14-47-57'!A1:K111,10,FALSE)</f>
        <v>0</v>
      </c>
    </row>
    <row r="8" spans="1:19">
      <c r="A8">
        <v>43255.89041</v>
      </c>
      <c r="B8">
        <f>VLOOKUP("Average",'fbgdata_2019-12-28_14-48-09'!A1:K111,2,FALSE)</f>
        <v>0</v>
      </c>
      <c r="C8">
        <f>VLOOKUP("StdDev",'fbgdata_2019-12-28_14-48-09'!A1:K111,2,FALSE)</f>
        <v>0</v>
      </c>
      <c r="D8">
        <f>VLOOKUP("Average",'fbgdata_2019-12-28_14-48-09'!A1:K111,3,FALSE)</f>
        <v>0</v>
      </c>
      <c r="E8">
        <f>VLOOKUP("StdDev",'fbgdata_2019-12-28_14-48-09'!A1:K111,3,FALSE)</f>
        <v>0</v>
      </c>
      <c r="F8">
        <f>VLOOKUP("Average",'fbgdata_2019-12-28_14-48-09'!A1:K111,4,FALSE)</f>
        <v>0</v>
      </c>
      <c r="G8">
        <f>VLOOKUP("StdDev",'fbgdata_2019-12-28_14-48-09'!A1:K111,4,FALSE)</f>
        <v>0</v>
      </c>
      <c r="H8">
        <f>VLOOKUP("Average",'fbgdata_2019-12-28_14-48-09'!A1:K111,5,FALSE)</f>
        <v>0</v>
      </c>
      <c r="I8">
        <f>VLOOKUP("StdDev",'fbgdata_2019-12-28_14-48-09'!A1:K111,5,FALSE)</f>
        <v>0</v>
      </c>
      <c r="J8">
        <f>VLOOKUP("Average",'fbgdata_2019-12-28_14-48-09'!A1:K111,6,FALSE)</f>
        <v>0</v>
      </c>
      <c r="K8">
        <f>VLOOKUP("StdDev",'fbgdata_2019-12-28_14-48-09'!A1:K111,6,FALSE)</f>
        <v>0</v>
      </c>
      <c r="L8">
        <f>VLOOKUP("Average",'fbgdata_2019-12-28_14-48-09'!A1:K111,7,FALSE)</f>
        <v>0</v>
      </c>
      <c r="M8">
        <f>VLOOKUP("StdDev",'fbgdata_2019-12-28_14-48-09'!A1:K111,7,FALSE)</f>
        <v>0</v>
      </c>
      <c r="N8">
        <f>VLOOKUP("Average",'fbgdata_2019-12-28_14-48-09'!A1:K111,8,FALSE)</f>
        <v>0</v>
      </c>
      <c r="O8">
        <f>VLOOKUP("StdDev",'fbgdata_2019-12-28_14-48-09'!A1:K111,8,FALSE)</f>
        <v>0</v>
      </c>
      <c r="P8">
        <f>VLOOKUP("Average",'fbgdata_2019-12-28_14-48-09'!A1:K111,9,FALSE)</f>
        <v>0</v>
      </c>
      <c r="Q8">
        <f>VLOOKUP("StdDev",'fbgdata_2019-12-28_14-48-09'!A1:K111,9,FALSE)</f>
        <v>0</v>
      </c>
      <c r="R8">
        <f>VLOOKUP("Average",'fbgdata_2019-12-28_14-48-09'!A1:K111,10,FALSE)</f>
        <v>0</v>
      </c>
      <c r="S8">
        <f>VLOOKUP("StdDev",'fbgdata_2019-12-28_14-48-09'!A1:K111,10,FALSE)</f>
        <v>0</v>
      </c>
    </row>
    <row r="9" spans="1:19">
      <c r="A9">
        <v>43266.289296</v>
      </c>
      <c r="B9">
        <f>VLOOKUP("Average",'fbgdata_2019-12-28_14-48-19'!A1:K111,2,FALSE)</f>
        <v>0</v>
      </c>
      <c r="C9">
        <f>VLOOKUP("StdDev",'fbgdata_2019-12-28_14-48-19'!A1:K111,2,FALSE)</f>
        <v>0</v>
      </c>
      <c r="D9">
        <f>VLOOKUP("Average",'fbgdata_2019-12-28_14-48-19'!A1:K111,3,FALSE)</f>
        <v>0</v>
      </c>
      <c r="E9">
        <f>VLOOKUP("StdDev",'fbgdata_2019-12-28_14-48-19'!A1:K111,3,FALSE)</f>
        <v>0</v>
      </c>
      <c r="F9">
        <f>VLOOKUP("Average",'fbgdata_2019-12-28_14-48-19'!A1:K111,4,FALSE)</f>
        <v>0</v>
      </c>
      <c r="G9">
        <f>VLOOKUP("StdDev",'fbgdata_2019-12-28_14-48-19'!A1:K111,4,FALSE)</f>
        <v>0</v>
      </c>
      <c r="H9">
        <f>VLOOKUP("Average",'fbgdata_2019-12-28_14-48-19'!A1:K111,5,FALSE)</f>
        <v>0</v>
      </c>
      <c r="I9">
        <f>VLOOKUP("StdDev",'fbgdata_2019-12-28_14-48-19'!A1:K111,5,FALSE)</f>
        <v>0</v>
      </c>
      <c r="J9">
        <f>VLOOKUP("Average",'fbgdata_2019-12-28_14-48-19'!A1:K111,6,FALSE)</f>
        <v>0</v>
      </c>
      <c r="K9">
        <f>VLOOKUP("StdDev",'fbgdata_2019-12-28_14-48-19'!A1:K111,6,FALSE)</f>
        <v>0</v>
      </c>
      <c r="L9">
        <f>VLOOKUP("Average",'fbgdata_2019-12-28_14-48-19'!A1:K111,7,FALSE)</f>
        <v>0</v>
      </c>
      <c r="M9">
        <f>VLOOKUP("StdDev",'fbgdata_2019-12-28_14-48-19'!A1:K111,7,FALSE)</f>
        <v>0</v>
      </c>
      <c r="N9">
        <f>VLOOKUP("Average",'fbgdata_2019-12-28_14-48-19'!A1:K111,8,FALSE)</f>
        <v>0</v>
      </c>
      <c r="O9">
        <f>VLOOKUP("StdDev",'fbgdata_2019-12-28_14-48-19'!A1:K111,8,FALSE)</f>
        <v>0</v>
      </c>
      <c r="P9">
        <f>VLOOKUP("Average",'fbgdata_2019-12-28_14-48-19'!A1:K111,9,FALSE)</f>
        <v>0</v>
      </c>
      <c r="Q9">
        <f>VLOOKUP("StdDev",'fbgdata_2019-12-28_14-48-19'!A1:K111,9,FALSE)</f>
        <v>0</v>
      </c>
      <c r="R9">
        <f>VLOOKUP("Average",'fbgdata_2019-12-28_14-48-19'!A1:K111,10,FALSE)</f>
        <v>0</v>
      </c>
      <c r="S9">
        <f>VLOOKUP("StdDev",'fbgdata_2019-12-28_14-48-19'!A1:K111,10,FALSE)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1540.2726000695</v>
      </c>
      <c r="C2">
        <v>1550.3127364266</v>
      </c>
      <c r="D2">
        <v>1560.4364809235</v>
      </c>
      <c r="E2">
        <v>1540.534965394</v>
      </c>
      <c r="F2">
        <v>1550.5883139768</v>
      </c>
      <c r="G2">
        <v>1560.2304712056</v>
      </c>
      <c r="H2">
        <v>1540.7273072791</v>
      </c>
      <c r="I2">
        <v>1550.4977484499</v>
      </c>
      <c r="J2">
        <v>1560.3431755857</v>
      </c>
    </row>
    <row r="3" spans="1:10">
      <c r="A3" t="s">
        <v>11</v>
      </c>
      <c r="B3">
        <v>1540.2745302181</v>
      </c>
      <c r="C3">
        <v>1550.3121496184</v>
      </c>
      <c r="D3">
        <v>1560.4352919296</v>
      </c>
      <c r="E3">
        <v>1540.5343859644</v>
      </c>
      <c r="F3">
        <v>1550.5851838625</v>
      </c>
      <c r="G3">
        <v>1560.2310655463</v>
      </c>
      <c r="H3">
        <v>1540.7274998414</v>
      </c>
      <c r="I3">
        <v>1550.4985304111</v>
      </c>
      <c r="J3">
        <v>1560.3427786561</v>
      </c>
    </row>
    <row r="4" spans="1:10">
      <c r="A4" t="s">
        <v>12</v>
      </c>
      <c r="B4">
        <v>1540.2720208372</v>
      </c>
      <c r="C4">
        <v>1550.3121496184</v>
      </c>
      <c r="D4">
        <v>1560.4350944096</v>
      </c>
      <c r="E4">
        <v>1540.5336140213</v>
      </c>
      <c r="F4">
        <v>1550.5851838625</v>
      </c>
      <c r="G4">
        <v>1560.2312649506</v>
      </c>
      <c r="H4">
        <v>1540.7267277048</v>
      </c>
      <c r="I4">
        <v>1550.5006812864</v>
      </c>
      <c r="J4">
        <v>1560.3427786561</v>
      </c>
    </row>
    <row r="5" spans="1:10">
      <c r="A5" t="s">
        <v>13</v>
      </c>
      <c r="B5">
        <v>1540.2726000695</v>
      </c>
      <c r="C5">
        <v>1550.3101942311</v>
      </c>
      <c r="D5">
        <v>1560.4356869697</v>
      </c>
      <c r="E5">
        <v>1540.5339990491</v>
      </c>
      <c r="F5">
        <v>1550.5791206164</v>
      </c>
      <c r="G5">
        <v>1560.2320567604</v>
      </c>
      <c r="H5">
        <v>1540.7274998414</v>
      </c>
      <c r="I5">
        <v>1550.498920436</v>
      </c>
      <c r="J5">
        <v>1560.3451563638</v>
      </c>
    </row>
    <row r="6" spans="1:10">
      <c r="A6" t="s">
        <v>14</v>
      </c>
      <c r="B6">
        <v>1540.2718283887</v>
      </c>
      <c r="C6">
        <v>1550.312541461</v>
      </c>
      <c r="D6">
        <v>1560.4350944096</v>
      </c>
      <c r="E6">
        <v>1540.5347728799</v>
      </c>
      <c r="F6">
        <v>1550.5875319251</v>
      </c>
      <c r="G6">
        <v>1560.2292825257</v>
      </c>
      <c r="H6">
        <v>1540.7273072791</v>
      </c>
      <c r="I6">
        <v>1550.4983353987</v>
      </c>
      <c r="J6">
        <v>1560.3421842304</v>
      </c>
    </row>
    <row r="7" spans="1:10">
      <c r="A7" t="s">
        <v>15</v>
      </c>
      <c r="B7">
        <v>1540.2714416053</v>
      </c>
      <c r="C7">
        <v>1550.3131282695</v>
      </c>
      <c r="D7">
        <v>1560.4352919296</v>
      </c>
      <c r="E7">
        <v>1540.5328401916</v>
      </c>
      <c r="F7">
        <v>1550.5869449088</v>
      </c>
      <c r="G7">
        <v>1560.2318573559</v>
      </c>
      <c r="H7">
        <v>1540.7253759956</v>
      </c>
      <c r="I7">
        <v>1550.5002912606</v>
      </c>
      <c r="J7">
        <v>1560.3435725154</v>
      </c>
    </row>
    <row r="8" spans="1:10">
      <c r="A8" t="s">
        <v>16</v>
      </c>
      <c r="B8">
        <v>1540.2727925181</v>
      </c>
      <c r="C8">
        <v>1550.3121496184</v>
      </c>
      <c r="D8">
        <v>1560.4343004572</v>
      </c>
      <c r="E8">
        <v>1540.5357373385</v>
      </c>
      <c r="F8">
        <v>1550.5863578929</v>
      </c>
      <c r="G8">
        <v>1560.2316598874</v>
      </c>
      <c r="H8">
        <v>1540.7267277048</v>
      </c>
      <c r="I8">
        <v>1550.4997043103</v>
      </c>
      <c r="J8">
        <v>1560.3437700122</v>
      </c>
    </row>
    <row r="9" spans="1:10">
      <c r="A9" t="s">
        <v>17</v>
      </c>
      <c r="B9">
        <v>1540.2708623738</v>
      </c>
      <c r="C9">
        <v>1550.3113678451</v>
      </c>
      <c r="D9">
        <v>1560.4337059617</v>
      </c>
      <c r="E9">
        <v>1540.5339990491</v>
      </c>
      <c r="F9">
        <v>1550.5853788967</v>
      </c>
      <c r="G9">
        <v>1560.2300762694</v>
      </c>
      <c r="H9">
        <v>1540.7273072791</v>
      </c>
      <c r="I9">
        <v>1550.4983353987</v>
      </c>
      <c r="J9">
        <v>1560.3423836631</v>
      </c>
    </row>
    <row r="10" spans="1:10">
      <c r="A10" t="s">
        <v>18</v>
      </c>
      <c r="B10">
        <v>1540.2731793022</v>
      </c>
      <c r="C10">
        <v>1550.3133232354</v>
      </c>
      <c r="D10">
        <v>1560.4346974333</v>
      </c>
      <c r="E10">
        <v>1540.5334196201</v>
      </c>
      <c r="F10">
        <v>1550.5900750303</v>
      </c>
      <c r="G10">
        <v>1560.2304712056</v>
      </c>
      <c r="H10">
        <v>1540.7286589917</v>
      </c>
      <c r="I10">
        <v>1550.4973565136</v>
      </c>
      <c r="J10">
        <v>1560.3431755857</v>
      </c>
    </row>
    <row r="11" spans="1:10">
      <c r="A11" t="s">
        <v>19</v>
      </c>
      <c r="B11">
        <v>1540.2718283887</v>
      </c>
      <c r="C11">
        <v>1550.3133232354</v>
      </c>
      <c r="D11">
        <v>1560.4350944096</v>
      </c>
      <c r="E11">
        <v>1540.5351579082</v>
      </c>
      <c r="F11">
        <v>1550.5849888283</v>
      </c>
      <c r="G11">
        <v>1560.2306706098</v>
      </c>
      <c r="H11">
        <v>1540.7273072791</v>
      </c>
      <c r="I11">
        <v>1550.4985304111</v>
      </c>
      <c r="J11">
        <v>1560.3425811596</v>
      </c>
    </row>
    <row r="12" spans="1:10">
      <c r="A12" t="s">
        <v>20</v>
      </c>
      <c r="B12">
        <v>1540.2720208372</v>
      </c>
      <c r="C12">
        <v>1550.3123445839</v>
      </c>
      <c r="D12">
        <v>1560.4350944096</v>
      </c>
      <c r="E12">
        <v>1540.5353504225</v>
      </c>
      <c r="F12">
        <v>1550.5863578929</v>
      </c>
      <c r="G12">
        <v>1560.22888759</v>
      </c>
      <c r="H12">
        <v>1540.7278868539</v>
      </c>
      <c r="I12">
        <v>1550.4991173605</v>
      </c>
      <c r="J12">
        <v>1560.3433730824</v>
      </c>
    </row>
    <row r="13" spans="1:10">
      <c r="A13" t="s">
        <v>21</v>
      </c>
      <c r="B13">
        <v>1540.2731793022</v>
      </c>
      <c r="C13">
        <v>1550.3131282695</v>
      </c>
      <c r="D13">
        <v>1560.4350944096</v>
      </c>
      <c r="E13">
        <v>1540.534965394</v>
      </c>
      <c r="F13">
        <v>1550.5865529274</v>
      </c>
      <c r="G13">
        <v>1560.2300762694</v>
      </c>
      <c r="H13">
        <v>1540.7273072791</v>
      </c>
      <c r="I13">
        <v>1550.4977484499</v>
      </c>
      <c r="J13">
        <v>1560.3423836631</v>
      </c>
    </row>
    <row r="14" spans="1:10">
      <c r="A14" t="s">
        <v>22</v>
      </c>
      <c r="B14">
        <v>1540.2722132856</v>
      </c>
      <c r="C14">
        <v>1550.3107810379</v>
      </c>
      <c r="D14">
        <v>1560.4352919296</v>
      </c>
      <c r="E14">
        <v>1540.532647678</v>
      </c>
      <c r="F14">
        <v>1550.5836197661</v>
      </c>
      <c r="G14">
        <v>1560.2332454446</v>
      </c>
      <c r="H14">
        <v>1540.7274998414</v>
      </c>
      <c r="I14">
        <v>1550.4985304111</v>
      </c>
      <c r="J14">
        <v>1560.3437700122</v>
      </c>
    </row>
    <row r="15" spans="1:10">
      <c r="A15" t="s">
        <v>23</v>
      </c>
      <c r="B15">
        <v>1540.2727925181</v>
      </c>
      <c r="C15">
        <v>1550.3139100445</v>
      </c>
      <c r="D15">
        <v>1560.4354894496</v>
      </c>
      <c r="E15">
        <v>1540.5341934504</v>
      </c>
      <c r="F15">
        <v>1550.5922261596</v>
      </c>
      <c r="G15">
        <v>1560.22888759</v>
      </c>
      <c r="H15">
        <v>1540.7278868539</v>
      </c>
      <c r="I15">
        <v>1550.4995073857</v>
      </c>
      <c r="J15">
        <v>1560.3417892376</v>
      </c>
    </row>
    <row r="16" spans="1:10">
      <c r="A16" t="s">
        <v>24</v>
      </c>
      <c r="B16">
        <v>1540.2718283887</v>
      </c>
      <c r="C16">
        <v>1550.3133232354</v>
      </c>
      <c r="D16">
        <v>1560.4354894496</v>
      </c>
      <c r="E16">
        <v>1540.5338065352</v>
      </c>
      <c r="F16">
        <v>1550.5881189419</v>
      </c>
      <c r="G16">
        <v>1560.2310655463</v>
      </c>
      <c r="H16">
        <v>1540.7267277048</v>
      </c>
      <c r="I16">
        <v>1550.499899323</v>
      </c>
      <c r="J16">
        <v>1560.3427786561</v>
      </c>
    </row>
    <row r="17" spans="1:10">
      <c r="A17" t="s">
        <v>25</v>
      </c>
      <c r="B17">
        <v>1540.2726000695</v>
      </c>
      <c r="C17">
        <v>1550.312541461</v>
      </c>
      <c r="D17">
        <v>1560.4343004572</v>
      </c>
      <c r="E17">
        <v>1540.5336140213</v>
      </c>
      <c r="F17">
        <v>1550.5910521203</v>
      </c>
      <c r="G17">
        <v>1560.230868078</v>
      </c>
      <c r="H17">
        <v>1540.7274998414</v>
      </c>
      <c r="I17">
        <v>1550.5000943358</v>
      </c>
      <c r="J17">
        <v>1560.3427786561</v>
      </c>
    </row>
    <row r="18" spans="1:10">
      <c r="A18" t="s">
        <v>26</v>
      </c>
      <c r="B18">
        <v>1540.2720208372</v>
      </c>
      <c r="C18">
        <v>1550.3111728798</v>
      </c>
      <c r="D18">
        <v>1560.4343004572</v>
      </c>
      <c r="E18">
        <v>1540.5339990491</v>
      </c>
      <c r="F18">
        <v>1550.5865529274</v>
      </c>
      <c r="G18">
        <v>1560.2290850578</v>
      </c>
      <c r="H18">
        <v>1540.7261481308</v>
      </c>
      <c r="I18">
        <v>1550.4991173605</v>
      </c>
      <c r="J18">
        <v>1560.3417892376</v>
      </c>
    </row>
    <row r="19" spans="1:10">
      <c r="A19" t="s">
        <v>27</v>
      </c>
      <c r="B19">
        <v>1540.2716359404</v>
      </c>
      <c r="C19">
        <v>1550.3113678451</v>
      </c>
      <c r="D19">
        <v>1560.4354894496</v>
      </c>
      <c r="E19">
        <v>1540.5341934504</v>
      </c>
      <c r="F19">
        <v>1550.5865529274</v>
      </c>
      <c r="G19">
        <v>1560.2324516976</v>
      </c>
      <c r="H19">
        <v>1540.7267277048</v>
      </c>
      <c r="I19">
        <v>1550.4981384744</v>
      </c>
      <c r="J19">
        <v>1560.3443644392</v>
      </c>
    </row>
    <row r="20" spans="1:10">
      <c r="A20" t="s">
        <v>28</v>
      </c>
      <c r="B20">
        <v>1540.2727925181</v>
      </c>
      <c r="C20">
        <v>1550.3109760031</v>
      </c>
      <c r="D20">
        <v>1560.4362814667</v>
      </c>
      <c r="E20">
        <v>1540.534965394</v>
      </c>
      <c r="F20">
        <v>1550.5859659118</v>
      </c>
      <c r="G20">
        <v>1560.2300762694</v>
      </c>
      <c r="H20">
        <v>1540.7273072791</v>
      </c>
      <c r="I20">
        <v>1550.4987254235</v>
      </c>
      <c r="J20">
        <v>1560.344165006</v>
      </c>
    </row>
    <row r="21" spans="1:10">
      <c r="A21" t="s">
        <v>29</v>
      </c>
      <c r="B21">
        <v>1540.271249157</v>
      </c>
      <c r="C21">
        <v>1550.3135182012</v>
      </c>
      <c r="D21">
        <v>1560.4356869697</v>
      </c>
      <c r="E21">
        <v>1540.5347728799</v>
      </c>
      <c r="F21">
        <v>1550.5881189419</v>
      </c>
      <c r="G21">
        <v>1560.231462419</v>
      </c>
      <c r="H21">
        <v>1540.7261481308</v>
      </c>
      <c r="I21">
        <v>1550.498920436</v>
      </c>
      <c r="J21">
        <v>1560.345353861</v>
      </c>
    </row>
    <row r="22" spans="1:10">
      <c r="A22" t="s">
        <v>30</v>
      </c>
      <c r="B22">
        <v>1540.2720208372</v>
      </c>
      <c r="C22">
        <v>1550.312541461</v>
      </c>
      <c r="D22">
        <v>1560.4344999135</v>
      </c>
      <c r="E22">
        <v>1540.534965394</v>
      </c>
      <c r="F22">
        <v>1550.589488012</v>
      </c>
      <c r="G22">
        <v>1560.2300762694</v>
      </c>
      <c r="H22">
        <v>1540.7273072791</v>
      </c>
      <c r="I22">
        <v>1550.4987254235</v>
      </c>
      <c r="J22">
        <v>1560.3437700122</v>
      </c>
    </row>
    <row r="23" spans="1:10">
      <c r="A23" t="s">
        <v>31</v>
      </c>
      <c r="B23">
        <v>1540.2729868535</v>
      </c>
      <c r="C23">
        <v>1550.3119546528</v>
      </c>
      <c r="D23">
        <v>1560.4352919296</v>
      </c>
      <c r="E23">
        <v>1540.5341934504</v>
      </c>
      <c r="F23">
        <v>1550.5861628584</v>
      </c>
      <c r="G23">
        <v>1560.2306706098</v>
      </c>
      <c r="H23">
        <v>1540.7280794163</v>
      </c>
      <c r="I23">
        <v>1550.4993123731</v>
      </c>
      <c r="J23">
        <v>1560.3423836631</v>
      </c>
    </row>
    <row r="24" spans="1:10">
      <c r="A24" t="s">
        <v>32</v>
      </c>
      <c r="B24">
        <v>1540.2710567088</v>
      </c>
      <c r="C24">
        <v>1550.3119546528</v>
      </c>
      <c r="D24">
        <v>1560.4346974333</v>
      </c>
      <c r="E24">
        <v>1540.5343859644</v>
      </c>
      <c r="F24">
        <v>1550.5890960294</v>
      </c>
      <c r="G24">
        <v>1560.2290850578</v>
      </c>
      <c r="H24">
        <v>1540.7273072791</v>
      </c>
      <c r="I24">
        <v>1550.4981384744</v>
      </c>
      <c r="J24">
        <v>1560.3435725154</v>
      </c>
    </row>
    <row r="25" spans="1:10">
      <c r="A25" t="s">
        <v>33</v>
      </c>
      <c r="B25">
        <v>1540.2722132856</v>
      </c>
      <c r="C25">
        <v>1550.3144968541</v>
      </c>
      <c r="D25">
        <v>1560.4346974333</v>
      </c>
      <c r="E25">
        <v>1540.5341934504</v>
      </c>
      <c r="F25">
        <v>1550.5920311236</v>
      </c>
      <c r="G25">
        <v>1560.2290850578</v>
      </c>
      <c r="H25">
        <v>1540.7280794163</v>
      </c>
      <c r="I25">
        <v>1550.499899323</v>
      </c>
      <c r="J25">
        <v>1560.3437700122</v>
      </c>
    </row>
    <row r="26" spans="1:10">
      <c r="A26" t="s">
        <v>34</v>
      </c>
      <c r="B26">
        <v>1540.2726000695</v>
      </c>
      <c r="C26">
        <v>1550.3119546528</v>
      </c>
      <c r="D26">
        <v>1560.4360839465</v>
      </c>
      <c r="E26">
        <v>1540.534965394</v>
      </c>
      <c r="F26">
        <v>1550.584791882</v>
      </c>
      <c r="G26">
        <v>1560.232254229</v>
      </c>
      <c r="H26">
        <v>1540.7280794163</v>
      </c>
      <c r="I26">
        <v>1550.4991173605</v>
      </c>
      <c r="J26">
        <v>1560.3433730824</v>
      </c>
    </row>
    <row r="27" spans="1:10">
      <c r="A27" t="s">
        <v>35</v>
      </c>
      <c r="B27">
        <v>1540.2720208372</v>
      </c>
      <c r="C27">
        <v>1550.3113678451</v>
      </c>
      <c r="D27">
        <v>1560.4335084421</v>
      </c>
      <c r="E27">
        <v>1540.5345784784</v>
      </c>
      <c r="F27">
        <v>1550.5855758431</v>
      </c>
      <c r="G27">
        <v>1560.2296793974</v>
      </c>
      <c r="H27">
        <v>1540.7273072791</v>
      </c>
      <c r="I27">
        <v>1550.498920436</v>
      </c>
      <c r="J27">
        <v>1560.3415917413</v>
      </c>
    </row>
    <row r="28" spans="1:10">
      <c r="A28" t="s">
        <v>36</v>
      </c>
      <c r="B28">
        <v>1540.2737585354</v>
      </c>
      <c r="C28">
        <v>1550.3107810379</v>
      </c>
      <c r="D28">
        <v>1560.4348949532</v>
      </c>
      <c r="E28">
        <v>1540.5363167692</v>
      </c>
      <c r="F28">
        <v>1550.5855758431</v>
      </c>
      <c r="G28">
        <v>1560.2298768654</v>
      </c>
      <c r="H28">
        <v>1540.7267277048</v>
      </c>
      <c r="I28">
        <v>1550.4985304111</v>
      </c>
      <c r="J28">
        <v>1560.3431755857</v>
      </c>
    </row>
    <row r="29" spans="1:10">
      <c r="A29" t="s">
        <v>37</v>
      </c>
      <c r="B29">
        <v>1540.273371751</v>
      </c>
      <c r="C29">
        <v>1550.3133232354</v>
      </c>
      <c r="D29">
        <v>1560.4354894496</v>
      </c>
      <c r="E29">
        <v>1540.534965394</v>
      </c>
      <c r="F29">
        <v>1550.5855758431</v>
      </c>
      <c r="G29">
        <v>1560.2310655463</v>
      </c>
      <c r="H29">
        <v>1540.7286589917</v>
      </c>
      <c r="I29">
        <v>1550.4993123731</v>
      </c>
      <c r="J29">
        <v>1560.3423836631</v>
      </c>
    </row>
    <row r="30" spans="1:10">
      <c r="A30" t="s">
        <v>38</v>
      </c>
      <c r="B30">
        <v>1540.2718283887</v>
      </c>
      <c r="C30">
        <v>1550.3113678451</v>
      </c>
      <c r="D30">
        <v>1560.4335084421</v>
      </c>
      <c r="E30">
        <v>1540.5338065352</v>
      </c>
      <c r="F30">
        <v>1550.5859659118</v>
      </c>
      <c r="G30">
        <v>1560.2284907187</v>
      </c>
      <c r="H30">
        <v>1540.7273072791</v>
      </c>
      <c r="I30">
        <v>1550.4983353987</v>
      </c>
      <c r="J30">
        <v>1560.3421842304</v>
      </c>
    </row>
    <row r="31" spans="1:10">
      <c r="A31" t="s">
        <v>39</v>
      </c>
      <c r="B31">
        <v>1540.2724076209</v>
      </c>
      <c r="C31">
        <v>1550.312541461</v>
      </c>
      <c r="D31">
        <v>1560.4350944096</v>
      </c>
      <c r="E31">
        <v>1540.5347728799</v>
      </c>
      <c r="F31">
        <v>1550.5883139768</v>
      </c>
      <c r="G31">
        <v>1560.2294819295</v>
      </c>
      <c r="H31">
        <v>1540.7286589917</v>
      </c>
      <c r="I31">
        <v>1550.4995073857</v>
      </c>
      <c r="J31">
        <v>1560.3427786561</v>
      </c>
    </row>
    <row r="32" spans="1:10">
      <c r="A32" t="s">
        <v>40</v>
      </c>
      <c r="B32">
        <v>1540.2737585354</v>
      </c>
      <c r="C32">
        <v>1550.3119546528</v>
      </c>
      <c r="D32">
        <v>1560.4358864263</v>
      </c>
      <c r="E32">
        <v>1540.5338065352</v>
      </c>
      <c r="F32">
        <v>1550.5853788967</v>
      </c>
      <c r="G32">
        <v>1560.2310655463</v>
      </c>
      <c r="H32">
        <v>1540.7286589917</v>
      </c>
      <c r="I32">
        <v>1550.4997043103</v>
      </c>
      <c r="J32">
        <v>1560.3435725154</v>
      </c>
    </row>
    <row r="33" spans="1:10">
      <c r="A33" t="s">
        <v>41</v>
      </c>
      <c r="B33">
        <v>1540.2722132856</v>
      </c>
      <c r="C33">
        <v>1550.3107810379</v>
      </c>
      <c r="D33">
        <v>1560.4354894496</v>
      </c>
      <c r="E33">
        <v>1540.5341934504</v>
      </c>
      <c r="F33">
        <v>1550.5840098338</v>
      </c>
      <c r="G33">
        <v>1560.2298768654</v>
      </c>
      <c r="H33">
        <v>1540.7261481308</v>
      </c>
      <c r="I33">
        <v>1550.4981384744</v>
      </c>
      <c r="J33">
        <v>1560.3437700122</v>
      </c>
    </row>
    <row r="34" spans="1:10">
      <c r="A34" t="s">
        <v>42</v>
      </c>
      <c r="B34">
        <v>1540.2737585354</v>
      </c>
      <c r="C34">
        <v>1550.3127364266</v>
      </c>
      <c r="D34">
        <v>1560.4358864263</v>
      </c>
      <c r="E34">
        <v>1540.5363167692</v>
      </c>
      <c r="F34">
        <v>1550.584791882</v>
      </c>
      <c r="G34">
        <v>1560.2298768654</v>
      </c>
      <c r="H34">
        <v>1540.7300107066</v>
      </c>
      <c r="I34">
        <v>1550.4995073857</v>
      </c>
      <c r="J34">
        <v>1560.344165006</v>
      </c>
    </row>
    <row r="35" spans="1:10">
      <c r="A35" t="s">
        <v>43</v>
      </c>
      <c r="B35">
        <v>1540.2726000695</v>
      </c>
      <c r="C35">
        <v>1550.3127364266</v>
      </c>
      <c r="D35">
        <v>1560.4366784438</v>
      </c>
      <c r="E35">
        <v>1540.5353504225</v>
      </c>
      <c r="F35">
        <v>1550.5873349782</v>
      </c>
      <c r="G35">
        <v>1560.2292825257</v>
      </c>
      <c r="H35">
        <v>1540.7274998414</v>
      </c>
      <c r="I35">
        <v>1550.4977484499</v>
      </c>
      <c r="J35">
        <v>1560.3431755857</v>
      </c>
    </row>
    <row r="36" spans="1:10">
      <c r="A36" t="s">
        <v>44</v>
      </c>
      <c r="B36">
        <v>1540.2739509843</v>
      </c>
      <c r="C36">
        <v>1550.3139100445</v>
      </c>
      <c r="D36">
        <v>1560.4370754211</v>
      </c>
      <c r="E36">
        <v>1540.5355448241</v>
      </c>
      <c r="F36">
        <v>1550.5875319251</v>
      </c>
      <c r="G36">
        <v>1560.2300762694</v>
      </c>
      <c r="H36">
        <v>1540.7286589917</v>
      </c>
      <c r="I36">
        <v>1550.499899323</v>
      </c>
      <c r="J36">
        <v>1560.3437700122</v>
      </c>
    </row>
    <row r="37" spans="1:10">
      <c r="A37" t="s">
        <v>45</v>
      </c>
      <c r="B37">
        <v>1540.2716359404</v>
      </c>
      <c r="C37">
        <v>1550.312541461</v>
      </c>
      <c r="D37">
        <v>1560.4360839465</v>
      </c>
      <c r="E37">
        <v>1540.5347728799</v>
      </c>
      <c r="F37">
        <v>1550.5875319251</v>
      </c>
      <c r="G37">
        <v>1560.2318573559</v>
      </c>
      <c r="H37">
        <v>1540.7274998414</v>
      </c>
      <c r="I37">
        <v>1550.4987254235</v>
      </c>
      <c r="J37">
        <v>1560.3437700122</v>
      </c>
    </row>
    <row r="38" spans="1:10">
      <c r="A38" t="s">
        <v>46</v>
      </c>
      <c r="B38">
        <v>1540.2718283887</v>
      </c>
      <c r="C38">
        <v>1550.3139100445</v>
      </c>
      <c r="D38">
        <v>1560.4348949532</v>
      </c>
      <c r="E38">
        <v>1540.5338065352</v>
      </c>
      <c r="F38">
        <v>1550.5908570846</v>
      </c>
      <c r="G38">
        <v>1560.2302737375</v>
      </c>
      <c r="H38">
        <v>1540.7267277048</v>
      </c>
      <c r="I38">
        <v>1550.4985304111</v>
      </c>
      <c r="J38">
        <v>1560.3435725154</v>
      </c>
    </row>
    <row r="39" spans="1:10">
      <c r="A39" t="s">
        <v>47</v>
      </c>
      <c r="B39">
        <v>1540.2722132856</v>
      </c>
      <c r="C39">
        <v>1550.3135182012</v>
      </c>
      <c r="D39">
        <v>1560.4350944096</v>
      </c>
      <c r="E39">
        <v>1540.534965394</v>
      </c>
      <c r="F39">
        <v>1550.5806847037</v>
      </c>
      <c r="G39">
        <v>1560.2306706098</v>
      </c>
      <c r="H39">
        <v>1540.7286589917</v>
      </c>
      <c r="I39">
        <v>1550.4983353987</v>
      </c>
      <c r="J39">
        <v>1560.3445619362</v>
      </c>
    </row>
    <row r="40" spans="1:10">
      <c r="A40" t="s">
        <v>48</v>
      </c>
      <c r="B40">
        <v>1540.2726000695</v>
      </c>
      <c r="C40">
        <v>1550.3127364266</v>
      </c>
      <c r="D40">
        <v>1560.4354894496</v>
      </c>
      <c r="E40">
        <v>1540.5355448241</v>
      </c>
      <c r="F40">
        <v>1550.5830327527</v>
      </c>
      <c r="G40">
        <v>1560.2296793974</v>
      </c>
      <c r="H40">
        <v>1540.7267277048</v>
      </c>
      <c r="I40">
        <v>1550.499899323</v>
      </c>
      <c r="J40">
        <v>1560.3431755857</v>
      </c>
    </row>
    <row r="41" spans="1:10">
      <c r="A41" t="s">
        <v>49</v>
      </c>
      <c r="B41">
        <v>1540.2739509843</v>
      </c>
      <c r="C41">
        <v>1550.3119546528</v>
      </c>
      <c r="D41">
        <v>1560.4335084421</v>
      </c>
      <c r="E41">
        <v>1540.5353504225</v>
      </c>
      <c r="F41">
        <v>1550.5883139768</v>
      </c>
      <c r="G41">
        <v>1560.22888759</v>
      </c>
      <c r="H41">
        <v>1540.7286589917</v>
      </c>
      <c r="I41">
        <v>1550.498920436</v>
      </c>
      <c r="J41">
        <v>1560.3417892376</v>
      </c>
    </row>
    <row r="42" spans="1:10">
      <c r="A42" t="s">
        <v>50</v>
      </c>
      <c r="B42">
        <v>1540.2716359404</v>
      </c>
      <c r="C42">
        <v>1550.3105860727</v>
      </c>
      <c r="D42">
        <v>1560.4360839465</v>
      </c>
      <c r="E42">
        <v>1540.5361242547</v>
      </c>
      <c r="F42">
        <v>1550.5857708774</v>
      </c>
      <c r="G42">
        <v>1560.2284907187</v>
      </c>
      <c r="H42">
        <v>1540.7273072791</v>
      </c>
      <c r="I42">
        <v>1550.4981384744</v>
      </c>
      <c r="J42">
        <v>1560.3437700122</v>
      </c>
    </row>
    <row r="43" spans="1:10">
      <c r="A43" t="s">
        <v>51</v>
      </c>
      <c r="B43">
        <v>1540.2724076209</v>
      </c>
      <c r="C43">
        <v>1550.3099992661</v>
      </c>
      <c r="D43">
        <v>1560.4354894496</v>
      </c>
      <c r="E43">
        <v>1540.5334196201</v>
      </c>
      <c r="F43">
        <v>1550.5838147999</v>
      </c>
      <c r="G43">
        <v>1560.2310655463</v>
      </c>
      <c r="H43">
        <v>1540.7261481308</v>
      </c>
      <c r="I43">
        <v>1550.4981384744</v>
      </c>
      <c r="J43">
        <v>1560.344165006</v>
      </c>
    </row>
    <row r="44" spans="1:10">
      <c r="A44" t="s">
        <v>52</v>
      </c>
      <c r="B44">
        <v>1540.27414532</v>
      </c>
      <c r="C44">
        <v>1550.3113678451</v>
      </c>
      <c r="D44">
        <v>1560.4358864263</v>
      </c>
      <c r="E44">
        <v>1540.5341934504</v>
      </c>
      <c r="F44">
        <v>1550.5855758431</v>
      </c>
      <c r="G44">
        <v>1560.2306706098</v>
      </c>
      <c r="H44">
        <v>1540.7280794163</v>
      </c>
      <c r="I44">
        <v>1550.4971615015</v>
      </c>
      <c r="J44">
        <v>1560.3433730824</v>
      </c>
    </row>
    <row r="45" spans="1:10">
      <c r="A45" t="s">
        <v>53</v>
      </c>
      <c r="B45">
        <v>1540.2739509843</v>
      </c>
      <c r="C45">
        <v>1550.3127364266</v>
      </c>
      <c r="D45">
        <v>1560.4358864263</v>
      </c>
      <c r="E45">
        <v>1540.5351579082</v>
      </c>
      <c r="F45">
        <v>1550.5873349782</v>
      </c>
      <c r="G45">
        <v>1560.2300762694</v>
      </c>
      <c r="H45">
        <v>1540.7273072791</v>
      </c>
      <c r="I45">
        <v>1550.4991173605</v>
      </c>
      <c r="J45">
        <v>1560.3433730824</v>
      </c>
    </row>
    <row r="46" spans="1:10">
      <c r="A46" t="s">
        <v>54</v>
      </c>
      <c r="B46">
        <v>1540.2722132856</v>
      </c>
      <c r="C46">
        <v>1550.3119546528</v>
      </c>
      <c r="D46">
        <v>1560.4344999135</v>
      </c>
      <c r="E46">
        <v>1540.5351579082</v>
      </c>
      <c r="F46">
        <v>1550.5887059591</v>
      </c>
      <c r="G46">
        <v>1560.2300762694</v>
      </c>
      <c r="H46">
        <v>1540.7286589917</v>
      </c>
      <c r="I46">
        <v>1550.4983353987</v>
      </c>
      <c r="J46">
        <v>1560.3437700122</v>
      </c>
    </row>
    <row r="47" spans="1:10">
      <c r="A47" t="s">
        <v>55</v>
      </c>
      <c r="B47">
        <v>1540.2720208372</v>
      </c>
      <c r="C47">
        <v>1550.3127364266</v>
      </c>
      <c r="D47">
        <v>1560.4348949532</v>
      </c>
      <c r="E47">
        <v>1540.5359298529</v>
      </c>
      <c r="F47">
        <v>1550.5879219948</v>
      </c>
      <c r="G47">
        <v>1560.2316598874</v>
      </c>
      <c r="H47">
        <v>1540.7273072791</v>
      </c>
      <c r="I47">
        <v>1550.4991173605</v>
      </c>
      <c r="J47">
        <v>1560.3431755857</v>
      </c>
    </row>
    <row r="48" spans="1:10">
      <c r="A48" t="s">
        <v>56</v>
      </c>
      <c r="B48">
        <v>1540.2722132856</v>
      </c>
      <c r="C48">
        <v>1550.3107810379</v>
      </c>
      <c r="D48">
        <v>1560.4364809235</v>
      </c>
      <c r="E48">
        <v>1540.5336140213</v>
      </c>
      <c r="F48">
        <v>1550.5826407733</v>
      </c>
      <c r="G48">
        <v>1560.2306706098</v>
      </c>
      <c r="H48">
        <v>1540.7261481308</v>
      </c>
      <c r="I48">
        <v>1550.4981384744</v>
      </c>
      <c r="J48">
        <v>1560.3447594332</v>
      </c>
    </row>
    <row r="49" spans="1:10">
      <c r="A49" t="s">
        <v>57</v>
      </c>
      <c r="B49">
        <v>1540.2727925181</v>
      </c>
      <c r="C49">
        <v>1550.3119546528</v>
      </c>
      <c r="D49">
        <v>1560.4350944096</v>
      </c>
      <c r="E49">
        <v>1540.5355448241</v>
      </c>
      <c r="F49">
        <v>1550.5869449088</v>
      </c>
      <c r="G49">
        <v>1560.230868078</v>
      </c>
      <c r="H49">
        <v>1540.7267277048</v>
      </c>
      <c r="I49">
        <v>1550.5004862734</v>
      </c>
      <c r="J49">
        <v>1560.3443644392</v>
      </c>
    </row>
    <row r="50" spans="1:10">
      <c r="A50" t="s">
        <v>58</v>
      </c>
      <c r="B50">
        <v>1540.2720208372</v>
      </c>
      <c r="C50">
        <v>1550.3101942311</v>
      </c>
      <c r="D50">
        <v>1560.4350944096</v>
      </c>
      <c r="E50">
        <v>1540.5353504225</v>
      </c>
      <c r="F50">
        <v>1550.5863578929</v>
      </c>
      <c r="G50">
        <v>1560.230868078</v>
      </c>
      <c r="H50">
        <v>1540.7267277048</v>
      </c>
      <c r="I50">
        <v>1550.4977484499</v>
      </c>
      <c r="J50">
        <v>1560.3421842304</v>
      </c>
    </row>
    <row r="51" spans="1:10">
      <c r="A51" t="s">
        <v>59</v>
      </c>
      <c r="B51">
        <v>1540.2727925181</v>
      </c>
      <c r="C51">
        <v>1550.3133232354</v>
      </c>
      <c r="D51">
        <v>1560.4350944096</v>
      </c>
      <c r="E51">
        <v>1540.5351579082</v>
      </c>
      <c r="F51">
        <v>1550.5859659118</v>
      </c>
      <c r="G51">
        <v>1560.2292825257</v>
      </c>
      <c r="H51">
        <v>1540.7273072791</v>
      </c>
      <c r="I51">
        <v>1550.4987254235</v>
      </c>
      <c r="J51">
        <v>1560.3433730824</v>
      </c>
    </row>
    <row r="52" spans="1:10">
      <c r="A52" t="s">
        <v>60</v>
      </c>
      <c r="B52">
        <v>1540.2714416053</v>
      </c>
      <c r="C52">
        <v>1550.3119546528</v>
      </c>
      <c r="D52">
        <v>1560.4368759642</v>
      </c>
      <c r="E52">
        <v>1540.5341934504</v>
      </c>
      <c r="F52">
        <v>1550.5875319251</v>
      </c>
      <c r="G52">
        <v>1560.231462419</v>
      </c>
      <c r="H52">
        <v>1540.7273072791</v>
      </c>
      <c r="I52">
        <v>1550.4987254235</v>
      </c>
      <c r="J52">
        <v>1560.344165006</v>
      </c>
    </row>
    <row r="53" spans="1:10">
      <c r="A53" t="s">
        <v>61</v>
      </c>
      <c r="B53">
        <v>1540.2726000695</v>
      </c>
      <c r="C53">
        <v>1550.3113678451</v>
      </c>
      <c r="D53">
        <v>1560.4364809235</v>
      </c>
      <c r="E53">
        <v>1540.532647678</v>
      </c>
      <c r="F53">
        <v>1550.5871399435</v>
      </c>
      <c r="G53">
        <v>1560.2292825257</v>
      </c>
      <c r="H53">
        <v>1540.7273072791</v>
      </c>
      <c r="I53">
        <v>1550.4995073857</v>
      </c>
      <c r="J53">
        <v>1560.3433730824</v>
      </c>
    </row>
    <row r="54" spans="1:10">
      <c r="A54" t="s">
        <v>62</v>
      </c>
      <c r="B54">
        <v>1540.2726000695</v>
      </c>
      <c r="C54">
        <v>1550.3119546528</v>
      </c>
      <c r="D54">
        <v>1560.4362814667</v>
      </c>
      <c r="E54">
        <v>1540.534965394</v>
      </c>
      <c r="F54">
        <v>1550.5871399435</v>
      </c>
      <c r="G54">
        <v>1560.2294819295</v>
      </c>
      <c r="H54">
        <v>1540.7267277048</v>
      </c>
      <c r="I54">
        <v>1550.498920436</v>
      </c>
      <c r="J54">
        <v>1560.344165006</v>
      </c>
    </row>
    <row r="55" spans="1:10">
      <c r="A55" t="s">
        <v>63</v>
      </c>
      <c r="B55">
        <v>1540.2720208372</v>
      </c>
      <c r="C55">
        <v>1550.312541461</v>
      </c>
      <c r="D55">
        <v>1560.4360839465</v>
      </c>
      <c r="E55">
        <v>1540.5351579082</v>
      </c>
      <c r="F55">
        <v>1550.5896830473</v>
      </c>
      <c r="G55">
        <v>1560.2298768654</v>
      </c>
      <c r="H55">
        <v>1540.7267277048</v>
      </c>
      <c r="I55">
        <v>1550.498920436</v>
      </c>
      <c r="J55">
        <v>1560.3431755857</v>
      </c>
    </row>
    <row r="56" spans="1:10">
      <c r="A56" t="s">
        <v>64</v>
      </c>
      <c r="B56">
        <v>1540.2726000695</v>
      </c>
      <c r="C56">
        <v>1550.3113678451</v>
      </c>
      <c r="D56">
        <v>1560.4366784438</v>
      </c>
      <c r="E56">
        <v>1540.5343859644</v>
      </c>
      <c r="F56">
        <v>1550.584791882</v>
      </c>
      <c r="G56">
        <v>1560.2304712056</v>
      </c>
      <c r="H56">
        <v>1540.7280794163</v>
      </c>
      <c r="I56">
        <v>1550.4991173605</v>
      </c>
      <c r="J56">
        <v>1560.3435725154</v>
      </c>
    </row>
    <row r="57" spans="1:10">
      <c r="A57" t="s">
        <v>65</v>
      </c>
      <c r="B57">
        <v>1540.2722132856</v>
      </c>
      <c r="C57">
        <v>1550.3113678451</v>
      </c>
      <c r="D57">
        <v>1560.4343004572</v>
      </c>
      <c r="E57">
        <v>1540.5351579082</v>
      </c>
      <c r="F57">
        <v>1550.5851838625</v>
      </c>
      <c r="G57">
        <v>1560.2296793974</v>
      </c>
      <c r="H57">
        <v>1540.7273072791</v>
      </c>
      <c r="I57">
        <v>1550.498920436</v>
      </c>
      <c r="J57">
        <v>1560.3423836631</v>
      </c>
    </row>
    <row r="58" spans="1:10">
      <c r="A58" t="s">
        <v>66</v>
      </c>
      <c r="B58">
        <v>1540.2724076209</v>
      </c>
      <c r="C58">
        <v>1550.3127364266</v>
      </c>
      <c r="D58">
        <v>1560.4350944096</v>
      </c>
      <c r="E58">
        <v>1540.5332271064</v>
      </c>
      <c r="F58">
        <v>1550.5836197661</v>
      </c>
      <c r="G58">
        <v>1560.2300762694</v>
      </c>
      <c r="H58">
        <v>1540.7273072791</v>
      </c>
      <c r="I58">
        <v>1550.499899323</v>
      </c>
      <c r="J58">
        <v>1560.3433730824</v>
      </c>
    </row>
    <row r="59" spans="1:10">
      <c r="A59" t="s">
        <v>67</v>
      </c>
      <c r="B59">
        <v>1540.2726000695</v>
      </c>
      <c r="C59">
        <v>1550.3127364266</v>
      </c>
      <c r="D59">
        <v>1560.4374704621</v>
      </c>
      <c r="E59">
        <v>1540.5355448241</v>
      </c>
      <c r="F59">
        <v>1550.584791882</v>
      </c>
      <c r="G59">
        <v>1560.232254229</v>
      </c>
      <c r="H59">
        <v>1540.7280794163</v>
      </c>
      <c r="I59">
        <v>1550.498920436</v>
      </c>
      <c r="J59">
        <v>1560.3463452203</v>
      </c>
    </row>
    <row r="60" spans="1:10">
      <c r="A60" t="s">
        <v>68</v>
      </c>
      <c r="B60">
        <v>1540.2731793022</v>
      </c>
      <c r="C60">
        <v>1550.3133232354</v>
      </c>
      <c r="D60">
        <v>1560.4352919296</v>
      </c>
      <c r="E60">
        <v>1540.5353504225</v>
      </c>
      <c r="F60">
        <v>1550.5844018139</v>
      </c>
      <c r="G60">
        <v>1560.2290850578</v>
      </c>
      <c r="H60">
        <v>1540.7280794163</v>
      </c>
      <c r="I60">
        <v>1550.498920436</v>
      </c>
      <c r="J60">
        <v>1560.3427786561</v>
      </c>
    </row>
    <row r="61" spans="1:10">
      <c r="A61" t="s">
        <v>69</v>
      </c>
      <c r="B61">
        <v>1540.2735660866</v>
      </c>
      <c r="C61">
        <v>1550.3139100445</v>
      </c>
      <c r="D61">
        <v>1560.4341029375</v>
      </c>
      <c r="E61">
        <v>1540.5357373385</v>
      </c>
      <c r="F61">
        <v>1550.589488012</v>
      </c>
      <c r="G61">
        <v>1560.2284907187</v>
      </c>
      <c r="H61">
        <v>1540.7280794163</v>
      </c>
      <c r="I61">
        <v>1550.5004862734</v>
      </c>
      <c r="J61">
        <v>1560.3417892376</v>
      </c>
    </row>
    <row r="62" spans="1:10">
      <c r="A62" t="s">
        <v>70</v>
      </c>
      <c r="B62">
        <v>1540.2720208372</v>
      </c>
      <c r="C62">
        <v>1550.3158654412</v>
      </c>
      <c r="D62">
        <v>1560.4364809235</v>
      </c>
      <c r="E62">
        <v>1540.5345784784</v>
      </c>
      <c r="F62">
        <v>1550.5890960294</v>
      </c>
      <c r="G62">
        <v>1560.2294819295</v>
      </c>
      <c r="H62">
        <v>1540.7280794163</v>
      </c>
      <c r="I62">
        <v>1550.4991173605</v>
      </c>
      <c r="J62">
        <v>1560.3431755857</v>
      </c>
    </row>
    <row r="63" spans="1:10">
      <c r="A63" t="s">
        <v>71</v>
      </c>
      <c r="B63">
        <v>1540.2722132856</v>
      </c>
      <c r="C63">
        <v>1550.3119546528</v>
      </c>
      <c r="D63">
        <v>1560.4360839465</v>
      </c>
      <c r="E63">
        <v>1540.5341934504</v>
      </c>
      <c r="F63">
        <v>1550.5849888283</v>
      </c>
      <c r="G63">
        <v>1560.2304712056</v>
      </c>
      <c r="H63">
        <v>1540.7261481308</v>
      </c>
      <c r="I63">
        <v>1550.4985304111</v>
      </c>
      <c r="J63">
        <v>1560.3427786561</v>
      </c>
    </row>
    <row r="64" spans="1:10">
      <c r="A64" t="s">
        <v>72</v>
      </c>
      <c r="B64">
        <v>1540.2724076209</v>
      </c>
      <c r="C64">
        <v>1550.3133232354</v>
      </c>
      <c r="D64">
        <v>1560.4360839465</v>
      </c>
      <c r="E64">
        <v>1540.5361242547</v>
      </c>
      <c r="F64">
        <v>1550.5883139768</v>
      </c>
      <c r="G64">
        <v>1560.2310655463</v>
      </c>
      <c r="H64">
        <v>1540.7280794163</v>
      </c>
      <c r="I64">
        <v>1550.5000943358</v>
      </c>
      <c r="J64">
        <v>1560.3447594332</v>
      </c>
    </row>
    <row r="65" spans="1:10">
      <c r="A65" t="s">
        <v>73</v>
      </c>
      <c r="B65">
        <v>1540.273371751</v>
      </c>
      <c r="C65">
        <v>1550.3101942311</v>
      </c>
      <c r="D65">
        <v>1560.4341029375</v>
      </c>
      <c r="E65">
        <v>1540.5365092837</v>
      </c>
      <c r="F65">
        <v>1550.5830327527</v>
      </c>
      <c r="G65">
        <v>1560.2310655463</v>
      </c>
      <c r="H65">
        <v>1540.7292385675</v>
      </c>
      <c r="I65">
        <v>1550.4977484499</v>
      </c>
      <c r="J65">
        <v>1560.3437700122</v>
      </c>
    </row>
    <row r="66" spans="1:10">
      <c r="A66" t="s">
        <v>74</v>
      </c>
      <c r="B66">
        <v>1540.2722132856</v>
      </c>
      <c r="C66">
        <v>1550.3131282695</v>
      </c>
      <c r="D66">
        <v>1560.4360839465</v>
      </c>
      <c r="E66">
        <v>1540.5345784784</v>
      </c>
      <c r="F66">
        <v>1550.5902700657</v>
      </c>
      <c r="G66">
        <v>1560.2304712056</v>
      </c>
      <c r="H66">
        <v>1540.7273072791</v>
      </c>
      <c r="I66">
        <v>1550.4985304111</v>
      </c>
      <c r="J66">
        <v>1560.344165006</v>
      </c>
    </row>
    <row r="67" spans="1:10">
      <c r="A67" t="s">
        <v>75</v>
      </c>
      <c r="B67">
        <v>1540.2716359404</v>
      </c>
      <c r="C67">
        <v>1550.3113678451</v>
      </c>
      <c r="D67">
        <v>1560.4354894496</v>
      </c>
      <c r="E67">
        <v>1540.5351579082</v>
      </c>
      <c r="F67">
        <v>1550.5832277864</v>
      </c>
      <c r="G67">
        <v>1560.2302737375</v>
      </c>
      <c r="H67">
        <v>1540.7273072791</v>
      </c>
      <c r="I67">
        <v>1550.5000943358</v>
      </c>
      <c r="J67">
        <v>1560.3431755857</v>
      </c>
    </row>
    <row r="68" spans="1:10">
      <c r="A68" t="s">
        <v>76</v>
      </c>
      <c r="B68">
        <v>1540.2726000695</v>
      </c>
      <c r="C68">
        <v>1550.3133232354</v>
      </c>
      <c r="D68">
        <v>1560.4358864263</v>
      </c>
      <c r="E68">
        <v>1540.5336140213</v>
      </c>
      <c r="F68">
        <v>1550.5889009942</v>
      </c>
      <c r="G68">
        <v>1560.2298768654</v>
      </c>
      <c r="H68">
        <v>1540.7294311303</v>
      </c>
      <c r="I68">
        <v>1550.4993123731</v>
      </c>
      <c r="J68">
        <v>1560.3431755857</v>
      </c>
    </row>
    <row r="69" spans="1:10">
      <c r="A69" t="s">
        <v>77</v>
      </c>
      <c r="B69">
        <v>1540.2731793022</v>
      </c>
      <c r="C69">
        <v>1550.3113678451</v>
      </c>
      <c r="D69">
        <v>1560.4356869697</v>
      </c>
      <c r="E69">
        <v>1540.5353504225</v>
      </c>
      <c r="F69">
        <v>1550.5853788967</v>
      </c>
      <c r="G69">
        <v>1560.230868078</v>
      </c>
      <c r="H69">
        <v>1540.7286589917</v>
      </c>
      <c r="I69">
        <v>1550.4977484499</v>
      </c>
      <c r="J69">
        <v>1560.3447594332</v>
      </c>
    </row>
    <row r="70" spans="1:10">
      <c r="A70" t="s">
        <v>78</v>
      </c>
      <c r="B70">
        <v>1540.2726000695</v>
      </c>
      <c r="C70">
        <v>1550.3133232354</v>
      </c>
      <c r="D70">
        <v>1560.4346974333</v>
      </c>
      <c r="E70">
        <v>1540.534965394</v>
      </c>
      <c r="F70">
        <v>1550.5902700657</v>
      </c>
      <c r="G70">
        <v>1560.2298768654</v>
      </c>
      <c r="H70">
        <v>1540.7273072791</v>
      </c>
      <c r="I70">
        <v>1550.4981384744</v>
      </c>
      <c r="J70">
        <v>1560.3437700122</v>
      </c>
    </row>
    <row r="71" spans="1:10">
      <c r="A71" t="s">
        <v>79</v>
      </c>
      <c r="B71">
        <v>1540.2722132856</v>
      </c>
      <c r="C71">
        <v>1550.3113678451</v>
      </c>
      <c r="D71">
        <v>1560.4346974333</v>
      </c>
      <c r="E71">
        <v>1540.5355448241</v>
      </c>
      <c r="F71">
        <v>1550.5826407733</v>
      </c>
      <c r="G71">
        <v>1560.2318573559</v>
      </c>
      <c r="H71">
        <v>1540.7261481308</v>
      </c>
      <c r="I71">
        <v>1550.4993123731</v>
      </c>
      <c r="J71">
        <v>1560.3427786561</v>
      </c>
    </row>
    <row r="72" spans="1:10">
      <c r="A72" t="s">
        <v>80</v>
      </c>
      <c r="B72">
        <v>1540.2735660866</v>
      </c>
      <c r="C72">
        <v>1550.3133232354</v>
      </c>
      <c r="D72">
        <v>1560.4350944096</v>
      </c>
      <c r="E72">
        <v>1540.5361242547</v>
      </c>
      <c r="F72">
        <v>1550.5875319251</v>
      </c>
      <c r="G72">
        <v>1560.231462419</v>
      </c>
      <c r="H72">
        <v>1540.7273072791</v>
      </c>
      <c r="I72">
        <v>1550.5006812864</v>
      </c>
      <c r="J72">
        <v>1560.3433730824</v>
      </c>
    </row>
    <row r="73" spans="1:10">
      <c r="A73" t="s">
        <v>81</v>
      </c>
      <c r="B73">
        <v>1540.2716359404</v>
      </c>
      <c r="C73">
        <v>1550.3119546528</v>
      </c>
      <c r="D73">
        <v>1560.4356869697</v>
      </c>
      <c r="E73">
        <v>1540.5341934504</v>
      </c>
      <c r="F73">
        <v>1550.5832277864</v>
      </c>
      <c r="G73">
        <v>1560.2320567604</v>
      </c>
      <c r="H73">
        <v>1540.7261481308</v>
      </c>
      <c r="I73">
        <v>1550.5000943358</v>
      </c>
      <c r="J73">
        <v>1560.3437700122</v>
      </c>
    </row>
    <row r="74" spans="1:10">
      <c r="A74" t="s">
        <v>82</v>
      </c>
      <c r="B74">
        <v>1540.2747226672</v>
      </c>
      <c r="C74">
        <v>1550.3144968541</v>
      </c>
      <c r="D74">
        <v>1560.4358864263</v>
      </c>
      <c r="E74">
        <v>1540.5368962003</v>
      </c>
      <c r="F74">
        <v>1550.5871399435</v>
      </c>
      <c r="G74">
        <v>1560.2306706098</v>
      </c>
      <c r="H74">
        <v>1540.7292385675</v>
      </c>
      <c r="I74">
        <v>1550.4995073857</v>
      </c>
      <c r="J74">
        <v>1560.3443644392</v>
      </c>
    </row>
    <row r="75" spans="1:10">
      <c r="A75" t="s">
        <v>83</v>
      </c>
      <c r="B75">
        <v>1540.2729868535</v>
      </c>
      <c r="C75">
        <v>1550.3113678451</v>
      </c>
      <c r="D75">
        <v>1560.4358864263</v>
      </c>
      <c r="E75">
        <v>1540.5343859644</v>
      </c>
      <c r="F75">
        <v>1550.5867498741</v>
      </c>
      <c r="G75">
        <v>1560.2318573559</v>
      </c>
      <c r="H75">
        <v>1540.7267277048</v>
      </c>
      <c r="I75">
        <v>1550.4977484499</v>
      </c>
      <c r="J75">
        <v>1560.3447594332</v>
      </c>
    </row>
    <row r="76" spans="1:10">
      <c r="A76" t="s">
        <v>84</v>
      </c>
      <c r="B76">
        <v>1540.2710567088</v>
      </c>
      <c r="C76">
        <v>1550.3139100445</v>
      </c>
      <c r="D76">
        <v>1560.4362814667</v>
      </c>
      <c r="E76">
        <v>1540.5351579082</v>
      </c>
      <c r="F76">
        <v>1550.5914441039</v>
      </c>
      <c r="G76">
        <v>1560.2302737375</v>
      </c>
      <c r="H76">
        <v>1540.7261481308</v>
      </c>
      <c r="I76">
        <v>1550.4987254235</v>
      </c>
      <c r="J76">
        <v>1560.3427786561</v>
      </c>
    </row>
    <row r="77" spans="1:10">
      <c r="A77" t="s">
        <v>85</v>
      </c>
      <c r="B77">
        <v>1540.2726000695</v>
      </c>
      <c r="C77">
        <v>1550.3121496184</v>
      </c>
      <c r="D77">
        <v>1560.4360839465</v>
      </c>
      <c r="E77">
        <v>1540.5357373385</v>
      </c>
      <c r="F77">
        <v>1550.5879219948</v>
      </c>
      <c r="G77">
        <v>1560.2290850578</v>
      </c>
      <c r="H77">
        <v>1540.7286589917</v>
      </c>
      <c r="I77">
        <v>1550.4993123731</v>
      </c>
      <c r="J77">
        <v>1560.3431755857</v>
      </c>
    </row>
    <row r="78" spans="1:10">
      <c r="A78" t="s">
        <v>86</v>
      </c>
      <c r="B78">
        <v>1540.2727925181</v>
      </c>
      <c r="C78">
        <v>1550.3115628105</v>
      </c>
      <c r="D78">
        <v>1560.4360839465</v>
      </c>
      <c r="E78">
        <v>1540.5345784784</v>
      </c>
      <c r="F78">
        <v>1550.5869449088</v>
      </c>
      <c r="G78">
        <v>1560.2316598874</v>
      </c>
      <c r="H78">
        <v>1540.7274998414</v>
      </c>
      <c r="I78">
        <v>1550.4975515258</v>
      </c>
      <c r="J78">
        <v>1560.344165006</v>
      </c>
    </row>
    <row r="79" spans="1:10">
      <c r="A79" t="s">
        <v>87</v>
      </c>
      <c r="B79">
        <v>1540.273371751</v>
      </c>
      <c r="C79">
        <v>1550.3133232354</v>
      </c>
      <c r="D79">
        <v>1560.4350944096</v>
      </c>
      <c r="E79">
        <v>1540.5345784784</v>
      </c>
      <c r="F79">
        <v>1550.5890960294</v>
      </c>
      <c r="G79">
        <v>1560.2294819295</v>
      </c>
      <c r="H79">
        <v>1540.7286589917</v>
      </c>
      <c r="I79">
        <v>1550.4995073857</v>
      </c>
      <c r="J79">
        <v>1560.3415917413</v>
      </c>
    </row>
    <row r="80" spans="1:10">
      <c r="A80" t="s">
        <v>88</v>
      </c>
      <c r="B80">
        <v>1540.2726000695</v>
      </c>
      <c r="C80">
        <v>1550.3111728798</v>
      </c>
      <c r="D80">
        <v>1560.4358864263</v>
      </c>
      <c r="E80">
        <v>1540.534965394</v>
      </c>
      <c r="F80">
        <v>1550.5845968479</v>
      </c>
      <c r="G80">
        <v>1560.2306706098</v>
      </c>
      <c r="H80">
        <v>1540.7267277048</v>
      </c>
      <c r="I80">
        <v>1550.5004862734</v>
      </c>
      <c r="J80">
        <v>1560.3437700122</v>
      </c>
    </row>
    <row r="81" spans="1:10">
      <c r="A81" t="s">
        <v>89</v>
      </c>
      <c r="B81">
        <v>1540.2731793022</v>
      </c>
      <c r="C81">
        <v>1550.3113678451</v>
      </c>
      <c r="D81">
        <v>1560.4341029375</v>
      </c>
      <c r="E81">
        <v>1540.5343859644</v>
      </c>
      <c r="F81">
        <v>1550.5855758431</v>
      </c>
      <c r="G81">
        <v>1560.2298768654</v>
      </c>
      <c r="H81">
        <v>1540.7280794163</v>
      </c>
      <c r="I81">
        <v>1550.4993123731</v>
      </c>
      <c r="J81">
        <v>1560.3417892376</v>
      </c>
    </row>
    <row r="82" spans="1:10">
      <c r="A82" t="s">
        <v>90</v>
      </c>
      <c r="B82">
        <v>1540.273371751</v>
      </c>
      <c r="C82">
        <v>1550.3133232354</v>
      </c>
      <c r="D82">
        <v>1560.4360839465</v>
      </c>
      <c r="E82">
        <v>1540.534965394</v>
      </c>
      <c r="F82">
        <v>1550.5879219948</v>
      </c>
      <c r="G82">
        <v>1560.2316598874</v>
      </c>
      <c r="H82">
        <v>1540.7280794163</v>
      </c>
      <c r="I82">
        <v>1550.4991173605</v>
      </c>
      <c r="J82">
        <v>1560.3437700122</v>
      </c>
    </row>
    <row r="83" spans="1:10">
      <c r="A83" t="s">
        <v>91</v>
      </c>
      <c r="B83">
        <v>1540.2720208372</v>
      </c>
      <c r="C83">
        <v>1550.3119546528</v>
      </c>
      <c r="D83">
        <v>1560.4354894496</v>
      </c>
      <c r="E83">
        <v>1540.5334196201</v>
      </c>
      <c r="F83">
        <v>1550.5838147999</v>
      </c>
      <c r="G83">
        <v>1560.2310655463</v>
      </c>
      <c r="H83">
        <v>1540.7273072791</v>
      </c>
      <c r="I83">
        <v>1550.498920436</v>
      </c>
      <c r="J83">
        <v>1560.3437700122</v>
      </c>
    </row>
    <row r="84" spans="1:10">
      <c r="A84" t="s">
        <v>92</v>
      </c>
      <c r="B84">
        <v>1540.2720208372</v>
      </c>
      <c r="C84">
        <v>1550.312541461</v>
      </c>
      <c r="D84">
        <v>1560.4356869697</v>
      </c>
      <c r="E84">
        <v>1540.5353504225</v>
      </c>
      <c r="F84">
        <v>1550.590662049</v>
      </c>
      <c r="G84">
        <v>1560.230868078</v>
      </c>
      <c r="H84">
        <v>1540.7280794163</v>
      </c>
      <c r="I84">
        <v>1550.4987254235</v>
      </c>
      <c r="J84">
        <v>1560.3421842304</v>
      </c>
    </row>
    <row r="85" spans="1:10">
      <c r="A85" t="s">
        <v>93</v>
      </c>
      <c r="B85">
        <v>1540.2708623738</v>
      </c>
      <c r="C85">
        <v>1550.3127364266</v>
      </c>
      <c r="D85">
        <v>1560.4358864263</v>
      </c>
      <c r="E85">
        <v>1540.5345784784</v>
      </c>
      <c r="F85">
        <v>1550.5836197661</v>
      </c>
      <c r="G85">
        <v>1560.2298768654</v>
      </c>
      <c r="H85">
        <v>1540.7274998414</v>
      </c>
      <c r="I85">
        <v>1550.4993123731</v>
      </c>
      <c r="J85">
        <v>1560.3435725154</v>
      </c>
    </row>
    <row r="86" spans="1:10">
      <c r="A86" t="s">
        <v>94</v>
      </c>
      <c r="B86">
        <v>1540.2722132856</v>
      </c>
      <c r="C86">
        <v>1550.3144968541</v>
      </c>
      <c r="D86">
        <v>1560.4358864263</v>
      </c>
      <c r="E86">
        <v>1540.534965394</v>
      </c>
      <c r="F86">
        <v>1550.590662049</v>
      </c>
      <c r="G86">
        <v>1560.2318573559</v>
      </c>
      <c r="H86">
        <v>1540.7267277048</v>
      </c>
      <c r="I86">
        <v>1550.499899323</v>
      </c>
      <c r="J86">
        <v>1560.3443644392</v>
      </c>
    </row>
    <row r="87" spans="1:10">
      <c r="A87" t="s">
        <v>95</v>
      </c>
      <c r="B87">
        <v>1540.271249157</v>
      </c>
      <c r="C87">
        <v>1550.3127364266</v>
      </c>
      <c r="D87">
        <v>1560.4358864263</v>
      </c>
      <c r="E87">
        <v>1540.5345784784</v>
      </c>
      <c r="F87">
        <v>1550.5869449088</v>
      </c>
      <c r="G87">
        <v>1560.2300762694</v>
      </c>
      <c r="H87">
        <v>1540.7267277048</v>
      </c>
      <c r="I87">
        <v>1550.499899323</v>
      </c>
      <c r="J87">
        <v>1560.3427786561</v>
      </c>
    </row>
    <row r="88" spans="1:10">
      <c r="A88" t="s">
        <v>96</v>
      </c>
      <c r="B88">
        <v>1540.2729868535</v>
      </c>
      <c r="C88">
        <v>1550.3121496184</v>
      </c>
      <c r="D88">
        <v>1560.4352919296</v>
      </c>
      <c r="E88">
        <v>1540.5341934504</v>
      </c>
      <c r="F88">
        <v>1550.5867498741</v>
      </c>
      <c r="G88">
        <v>1560.2304712056</v>
      </c>
      <c r="H88">
        <v>1540.7280794163</v>
      </c>
      <c r="I88">
        <v>1550.499899323</v>
      </c>
      <c r="J88">
        <v>1560.3427786561</v>
      </c>
    </row>
    <row r="89" spans="1:10">
      <c r="A89" t="s">
        <v>97</v>
      </c>
      <c r="B89">
        <v>1540.2726000695</v>
      </c>
      <c r="C89">
        <v>1550.3139100445</v>
      </c>
      <c r="D89">
        <v>1560.4339054178</v>
      </c>
      <c r="E89">
        <v>1540.5353504225</v>
      </c>
      <c r="F89">
        <v>1550.5867498741</v>
      </c>
      <c r="G89">
        <v>1560.2292825257</v>
      </c>
      <c r="H89">
        <v>1540.7286589917</v>
      </c>
      <c r="I89">
        <v>1550.4983353987</v>
      </c>
      <c r="J89">
        <v>1560.3411948126</v>
      </c>
    </row>
    <row r="90" spans="1:10">
      <c r="A90" t="s">
        <v>98</v>
      </c>
      <c r="B90">
        <v>1540.2731793022</v>
      </c>
      <c r="C90">
        <v>1550.312541461</v>
      </c>
      <c r="D90">
        <v>1560.4354894496</v>
      </c>
      <c r="E90">
        <v>1540.5339990491</v>
      </c>
      <c r="F90">
        <v>1550.5887059591</v>
      </c>
      <c r="G90">
        <v>1560.2310655463</v>
      </c>
      <c r="H90">
        <v>1540.7280794163</v>
      </c>
      <c r="I90">
        <v>1550.499899323</v>
      </c>
      <c r="J90">
        <v>1560.3433730824</v>
      </c>
    </row>
    <row r="91" spans="1:10">
      <c r="A91" t="s">
        <v>99</v>
      </c>
      <c r="B91">
        <v>1540.2726000695</v>
      </c>
      <c r="C91">
        <v>1550.3133232354</v>
      </c>
      <c r="D91">
        <v>1560.4352919296</v>
      </c>
      <c r="E91">
        <v>1540.5339990491</v>
      </c>
      <c r="F91">
        <v>1550.584791882</v>
      </c>
      <c r="G91">
        <v>1560.2304712056</v>
      </c>
      <c r="H91">
        <v>1540.7267277048</v>
      </c>
      <c r="I91">
        <v>1550.4997043103</v>
      </c>
      <c r="J91">
        <v>1560.3427786561</v>
      </c>
    </row>
    <row r="92" spans="1:10">
      <c r="A92" t="s">
        <v>100</v>
      </c>
      <c r="B92">
        <v>1540.2724076209</v>
      </c>
      <c r="C92">
        <v>1550.3127364266</v>
      </c>
      <c r="D92">
        <v>1560.4356869697</v>
      </c>
      <c r="E92">
        <v>1540.5347728799</v>
      </c>
      <c r="F92">
        <v>1550.5830327527</v>
      </c>
      <c r="G92">
        <v>1560.2302737375</v>
      </c>
      <c r="H92">
        <v>1540.7273072791</v>
      </c>
      <c r="I92">
        <v>1550.5004862734</v>
      </c>
      <c r="J92">
        <v>1560.344165006</v>
      </c>
    </row>
    <row r="93" spans="1:10">
      <c r="A93" t="s">
        <v>101</v>
      </c>
      <c r="B93">
        <v>1540.2726000695</v>
      </c>
      <c r="C93">
        <v>1550.3133232354</v>
      </c>
      <c r="D93">
        <v>1560.4364809235</v>
      </c>
      <c r="E93">
        <v>1540.5353504225</v>
      </c>
      <c r="F93">
        <v>1550.5849888283</v>
      </c>
      <c r="G93">
        <v>1560.2318573559</v>
      </c>
      <c r="H93">
        <v>1540.7273072791</v>
      </c>
      <c r="I93">
        <v>1550.4985304111</v>
      </c>
      <c r="J93">
        <v>1560.3445619362</v>
      </c>
    </row>
    <row r="94" spans="1:10">
      <c r="A94" t="s">
        <v>102</v>
      </c>
      <c r="B94">
        <v>1540.2731793022</v>
      </c>
      <c r="C94">
        <v>1550.3113678451</v>
      </c>
      <c r="D94">
        <v>1560.4370754211</v>
      </c>
      <c r="E94">
        <v>1540.5334196201</v>
      </c>
      <c r="F94">
        <v>1550.584791882</v>
      </c>
      <c r="G94">
        <v>1560.2306706098</v>
      </c>
      <c r="H94">
        <v>1540.7274998414</v>
      </c>
      <c r="I94">
        <v>1550.4991173605</v>
      </c>
      <c r="J94">
        <v>1560.3447594332</v>
      </c>
    </row>
    <row r="95" spans="1:10">
      <c r="A95" t="s">
        <v>103</v>
      </c>
      <c r="B95">
        <v>1540.2718283887</v>
      </c>
      <c r="C95">
        <v>1550.3107810379</v>
      </c>
      <c r="D95">
        <v>1560.4341029375</v>
      </c>
      <c r="E95">
        <v>1540.5338065352</v>
      </c>
      <c r="F95">
        <v>1550.5849888283</v>
      </c>
      <c r="G95">
        <v>1560.2304712056</v>
      </c>
      <c r="H95">
        <v>1540.7273072791</v>
      </c>
      <c r="I95">
        <v>1550.4993123731</v>
      </c>
      <c r="J95">
        <v>1560.3427786561</v>
      </c>
    </row>
    <row r="96" spans="1:10">
      <c r="A96" t="s">
        <v>104</v>
      </c>
      <c r="B96">
        <v>1540.2739509843</v>
      </c>
      <c r="C96">
        <v>1550.3113678451</v>
      </c>
      <c r="D96">
        <v>1560.4358864263</v>
      </c>
      <c r="E96">
        <v>1540.5355448241</v>
      </c>
      <c r="F96">
        <v>1550.5849888283</v>
      </c>
      <c r="G96">
        <v>1560.2300762694</v>
      </c>
      <c r="H96">
        <v>1540.7273072791</v>
      </c>
      <c r="I96">
        <v>1550.4979434621</v>
      </c>
      <c r="J96">
        <v>1560.344165006</v>
      </c>
    </row>
    <row r="97" spans="1:10">
      <c r="A97" t="s">
        <v>105</v>
      </c>
      <c r="B97">
        <v>1540.2700906948</v>
      </c>
      <c r="C97">
        <v>1550.3139100445</v>
      </c>
      <c r="D97">
        <v>1560.4346974333</v>
      </c>
      <c r="E97">
        <v>1540.5332271064</v>
      </c>
      <c r="F97">
        <v>1550.5887059591</v>
      </c>
      <c r="G97">
        <v>1560.2298768654</v>
      </c>
      <c r="H97">
        <v>1540.7255685573</v>
      </c>
      <c r="I97">
        <v>1550.4987254235</v>
      </c>
      <c r="J97">
        <v>1560.3423836631</v>
      </c>
    </row>
    <row r="98" spans="1:10">
      <c r="A98" t="s">
        <v>106</v>
      </c>
      <c r="B98">
        <v>1540.2737585354</v>
      </c>
      <c r="C98">
        <v>1550.3133232354</v>
      </c>
      <c r="D98">
        <v>1560.4346974333</v>
      </c>
      <c r="E98">
        <v>1540.5347728799</v>
      </c>
      <c r="F98">
        <v>1550.5867498741</v>
      </c>
      <c r="G98">
        <v>1560.2290850578</v>
      </c>
      <c r="H98">
        <v>1540.7280794163</v>
      </c>
      <c r="I98">
        <v>1550.4991173605</v>
      </c>
      <c r="J98">
        <v>1560.3421842304</v>
      </c>
    </row>
    <row r="99" spans="1:10">
      <c r="A99" t="s">
        <v>107</v>
      </c>
      <c r="B99">
        <v>1540.2718283887</v>
      </c>
      <c r="C99">
        <v>1550.3131282695</v>
      </c>
      <c r="D99">
        <v>1560.4356869697</v>
      </c>
      <c r="E99">
        <v>1540.5343859644</v>
      </c>
      <c r="F99">
        <v>1550.5887059591</v>
      </c>
      <c r="G99">
        <v>1560.232254229</v>
      </c>
      <c r="H99">
        <v>1540.7273072791</v>
      </c>
      <c r="I99">
        <v>1550.5000943358</v>
      </c>
      <c r="J99">
        <v>1560.3431755857</v>
      </c>
    </row>
    <row r="100" spans="1:10">
      <c r="A100" t="s">
        <v>108</v>
      </c>
      <c r="B100">
        <v>1540.2731793022</v>
      </c>
      <c r="C100">
        <v>1550.3133232354</v>
      </c>
      <c r="D100">
        <v>1560.4329139472</v>
      </c>
      <c r="E100">
        <v>1540.5341934504</v>
      </c>
      <c r="F100">
        <v>1550.5855758431</v>
      </c>
      <c r="G100">
        <v>1560.230868078</v>
      </c>
      <c r="H100">
        <v>1540.7253759956</v>
      </c>
      <c r="I100">
        <v>1550.4979434621</v>
      </c>
      <c r="J100">
        <v>1560.3417892376</v>
      </c>
    </row>
    <row r="101" spans="1:10">
      <c r="A101" t="s">
        <v>109</v>
      </c>
      <c r="B101">
        <v>1540.2727925181</v>
      </c>
      <c r="C101">
        <v>1550.3121496184</v>
      </c>
      <c r="D101">
        <v>1560.4350944096</v>
      </c>
      <c r="E101">
        <v>1540.534965394</v>
      </c>
      <c r="F101">
        <v>1550.5845968479</v>
      </c>
      <c r="G101">
        <v>1560.2312649506</v>
      </c>
      <c r="H101">
        <v>1540.7274998414</v>
      </c>
      <c r="I101">
        <v>1550.4987254235</v>
      </c>
      <c r="J101">
        <v>1560.344165006</v>
      </c>
    </row>
    <row r="102" spans="1:10">
      <c r="A102" t="s">
        <v>110</v>
      </c>
      <c r="B102">
        <v>1540.2726000695</v>
      </c>
      <c r="C102">
        <v>1550.3105860727</v>
      </c>
      <c r="D102">
        <v>1560.4358864263</v>
      </c>
      <c r="E102">
        <v>1540.5353504225</v>
      </c>
      <c r="F102">
        <v>1550.5885090119</v>
      </c>
      <c r="G102">
        <v>1560.2292825257</v>
      </c>
      <c r="H102">
        <v>1540.7280794163</v>
      </c>
      <c r="I102">
        <v>1550.4991173605</v>
      </c>
      <c r="J102">
        <v>1560.344165006</v>
      </c>
    </row>
    <row r="103" spans="1:10">
      <c r="A103" t="s">
        <v>111</v>
      </c>
      <c r="B103">
        <v>1540.271249157</v>
      </c>
      <c r="C103">
        <v>1550.3107810379</v>
      </c>
      <c r="D103">
        <v>1560.4368759642</v>
      </c>
      <c r="E103">
        <v>1540.5339990491</v>
      </c>
      <c r="F103">
        <v>1550.5830327527</v>
      </c>
      <c r="G103">
        <v>1560.2316598874</v>
      </c>
      <c r="H103">
        <v>1540.7273072791</v>
      </c>
      <c r="I103">
        <v>1550.4985304111</v>
      </c>
      <c r="J103">
        <v>1560.3447594332</v>
      </c>
    </row>
    <row r="104" spans="1:10">
      <c r="A104" t="s">
        <v>112</v>
      </c>
      <c r="B104">
        <v>1540.273371751</v>
      </c>
      <c r="C104">
        <v>1550.3119546528</v>
      </c>
      <c r="D104">
        <v>1560.4344999135</v>
      </c>
      <c r="E104">
        <v>1540.5355448241</v>
      </c>
      <c r="F104">
        <v>1550.5853788967</v>
      </c>
      <c r="G104">
        <v>1560.2294819295</v>
      </c>
      <c r="H104">
        <v>1540.7292385675</v>
      </c>
      <c r="I104">
        <v>1550.4983353987</v>
      </c>
      <c r="J104">
        <v>1560.3425811596</v>
      </c>
    </row>
    <row r="105" spans="1:10">
      <c r="A105" t="s">
        <v>113</v>
      </c>
      <c r="B105">
        <v>1540.2704774776</v>
      </c>
      <c r="C105">
        <v>1550.3127364266</v>
      </c>
      <c r="D105">
        <v>1560.4360839465</v>
      </c>
      <c r="E105">
        <v>1540.5338065352</v>
      </c>
      <c r="F105">
        <v>1550.5859659118</v>
      </c>
      <c r="G105">
        <v>1560.2298768654</v>
      </c>
      <c r="H105">
        <v>1540.7267277048</v>
      </c>
      <c r="I105">
        <v>1550.5000943358</v>
      </c>
      <c r="J105">
        <v>1560.3437700122</v>
      </c>
    </row>
    <row r="106" spans="1:10">
      <c r="A106" t="s">
        <v>114</v>
      </c>
      <c r="B106">
        <v>1540.2729868535</v>
      </c>
      <c r="C106">
        <v>1550.3127364266</v>
      </c>
      <c r="D106">
        <v>1560.4348949532</v>
      </c>
      <c r="E106">
        <v>1540.5355448241</v>
      </c>
      <c r="F106">
        <v>1550.5881189419</v>
      </c>
      <c r="G106">
        <v>1560.2316598874</v>
      </c>
      <c r="H106">
        <v>1540.7280794163</v>
      </c>
      <c r="I106">
        <v>1550.4995073857</v>
      </c>
      <c r="J106">
        <v>1560.3437700122</v>
      </c>
    </row>
    <row r="107" spans="1:10">
      <c r="A107" t="s">
        <v>115</v>
      </c>
      <c r="B107">
        <v>1540.2726000695</v>
      </c>
      <c r="C107">
        <v>1550.3121496184</v>
      </c>
      <c r="D107">
        <v>1560.4358864263</v>
      </c>
      <c r="E107">
        <v>1540.5345784784</v>
      </c>
      <c r="F107">
        <v>1550.5863578929</v>
      </c>
      <c r="G107">
        <v>1560.2306706098</v>
      </c>
      <c r="H107">
        <v>1540.7280794163</v>
      </c>
      <c r="I107">
        <v>1550.5000943358</v>
      </c>
      <c r="J107">
        <v>1560.344165006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1540.2639135172</v>
      </c>
      <c r="C2">
        <v>1550.2261134228</v>
      </c>
      <c r="D2">
        <v>1560.3926984837</v>
      </c>
      <c r="E2">
        <v>1540.5984939125</v>
      </c>
      <c r="F2">
        <v>1550.6297867952</v>
      </c>
      <c r="G2">
        <v>1560.3645694172</v>
      </c>
      <c r="H2">
        <v>1540.6768991551</v>
      </c>
      <c r="I2">
        <v>1550.274019501</v>
      </c>
      <c r="J2">
        <v>1560.2639447125</v>
      </c>
    </row>
    <row r="3" spans="1:10">
      <c r="A3" t="s">
        <v>121</v>
      </c>
      <c r="B3">
        <v>1540.2639135172</v>
      </c>
      <c r="C3">
        <v>1550.2284584869</v>
      </c>
      <c r="D3">
        <v>1560.3909150936</v>
      </c>
      <c r="E3">
        <v>1540.5996528687</v>
      </c>
      <c r="F3">
        <v>1550.6305688896</v>
      </c>
      <c r="G3">
        <v>1560.3625885898</v>
      </c>
      <c r="H3">
        <v>1540.677478692</v>
      </c>
      <c r="I3">
        <v>1550.2753880165</v>
      </c>
      <c r="J3">
        <v>1560.2611723004</v>
      </c>
    </row>
    <row r="4" spans="1:10">
      <c r="A4" t="s">
        <v>122</v>
      </c>
      <c r="B4">
        <v>1540.2621777279</v>
      </c>
      <c r="C4">
        <v>1550.2253317364</v>
      </c>
      <c r="D4">
        <v>1560.3911145387</v>
      </c>
      <c r="E4">
        <v>1540.5981088525</v>
      </c>
      <c r="F4">
        <v>1550.630958981</v>
      </c>
      <c r="G4">
        <v>1560.3627860914</v>
      </c>
      <c r="H4">
        <v>1540.674967998</v>
      </c>
      <c r="I4">
        <v>1550.273432722</v>
      </c>
      <c r="J4">
        <v>1560.260378525</v>
      </c>
    </row>
    <row r="5" spans="1:10">
      <c r="A5" t="s">
        <v>123</v>
      </c>
      <c r="B5">
        <v>1540.2631418452</v>
      </c>
      <c r="C5">
        <v>1550.2265033107</v>
      </c>
      <c r="D5">
        <v>1560.3895286607</v>
      </c>
      <c r="E5">
        <v>1540.5994603384</v>
      </c>
      <c r="F5">
        <v>1550.6313509848</v>
      </c>
      <c r="G5">
        <v>1560.3619941489</v>
      </c>
      <c r="H5">
        <v>1540.6767066055</v>
      </c>
      <c r="I5">
        <v>1550.273432722</v>
      </c>
      <c r="J5">
        <v>1560.2585973734</v>
      </c>
    </row>
    <row r="6" spans="1:10">
      <c r="A6" t="s">
        <v>124</v>
      </c>
      <c r="B6">
        <v>1540.2627569528</v>
      </c>
      <c r="C6">
        <v>1550.2259165677</v>
      </c>
      <c r="D6">
        <v>1560.3923034653</v>
      </c>
      <c r="E6">
        <v>1540.5998453991</v>
      </c>
      <c r="F6">
        <v>1550.630958981</v>
      </c>
      <c r="G6">
        <v>1560.3639749748</v>
      </c>
      <c r="H6">
        <v>1540.6772861423</v>
      </c>
      <c r="I6">
        <v>1550.274019501</v>
      </c>
      <c r="J6">
        <v>1560.2615672524</v>
      </c>
    </row>
    <row r="7" spans="1:10">
      <c r="A7" t="s">
        <v>125</v>
      </c>
      <c r="B7">
        <v>1540.2641078504</v>
      </c>
      <c r="C7">
        <v>1550.2249399379</v>
      </c>
      <c r="D7">
        <v>1560.3905200761</v>
      </c>
      <c r="E7">
        <v>1540.5994603384</v>
      </c>
      <c r="F7">
        <v>1550.631155939</v>
      </c>
      <c r="G7">
        <v>1560.3627860914</v>
      </c>
      <c r="H7">
        <v>1540.6772861423</v>
      </c>
      <c r="I7">
        <v>1550.2728459435</v>
      </c>
      <c r="J7">
        <v>1560.2621616167</v>
      </c>
    </row>
    <row r="8" spans="1:10">
      <c r="A8" t="s">
        <v>126</v>
      </c>
      <c r="B8">
        <v>1540.2633342914</v>
      </c>
      <c r="C8">
        <v>1550.2265033107</v>
      </c>
      <c r="D8">
        <v>1560.3889341993</v>
      </c>
      <c r="E8">
        <v>1540.5992659206</v>
      </c>
      <c r="F8">
        <v>1550.6305688896</v>
      </c>
      <c r="G8">
        <v>1560.3612022073</v>
      </c>
      <c r="H8">
        <v>1540.6780582293</v>
      </c>
      <c r="I8">
        <v>1550.2746043691</v>
      </c>
      <c r="J8">
        <v>1560.2617666645</v>
      </c>
    </row>
    <row r="9" spans="1:10">
      <c r="A9" t="s">
        <v>127</v>
      </c>
      <c r="B9">
        <v>1540.2621777279</v>
      </c>
      <c r="C9">
        <v>1550.2265033107</v>
      </c>
      <c r="D9">
        <v>1560.388736691</v>
      </c>
      <c r="E9">
        <v>1540.600039817</v>
      </c>
      <c r="F9">
        <v>1550.6280256516</v>
      </c>
      <c r="G9">
        <v>1560.3602108291</v>
      </c>
      <c r="H9">
        <v>1540.6780582293</v>
      </c>
      <c r="I9">
        <v>1550.274019501</v>
      </c>
      <c r="J9">
        <v>1560.2599835737</v>
      </c>
    </row>
    <row r="10" spans="1:10">
      <c r="A10" t="s">
        <v>128</v>
      </c>
      <c r="B10">
        <v>1540.2615985034</v>
      </c>
      <c r="C10">
        <v>1550.2265033107</v>
      </c>
      <c r="D10">
        <v>1560.389925614</v>
      </c>
      <c r="E10">
        <v>1540.5977219052</v>
      </c>
      <c r="F10">
        <v>1550.6301768862</v>
      </c>
      <c r="G10">
        <v>1560.3615972099</v>
      </c>
      <c r="H10">
        <v>1540.6755475334</v>
      </c>
      <c r="I10">
        <v>1550.2748012365</v>
      </c>
      <c r="J10">
        <v>1560.2607754126</v>
      </c>
    </row>
    <row r="11" spans="1:10">
      <c r="A11" t="s">
        <v>129</v>
      </c>
      <c r="B11">
        <v>1540.26256262</v>
      </c>
      <c r="C11">
        <v>1550.2253317364</v>
      </c>
      <c r="D11">
        <v>1560.3903225675</v>
      </c>
      <c r="E11">
        <v>1540.6002323475</v>
      </c>
      <c r="F11">
        <v>1550.6290027894</v>
      </c>
      <c r="G11">
        <v>1560.3619941489</v>
      </c>
      <c r="H11">
        <v>1540.6780582293</v>
      </c>
      <c r="I11">
        <v>1550.2720622986</v>
      </c>
      <c r="J11">
        <v>1560.2583979621</v>
      </c>
    </row>
    <row r="12" spans="1:10">
      <c r="A12" t="s">
        <v>130</v>
      </c>
      <c r="B12">
        <v>1540.2627569528</v>
      </c>
      <c r="C12">
        <v>1550.2253317364</v>
      </c>
      <c r="D12">
        <v>1560.3895286607</v>
      </c>
      <c r="E12">
        <v>1540.5984939125</v>
      </c>
      <c r="F12">
        <v>1550.6293947922</v>
      </c>
      <c r="G12">
        <v>1560.3612022073</v>
      </c>
      <c r="H12">
        <v>1540.6772861423</v>
      </c>
      <c r="I12">
        <v>1550.2728459435</v>
      </c>
      <c r="J12">
        <v>1560.259389211</v>
      </c>
    </row>
    <row r="13" spans="1:10">
      <c r="A13" t="s">
        <v>131</v>
      </c>
      <c r="B13">
        <v>1540.2637210708</v>
      </c>
      <c r="C13">
        <v>1550.2284584869</v>
      </c>
      <c r="D13">
        <v>1560.3903225675</v>
      </c>
      <c r="E13">
        <v>1540.600039817</v>
      </c>
      <c r="F13">
        <v>1550.6315460307</v>
      </c>
      <c r="G13">
        <v>1560.3619941489</v>
      </c>
      <c r="H13">
        <v>1540.6799893942</v>
      </c>
      <c r="I13">
        <v>1550.2753880165</v>
      </c>
      <c r="J13">
        <v>1560.260378525</v>
      </c>
    </row>
    <row r="14" spans="1:10">
      <c r="A14" t="s">
        <v>132</v>
      </c>
      <c r="B14">
        <v>1540.2623701739</v>
      </c>
      <c r="C14">
        <v>1550.2253317364</v>
      </c>
      <c r="D14">
        <v>1560.3895286607</v>
      </c>
      <c r="E14">
        <v>1540.5986883301</v>
      </c>
      <c r="F14">
        <v>1550.6286126991</v>
      </c>
      <c r="G14">
        <v>1560.3612022073</v>
      </c>
      <c r="H14">
        <v>1540.6767066055</v>
      </c>
      <c r="I14">
        <v>1550.2728459435</v>
      </c>
      <c r="J14">
        <v>1560.259784162</v>
      </c>
    </row>
    <row r="15" spans="1:10">
      <c r="A15" t="s">
        <v>133</v>
      </c>
      <c r="B15">
        <v>1540.26256262</v>
      </c>
      <c r="C15">
        <v>1550.2272869096</v>
      </c>
      <c r="D15">
        <v>1560.3903225675</v>
      </c>
      <c r="E15">
        <v>1540.5990733904</v>
      </c>
      <c r="F15">
        <v>1550.631155939</v>
      </c>
      <c r="G15">
        <v>1560.3625885898</v>
      </c>
      <c r="H15">
        <v>1540.677478692</v>
      </c>
      <c r="I15">
        <v>1550.2748012365</v>
      </c>
      <c r="J15">
        <v>1560.260378525</v>
      </c>
    </row>
    <row r="16" spans="1:10">
      <c r="A16" t="s">
        <v>134</v>
      </c>
      <c r="B16">
        <v>1540.2644927434</v>
      </c>
      <c r="C16">
        <v>1550.2261134228</v>
      </c>
      <c r="D16">
        <v>1560.3909150936</v>
      </c>
      <c r="E16">
        <v>1540.6002323475</v>
      </c>
      <c r="F16">
        <v>1550.6297867952</v>
      </c>
      <c r="G16">
        <v>1560.3625885898</v>
      </c>
      <c r="H16">
        <v>1540.6788303172</v>
      </c>
      <c r="I16">
        <v>1550.273432722</v>
      </c>
      <c r="J16">
        <v>1560.2611723004</v>
      </c>
    </row>
    <row r="17" spans="1:10">
      <c r="A17" t="s">
        <v>135</v>
      </c>
      <c r="B17">
        <v>1540.2635286245</v>
      </c>
      <c r="C17">
        <v>1550.2247449943</v>
      </c>
      <c r="D17">
        <v>1560.3909150936</v>
      </c>
      <c r="E17">
        <v>1540.5984939125</v>
      </c>
      <c r="F17">
        <v>1550.6319380347</v>
      </c>
      <c r="G17">
        <v>1560.3625885898</v>
      </c>
      <c r="H17">
        <v>1540.6768991551</v>
      </c>
      <c r="I17">
        <v>1550.2720622986</v>
      </c>
      <c r="J17">
        <v>1560.2609728885</v>
      </c>
    </row>
    <row r="18" spans="1:10">
      <c r="A18" t="s">
        <v>136</v>
      </c>
      <c r="B18">
        <v>1540.2633342914</v>
      </c>
      <c r="C18">
        <v>1550.226700166</v>
      </c>
      <c r="D18">
        <v>1560.3921040198</v>
      </c>
      <c r="E18">
        <v>1540.600424878</v>
      </c>
      <c r="F18">
        <v>1550.630373844</v>
      </c>
      <c r="G18">
        <v>1560.3629835931</v>
      </c>
      <c r="H18">
        <v>1540.6778656794</v>
      </c>
      <c r="I18">
        <v>1550.274019501</v>
      </c>
      <c r="J18">
        <v>1560.2611723004</v>
      </c>
    </row>
    <row r="19" spans="1:10">
      <c r="A19" t="s">
        <v>137</v>
      </c>
      <c r="B19">
        <v>1540.2650719701</v>
      </c>
      <c r="C19">
        <v>1550.226700166</v>
      </c>
      <c r="D19">
        <v>1560.3917090018</v>
      </c>
      <c r="E19">
        <v>1540.6008118267</v>
      </c>
      <c r="F19">
        <v>1550.6299818407</v>
      </c>
      <c r="G19">
        <v>1560.3631830311</v>
      </c>
      <c r="H19">
        <v>1540.6799893942</v>
      </c>
      <c r="I19">
        <v>1550.274019501</v>
      </c>
      <c r="J19">
        <v>1560.260378525</v>
      </c>
    </row>
    <row r="20" spans="1:10">
      <c r="A20" t="s">
        <v>138</v>
      </c>
      <c r="B20">
        <v>1540.2621777279</v>
      </c>
      <c r="C20">
        <v>1550.226700166</v>
      </c>
      <c r="D20">
        <v>1560.3913120476</v>
      </c>
      <c r="E20">
        <v>1540.6002323475</v>
      </c>
      <c r="F20">
        <v>1550.6307639353</v>
      </c>
      <c r="G20">
        <v>1560.3631830311</v>
      </c>
      <c r="H20">
        <v>1540.6780582293</v>
      </c>
      <c r="I20">
        <v>1550.273432722</v>
      </c>
      <c r="J20">
        <v>1560.2617666645</v>
      </c>
    </row>
    <row r="21" spans="1:10">
      <c r="A21" t="s">
        <v>139</v>
      </c>
      <c r="B21">
        <v>1540.262949399</v>
      </c>
      <c r="C21">
        <v>1550.2255266801</v>
      </c>
      <c r="D21">
        <v>1560.3907175848</v>
      </c>
      <c r="E21">
        <v>1540.6006192961</v>
      </c>
      <c r="F21">
        <v>1550.6317429888</v>
      </c>
      <c r="G21">
        <v>1560.3617966475</v>
      </c>
      <c r="H21">
        <v>1540.6788303172</v>
      </c>
      <c r="I21">
        <v>1550.274019501</v>
      </c>
      <c r="J21">
        <v>1560.2607754126</v>
      </c>
    </row>
    <row r="22" spans="1:10">
      <c r="A22" t="s">
        <v>140</v>
      </c>
      <c r="B22">
        <v>1540.2643002969</v>
      </c>
      <c r="C22">
        <v>1550.2261134228</v>
      </c>
      <c r="D22">
        <v>1560.389925614</v>
      </c>
      <c r="E22">
        <v>1540.601196888</v>
      </c>
      <c r="F22">
        <v>1550.6313509848</v>
      </c>
      <c r="G22">
        <v>1560.3621916504</v>
      </c>
      <c r="H22">
        <v>1540.6792173052</v>
      </c>
      <c r="I22">
        <v>1550.274019501</v>
      </c>
      <c r="J22">
        <v>1560.2621616167</v>
      </c>
    </row>
    <row r="23" spans="1:10">
      <c r="A23" t="s">
        <v>141</v>
      </c>
      <c r="B23">
        <v>1540.2631418452</v>
      </c>
      <c r="C23">
        <v>1550.2253317364</v>
      </c>
      <c r="D23">
        <v>1560.3917090018</v>
      </c>
      <c r="E23">
        <v>1540.600039817</v>
      </c>
      <c r="F23">
        <v>1550.6293947922</v>
      </c>
      <c r="G23">
        <v>1560.3633805329</v>
      </c>
      <c r="H23">
        <v>1540.6786377671</v>
      </c>
      <c r="I23">
        <v>1550.273432722</v>
      </c>
      <c r="J23">
        <v>1560.2621616167</v>
      </c>
    </row>
    <row r="24" spans="1:10">
      <c r="A24" t="s">
        <v>142</v>
      </c>
      <c r="B24">
        <v>1540.2646870767</v>
      </c>
      <c r="C24">
        <v>1550.2253317364</v>
      </c>
      <c r="D24">
        <v>1560.3915095565</v>
      </c>
      <c r="E24">
        <v>1540.600039817</v>
      </c>
      <c r="F24">
        <v>1550.6313509848</v>
      </c>
      <c r="G24">
        <v>1560.3629835931</v>
      </c>
      <c r="H24">
        <v>1540.6786377671</v>
      </c>
      <c r="I24">
        <v>1550.273432722</v>
      </c>
      <c r="J24">
        <v>1560.2611723004</v>
      </c>
    </row>
    <row r="25" spans="1:10">
      <c r="A25" t="s">
        <v>143</v>
      </c>
      <c r="B25">
        <v>1540.2650719701</v>
      </c>
      <c r="C25">
        <v>1550.2270900542</v>
      </c>
      <c r="D25">
        <v>1560.389925614</v>
      </c>
      <c r="E25">
        <v>1540.600039817</v>
      </c>
      <c r="F25">
        <v>1550.6315460307</v>
      </c>
      <c r="G25">
        <v>1560.3615972099</v>
      </c>
      <c r="H25">
        <v>1540.6786377671</v>
      </c>
      <c r="I25">
        <v>1550.274019501</v>
      </c>
      <c r="J25">
        <v>1560.2585973734</v>
      </c>
    </row>
    <row r="26" spans="1:10">
      <c r="A26" t="s">
        <v>144</v>
      </c>
      <c r="B26">
        <v>1540.2641078504</v>
      </c>
      <c r="C26">
        <v>1550.2253317364</v>
      </c>
      <c r="D26">
        <v>1560.3919065108</v>
      </c>
      <c r="E26">
        <v>1540.600039817</v>
      </c>
      <c r="F26">
        <v>1550.6288077442</v>
      </c>
      <c r="G26">
        <v>1560.3627860914</v>
      </c>
      <c r="H26">
        <v>1540.6772861423</v>
      </c>
      <c r="I26">
        <v>1550.2728459435</v>
      </c>
      <c r="J26">
        <v>1560.2615672524</v>
      </c>
    </row>
    <row r="27" spans="1:10">
      <c r="A27" t="s">
        <v>145</v>
      </c>
      <c r="B27">
        <v>1540.262949399</v>
      </c>
      <c r="C27">
        <v>1550.2265033107</v>
      </c>
      <c r="D27">
        <v>1560.3917090018</v>
      </c>
      <c r="E27">
        <v>1540.5990733904</v>
      </c>
      <c r="F27">
        <v>1550.6305688896</v>
      </c>
      <c r="G27">
        <v>1560.3633805329</v>
      </c>
      <c r="H27">
        <v>1540.6780582293</v>
      </c>
      <c r="I27">
        <v>1550.2748012365</v>
      </c>
      <c r="J27">
        <v>1560.2615672524</v>
      </c>
    </row>
    <row r="28" spans="1:10">
      <c r="A28" t="s">
        <v>146</v>
      </c>
      <c r="B28">
        <v>1540.2631418452</v>
      </c>
      <c r="C28">
        <v>1550.2247449943</v>
      </c>
      <c r="D28">
        <v>1560.3913120476</v>
      </c>
      <c r="E28">
        <v>1540.5998453991</v>
      </c>
      <c r="F28">
        <v>1550.6297867952</v>
      </c>
      <c r="G28">
        <v>1560.3629835931</v>
      </c>
      <c r="H28">
        <v>1540.6767066055</v>
      </c>
      <c r="I28">
        <v>1550.2728459435</v>
      </c>
      <c r="J28">
        <v>1560.2607754126</v>
      </c>
    </row>
    <row r="29" spans="1:10">
      <c r="A29" t="s">
        <v>147</v>
      </c>
      <c r="B29">
        <v>1540.2631418452</v>
      </c>
      <c r="C29">
        <v>1550.2259165677</v>
      </c>
      <c r="D29">
        <v>1560.3913120476</v>
      </c>
      <c r="E29">
        <v>1540.5996528687</v>
      </c>
      <c r="F29">
        <v>1550.6299818407</v>
      </c>
      <c r="G29">
        <v>1560.3629835931</v>
      </c>
      <c r="H29">
        <v>1540.6780582293</v>
      </c>
      <c r="I29">
        <v>1550.273432722</v>
      </c>
      <c r="J29">
        <v>1560.2627559815</v>
      </c>
    </row>
    <row r="30" spans="1:10">
      <c r="A30" t="s">
        <v>148</v>
      </c>
      <c r="B30">
        <v>1540.2627569528</v>
      </c>
      <c r="C30">
        <v>1550.2253317364</v>
      </c>
      <c r="D30">
        <v>1560.3919065108</v>
      </c>
      <c r="E30">
        <v>1540.5984939125</v>
      </c>
      <c r="F30">
        <v>1550.6305688896</v>
      </c>
      <c r="G30">
        <v>1560.3627860914</v>
      </c>
      <c r="H30">
        <v>1540.6761270692</v>
      </c>
      <c r="I30">
        <v>1550.273432722</v>
      </c>
      <c r="J30">
        <v>1560.2609728885</v>
      </c>
    </row>
    <row r="31" spans="1:10">
      <c r="A31" t="s">
        <v>149</v>
      </c>
      <c r="B31">
        <v>1540.2623701739</v>
      </c>
      <c r="C31">
        <v>1550.2241582526</v>
      </c>
      <c r="D31">
        <v>1560.3913120476</v>
      </c>
      <c r="E31">
        <v>1540.600424878</v>
      </c>
      <c r="F31">
        <v>1550.6295898376</v>
      </c>
      <c r="G31">
        <v>1560.3621916504</v>
      </c>
      <c r="H31">
        <v>1540.6772861423</v>
      </c>
      <c r="I31">
        <v>1550.2714774324</v>
      </c>
      <c r="J31">
        <v>1560.2605779368</v>
      </c>
    </row>
    <row r="32" spans="1:10">
      <c r="A32" t="s">
        <v>150</v>
      </c>
      <c r="B32">
        <v>1540.2631418452</v>
      </c>
      <c r="C32">
        <v>1550.2253317364</v>
      </c>
      <c r="D32">
        <v>1560.3897281055</v>
      </c>
      <c r="E32">
        <v>1540.5992659206</v>
      </c>
      <c r="F32">
        <v>1550.6291997469</v>
      </c>
      <c r="G32">
        <v>1560.3613997085</v>
      </c>
      <c r="H32">
        <v>1540.6780582293</v>
      </c>
      <c r="I32">
        <v>1550.274019501</v>
      </c>
      <c r="J32">
        <v>1560.2607754126</v>
      </c>
    </row>
    <row r="33" spans="1:10">
      <c r="A33" t="s">
        <v>151</v>
      </c>
      <c r="B33">
        <v>1540.2639135172</v>
      </c>
      <c r="C33">
        <v>1550.2278736536</v>
      </c>
      <c r="D33">
        <v>1560.3911145387</v>
      </c>
      <c r="E33">
        <v>1540.5996528687</v>
      </c>
      <c r="F33">
        <v>1550.6307639353</v>
      </c>
      <c r="G33">
        <v>1560.3627860914</v>
      </c>
      <c r="H33">
        <v>1540.6780582293</v>
      </c>
      <c r="I33">
        <v>1550.2753880165</v>
      </c>
      <c r="J33">
        <v>1560.2621616167</v>
      </c>
    </row>
    <row r="34" spans="1:10">
      <c r="A34" t="s">
        <v>152</v>
      </c>
      <c r="B34">
        <v>1540.2633342914</v>
      </c>
      <c r="C34">
        <v>1550.2259165677</v>
      </c>
      <c r="D34">
        <v>1560.3907175848</v>
      </c>
      <c r="E34">
        <v>1540.5994603384</v>
      </c>
      <c r="F34">
        <v>1550.6317429888</v>
      </c>
      <c r="G34">
        <v>1560.3629835931</v>
      </c>
      <c r="H34">
        <v>1540.6761270692</v>
      </c>
      <c r="I34">
        <v>1550.2728459435</v>
      </c>
      <c r="J34">
        <v>1560.2605779368</v>
      </c>
    </row>
    <row r="35" spans="1:10">
      <c r="A35" t="s">
        <v>153</v>
      </c>
      <c r="B35">
        <v>1540.2627569528</v>
      </c>
      <c r="C35">
        <v>1550.2265033107</v>
      </c>
      <c r="D35">
        <v>1560.3913120476</v>
      </c>
      <c r="E35">
        <v>1540.5981088525</v>
      </c>
      <c r="F35">
        <v>1550.631155939</v>
      </c>
      <c r="G35">
        <v>1560.3629835931</v>
      </c>
      <c r="H35">
        <v>1540.6753549841</v>
      </c>
      <c r="I35">
        <v>1550.273432722</v>
      </c>
      <c r="J35">
        <v>1560.2613697764</v>
      </c>
    </row>
    <row r="36" spans="1:10">
      <c r="A36" t="s">
        <v>154</v>
      </c>
      <c r="B36">
        <v>1540.2639135172</v>
      </c>
      <c r="C36">
        <v>1550.2253317364</v>
      </c>
      <c r="D36">
        <v>1560.3917090018</v>
      </c>
      <c r="E36">
        <v>1540.6002323475</v>
      </c>
      <c r="F36">
        <v>1550.630958981</v>
      </c>
      <c r="G36">
        <v>1560.3625885898</v>
      </c>
      <c r="H36">
        <v>1540.6778656794</v>
      </c>
      <c r="I36">
        <v>1550.2728459435</v>
      </c>
      <c r="J36">
        <v>1560.2609728885</v>
      </c>
    </row>
    <row r="37" spans="1:10">
      <c r="A37" t="s">
        <v>155</v>
      </c>
      <c r="B37">
        <v>1540.2644927434</v>
      </c>
      <c r="C37">
        <v>1550.2270900542</v>
      </c>
      <c r="D37">
        <v>1560.3926984837</v>
      </c>
      <c r="E37">
        <v>1540.6010043573</v>
      </c>
      <c r="F37">
        <v>1550.6307639353</v>
      </c>
      <c r="G37">
        <v>1560.3629835931</v>
      </c>
      <c r="H37">
        <v>1540.6792173052</v>
      </c>
      <c r="I37">
        <v>1550.2748012365</v>
      </c>
      <c r="J37">
        <v>1560.2605779368</v>
      </c>
    </row>
    <row r="38" spans="1:10">
      <c r="A38" t="s">
        <v>156</v>
      </c>
      <c r="B38">
        <v>1540.2612117251</v>
      </c>
      <c r="C38">
        <v>1550.2245481395</v>
      </c>
      <c r="D38">
        <v>1560.3915095565</v>
      </c>
      <c r="E38">
        <v>1540.5981088525</v>
      </c>
      <c r="F38">
        <v>1550.6293947922</v>
      </c>
      <c r="G38">
        <v>1560.3629835931</v>
      </c>
      <c r="H38">
        <v>1540.6761270692</v>
      </c>
      <c r="I38">
        <v>1550.2720622986</v>
      </c>
      <c r="J38">
        <v>1560.2611723004</v>
      </c>
    </row>
    <row r="39" spans="1:10">
      <c r="A39" t="s">
        <v>157</v>
      </c>
      <c r="B39">
        <v>1540.2641078504</v>
      </c>
      <c r="C39">
        <v>1550.2247449943</v>
      </c>
      <c r="D39">
        <v>1560.3909150936</v>
      </c>
      <c r="E39">
        <v>1540.600039817</v>
      </c>
      <c r="F39">
        <v>1550.6299818407</v>
      </c>
      <c r="G39">
        <v>1560.3631830311</v>
      </c>
      <c r="H39">
        <v>1540.6780582293</v>
      </c>
      <c r="I39">
        <v>1550.2728459435</v>
      </c>
      <c r="J39">
        <v>1560.2611723004</v>
      </c>
    </row>
    <row r="40" spans="1:10">
      <c r="A40" t="s">
        <v>158</v>
      </c>
      <c r="B40">
        <v>1540.26256262</v>
      </c>
      <c r="C40">
        <v>1550.2247449943</v>
      </c>
      <c r="D40">
        <v>1560.3936899031</v>
      </c>
      <c r="E40">
        <v>1540.5994603384</v>
      </c>
      <c r="F40">
        <v>1550.6299818407</v>
      </c>
      <c r="G40">
        <v>1560.3645694172</v>
      </c>
      <c r="H40">
        <v>1540.6761270692</v>
      </c>
      <c r="I40">
        <v>1550.2720622986</v>
      </c>
      <c r="J40">
        <v>1560.2637472359</v>
      </c>
    </row>
    <row r="41" spans="1:10">
      <c r="A41" t="s">
        <v>159</v>
      </c>
      <c r="B41">
        <v>1540.2633342914</v>
      </c>
      <c r="C41">
        <v>1550.2253317364</v>
      </c>
      <c r="D41">
        <v>1560.3895286607</v>
      </c>
      <c r="E41">
        <v>1540.5992659206</v>
      </c>
      <c r="F41">
        <v>1550.6319380347</v>
      </c>
      <c r="G41">
        <v>1560.3612022073</v>
      </c>
      <c r="H41">
        <v>1540.6788303172</v>
      </c>
      <c r="I41">
        <v>1550.273432722</v>
      </c>
      <c r="J41">
        <v>1560.259389211</v>
      </c>
    </row>
    <row r="42" spans="1:10">
      <c r="A42" t="s">
        <v>160</v>
      </c>
      <c r="B42">
        <v>1540.2635286245</v>
      </c>
      <c r="C42">
        <v>1550.2241582526</v>
      </c>
      <c r="D42">
        <v>1560.389925614</v>
      </c>
      <c r="E42">
        <v>1540.5996528687</v>
      </c>
      <c r="F42">
        <v>1550.630373844</v>
      </c>
      <c r="G42">
        <v>1560.3610027697</v>
      </c>
      <c r="H42">
        <v>1540.677478692</v>
      </c>
      <c r="I42">
        <v>1550.2720622986</v>
      </c>
      <c r="J42">
        <v>1560.2599835737</v>
      </c>
    </row>
    <row r="43" spans="1:10">
      <c r="A43" t="s">
        <v>161</v>
      </c>
      <c r="B43">
        <v>1540.2623701739</v>
      </c>
      <c r="C43">
        <v>1550.2265033107</v>
      </c>
      <c r="D43">
        <v>1560.3913120476</v>
      </c>
      <c r="E43">
        <v>1540.5992659206</v>
      </c>
      <c r="F43">
        <v>1550.6291997469</v>
      </c>
      <c r="G43">
        <v>1560.3621916504</v>
      </c>
      <c r="H43">
        <v>1540.6780582293</v>
      </c>
      <c r="I43">
        <v>1550.2748012365</v>
      </c>
      <c r="J43">
        <v>1560.2599835737</v>
      </c>
    </row>
    <row r="44" spans="1:10">
      <c r="A44" t="s">
        <v>162</v>
      </c>
      <c r="B44">
        <v>1540.2639135172</v>
      </c>
      <c r="C44">
        <v>1550.2255266801</v>
      </c>
      <c r="D44">
        <v>1560.3917090018</v>
      </c>
      <c r="E44">
        <v>1540.5996528687</v>
      </c>
      <c r="F44">
        <v>1550.6293947922</v>
      </c>
      <c r="G44">
        <v>1560.3627860914</v>
      </c>
      <c r="H44">
        <v>1540.677478692</v>
      </c>
      <c r="I44">
        <v>1550.274019501</v>
      </c>
      <c r="J44">
        <v>1560.2609728885</v>
      </c>
    </row>
    <row r="45" spans="1:10">
      <c r="A45" t="s">
        <v>163</v>
      </c>
      <c r="B45">
        <v>1540.262949399</v>
      </c>
      <c r="C45">
        <v>1550.2259165677</v>
      </c>
      <c r="D45">
        <v>1560.3926984837</v>
      </c>
      <c r="E45">
        <v>1540.5986883301</v>
      </c>
      <c r="F45">
        <v>1550.6286126991</v>
      </c>
      <c r="G45">
        <v>1560.3635780347</v>
      </c>
      <c r="H45">
        <v>1540.6755475334</v>
      </c>
      <c r="I45">
        <v>1550.274019501</v>
      </c>
      <c r="J45">
        <v>1560.2619641406</v>
      </c>
    </row>
    <row r="46" spans="1:10">
      <c r="A46" t="s">
        <v>164</v>
      </c>
      <c r="B46">
        <v>1540.2635286245</v>
      </c>
      <c r="C46">
        <v>1550.2253317364</v>
      </c>
      <c r="D46">
        <v>1560.3915095565</v>
      </c>
      <c r="E46">
        <v>1540.5996528687</v>
      </c>
      <c r="F46">
        <v>1550.6317429888</v>
      </c>
      <c r="G46">
        <v>1560.3629835931</v>
      </c>
      <c r="H46">
        <v>1540.6780582293</v>
      </c>
      <c r="I46">
        <v>1550.2720622986</v>
      </c>
      <c r="J46">
        <v>1560.2609728885</v>
      </c>
    </row>
    <row r="47" spans="1:10">
      <c r="A47" t="s">
        <v>165</v>
      </c>
      <c r="B47">
        <v>1540.2619833952</v>
      </c>
      <c r="C47">
        <v>1550.223961398</v>
      </c>
      <c r="D47">
        <v>1560.3913120476</v>
      </c>
      <c r="E47">
        <v>1540.5983013825</v>
      </c>
      <c r="F47">
        <v>1550.6297867952</v>
      </c>
      <c r="G47">
        <v>1560.3629835931</v>
      </c>
      <c r="H47">
        <v>1540.6767066055</v>
      </c>
      <c r="I47">
        <v>1550.2714774324</v>
      </c>
      <c r="J47">
        <v>1560.2607754126</v>
      </c>
    </row>
    <row r="48" spans="1:10">
      <c r="A48" t="s">
        <v>166</v>
      </c>
      <c r="B48">
        <v>1540.2631418452</v>
      </c>
      <c r="C48">
        <v>1550.2245481395</v>
      </c>
      <c r="D48">
        <v>1560.3917090018</v>
      </c>
      <c r="E48">
        <v>1540.6006192961</v>
      </c>
      <c r="F48">
        <v>1550.6297867952</v>
      </c>
      <c r="G48">
        <v>1560.3631830311</v>
      </c>
      <c r="H48">
        <v>1540.6786377671</v>
      </c>
      <c r="I48">
        <v>1550.2728459435</v>
      </c>
      <c r="J48">
        <v>1560.260378525</v>
      </c>
    </row>
    <row r="49" spans="1:10">
      <c r="A49" t="s">
        <v>167</v>
      </c>
      <c r="B49">
        <v>1540.2621777279</v>
      </c>
      <c r="C49">
        <v>1550.2259165677</v>
      </c>
      <c r="D49">
        <v>1560.3909150936</v>
      </c>
      <c r="E49">
        <v>1540.5981088525</v>
      </c>
      <c r="F49">
        <v>1550.6301768862</v>
      </c>
      <c r="G49">
        <v>1560.3619941489</v>
      </c>
      <c r="H49">
        <v>1540.6780582293</v>
      </c>
      <c r="I49">
        <v>1550.274019501</v>
      </c>
      <c r="J49">
        <v>1560.259784162</v>
      </c>
    </row>
    <row r="50" spans="1:10">
      <c r="A50" t="s">
        <v>168</v>
      </c>
      <c r="B50">
        <v>1540.2621777279</v>
      </c>
      <c r="C50">
        <v>1550.2253317364</v>
      </c>
      <c r="D50">
        <v>1560.3891336439</v>
      </c>
      <c r="E50">
        <v>1540.5988808602</v>
      </c>
      <c r="F50">
        <v>1550.631155939</v>
      </c>
      <c r="G50">
        <v>1560.3613997085</v>
      </c>
      <c r="H50">
        <v>1540.6767066055</v>
      </c>
      <c r="I50">
        <v>1550.273432722</v>
      </c>
      <c r="J50">
        <v>1560.2589923241</v>
      </c>
    </row>
    <row r="51" spans="1:10">
      <c r="A51" t="s">
        <v>169</v>
      </c>
      <c r="B51">
        <v>1540.26256262</v>
      </c>
      <c r="C51">
        <v>1550.2259165677</v>
      </c>
      <c r="D51">
        <v>1560.3889341993</v>
      </c>
      <c r="E51">
        <v>1540.5994603384</v>
      </c>
      <c r="F51">
        <v>1550.6321330807</v>
      </c>
      <c r="G51">
        <v>1560.3612022073</v>
      </c>
      <c r="H51">
        <v>1540.677478692</v>
      </c>
      <c r="I51">
        <v>1550.273432722</v>
      </c>
      <c r="J51">
        <v>1560.259784162</v>
      </c>
    </row>
    <row r="52" spans="1:10">
      <c r="A52" t="s">
        <v>170</v>
      </c>
      <c r="B52">
        <v>1540.2631418452</v>
      </c>
      <c r="C52">
        <v>1550.2265033107</v>
      </c>
      <c r="D52">
        <v>1560.3903225675</v>
      </c>
      <c r="E52">
        <v>1540.5988808602</v>
      </c>
      <c r="F52">
        <v>1550.6291997469</v>
      </c>
      <c r="G52">
        <v>1560.3625885898</v>
      </c>
      <c r="H52">
        <v>1540.6767066055</v>
      </c>
      <c r="I52">
        <v>1550.273432722</v>
      </c>
      <c r="J52">
        <v>1560.2617666645</v>
      </c>
    </row>
    <row r="53" spans="1:10">
      <c r="A53" t="s">
        <v>171</v>
      </c>
      <c r="B53">
        <v>1540.26256262</v>
      </c>
      <c r="C53">
        <v>1550.2253317364</v>
      </c>
      <c r="D53">
        <v>1560.3907175848</v>
      </c>
      <c r="E53">
        <v>1540.600039817</v>
      </c>
      <c r="F53">
        <v>1550.631155939</v>
      </c>
      <c r="G53">
        <v>1560.3623910882</v>
      </c>
      <c r="H53">
        <v>1540.6780582293</v>
      </c>
      <c r="I53">
        <v>1550.274019501</v>
      </c>
      <c r="J53">
        <v>1560.2611723004</v>
      </c>
    </row>
    <row r="54" spans="1:10">
      <c r="A54" t="s">
        <v>172</v>
      </c>
      <c r="B54">
        <v>1540.260824947</v>
      </c>
      <c r="C54">
        <v>1550.2253317364</v>
      </c>
      <c r="D54">
        <v>1560.3891336439</v>
      </c>
      <c r="E54">
        <v>1540.5988808602</v>
      </c>
      <c r="F54">
        <v>1550.6286126991</v>
      </c>
      <c r="G54">
        <v>1560.3615972099</v>
      </c>
      <c r="H54">
        <v>1540.6767066055</v>
      </c>
      <c r="I54">
        <v>1550.274019501</v>
      </c>
      <c r="J54">
        <v>1560.2589923241</v>
      </c>
    </row>
    <row r="55" spans="1:10">
      <c r="A55" t="s">
        <v>173</v>
      </c>
      <c r="B55">
        <v>1540.2631418452</v>
      </c>
      <c r="C55">
        <v>1550.2276767981</v>
      </c>
      <c r="D55">
        <v>1560.3907175848</v>
      </c>
      <c r="E55">
        <v>1540.6013913063</v>
      </c>
      <c r="F55">
        <v>1550.6293947922</v>
      </c>
      <c r="G55">
        <v>1560.3621916504</v>
      </c>
      <c r="H55">
        <v>1540.6786377671</v>
      </c>
      <c r="I55">
        <v>1550.2753880165</v>
      </c>
      <c r="J55">
        <v>1560.2605779368</v>
      </c>
    </row>
    <row r="56" spans="1:10">
      <c r="A56" t="s">
        <v>174</v>
      </c>
      <c r="B56">
        <v>1540.2631418452</v>
      </c>
      <c r="C56">
        <v>1550.2229847706</v>
      </c>
      <c r="D56">
        <v>1560.3909150936</v>
      </c>
      <c r="E56">
        <v>1540.6002323475</v>
      </c>
      <c r="F56">
        <v>1550.6288077442</v>
      </c>
      <c r="G56">
        <v>1560.3631830311</v>
      </c>
      <c r="H56">
        <v>1540.677478692</v>
      </c>
      <c r="I56">
        <v>1550.2720622986</v>
      </c>
      <c r="J56">
        <v>1560.2623590929</v>
      </c>
    </row>
    <row r="57" spans="1:10">
      <c r="A57" t="s">
        <v>175</v>
      </c>
      <c r="B57">
        <v>1540.2633342914</v>
      </c>
      <c r="C57">
        <v>1550.2265033107</v>
      </c>
      <c r="D57">
        <v>1560.3919065108</v>
      </c>
      <c r="E57">
        <v>1540.6006192961</v>
      </c>
      <c r="F57">
        <v>1550.632330039</v>
      </c>
      <c r="G57">
        <v>1560.3629835931</v>
      </c>
      <c r="H57">
        <v>1540.6780582293</v>
      </c>
      <c r="I57">
        <v>1550.274019501</v>
      </c>
      <c r="J57">
        <v>1560.2607754126</v>
      </c>
    </row>
    <row r="58" spans="1:10">
      <c r="A58" t="s">
        <v>176</v>
      </c>
      <c r="B58">
        <v>1540.2635286245</v>
      </c>
      <c r="C58">
        <v>1550.2249399379</v>
      </c>
      <c r="D58">
        <v>1560.3913120476</v>
      </c>
      <c r="E58">
        <v>1540.5994603384</v>
      </c>
      <c r="F58">
        <v>1550.6301768862</v>
      </c>
      <c r="G58">
        <v>1560.3629835931</v>
      </c>
      <c r="H58">
        <v>1540.6782507793</v>
      </c>
      <c r="I58">
        <v>1550.2728459435</v>
      </c>
      <c r="J58">
        <v>1560.2601810493</v>
      </c>
    </row>
    <row r="59" spans="1:10">
      <c r="A59" t="s">
        <v>177</v>
      </c>
      <c r="B59">
        <v>1540.2623701739</v>
      </c>
      <c r="C59">
        <v>1550.2253317364</v>
      </c>
      <c r="D59">
        <v>1560.3911145387</v>
      </c>
      <c r="E59">
        <v>1540.5990733904</v>
      </c>
      <c r="F59">
        <v>1550.6291997469</v>
      </c>
      <c r="G59">
        <v>1560.3635780347</v>
      </c>
      <c r="H59">
        <v>1540.6761270692</v>
      </c>
      <c r="I59">
        <v>1550.273432722</v>
      </c>
      <c r="J59">
        <v>1560.2617666645</v>
      </c>
    </row>
    <row r="60" spans="1:10">
      <c r="A60" t="s">
        <v>178</v>
      </c>
      <c r="B60">
        <v>1540.2621777279</v>
      </c>
      <c r="C60">
        <v>1550.2259165677</v>
      </c>
      <c r="D60">
        <v>1560.3919065108</v>
      </c>
      <c r="E60">
        <v>1540.6006192961</v>
      </c>
      <c r="F60">
        <v>1550.632330039</v>
      </c>
      <c r="G60">
        <v>1560.3629835931</v>
      </c>
      <c r="H60">
        <v>1540.6780582293</v>
      </c>
      <c r="I60">
        <v>1550.2728459435</v>
      </c>
      <c r="J60">
        <v>1560.2599835737</v>
      </c>
    </row>
    <row r="61" spans="1:10">
      <c r="A61" t="s">
        <v>179</v>
      </c>
      <c r="B61">
        <v>1540.26256262</v>
      </c>
      <c r="C61">
        <v>1550.2272869096</v>
      </c>
      <c r="D61">
        <v>1560.3917090018</v>
      </c>
      <c r="E61">
        <v>1540.5983013825</v>
      </c>
      <c r="F61">
        <v>1550.6313509848</v>
      </c>
      <c r="G61">
        <v>1560.3631830311</v>
      </c>
      <c r="H61">
        <v>1540.6761270692</v>
      </c>
      <c r="I61">
        <v>1550.275974797</v>
      </c>
      <c r="J61">
        <v>1560.2617666645</v>
      </c>
    </row>
    <row r="62" spans="1:10">
      <c r="A62" t="s">
        <v>180</v>
      </c>
      <c r="B62">
        <v>1540.2619833952</v>
      </c>
      <c r="C62">
        <v>1550.2259165677</v>
      </c>
      <c r="D62">
        <v>1560.3923034653</v>
      </c>
      <c r="E62">
        <v>1540.5992659206</v>
      </c>
      <c r="F62">
        <v>1550.6313509848</v>
      </c>
      <c r="G62">
        <v>1560.3645694172</v>
      </c>
      <c r="H62">
        <v>1540.6768991551</v>
      </c>
      <c r="I62">
        <v>1550.2746043691</v>
      </c>
      <c r="J62">
        <v>1560.2631528703</v>
      </c>
    </row>
    <row r="63" spans="1:10">
      <c r="A63" t="s">
        <v>181</v>
      </c>
      <c r="B63">
        <v>1540.2631418452</v>
      </c>
      <c r="C63">
        <v>1550.2272869096</v>
      </c>
      <c r="D63">
        <v>1560.3893311523</v>
      </c>
      <c r="E63">
        <v>1540.5990733904</v>
      </c>
      <c r="F63">
        <v>1550.6315460307</v>
      </c>
      <c r="G63">
        <v>1560.3621916504</v>
      </c>
      <c r="H63">
        <v>1540.677478692</v>
      </c>
      <c r="I63">
        <v>1550.274019501</v>
      </c>
      <c r="J63">
        <v>1560.2619641406</v>
      </c>
    </row>
    <row r="64" spans="1:10">
      <c r="A64" t="s">
        <v>182</v>
      </c>
      <c r="B64">
        <v>1540.2619833952</v>
      </c>
      <c r="C64">
        <v>1550.2270900542</v>
      </c>
      <c r="D64">
        <v>1560.3885391828</v>
      </c>
      <c r="E64">
        <v>1540.5998453991</v>
      </c>
      <c r="F64">
        <v>1550.630958981</v>
      </c>
      <c r="G64">
        <v>1560.3602108291</v>
      </c>
      <c r="H64">
        <v>1540.677478692</v>
      </c>
      <c r="I64">
        <v>1550.2753880165</v>
      </c>
      <c r="J64">
        <v>1560.2587948487</v>
      </c>
    </row>
    <row r="65" spans="1:10">
      <c r="A65" t="s">
        <v>183</v>
      </c>
      <c r="B65">
        <v>1540.2612117251</v>
      </c>
      <c r="C65">
        <v>1550.2261134228</v>
      </c>
      <c r="D65">
        <v>1560.3901231225</v>
      </c>
      <c r="E65">
        <v>1540.5996528687</v>
      </c>
      <c r="F65">
        <v>1550.6301768862</v>
      </c>
      <c r="G65">
        <v>1560.3625885898</v>
      </c>
      <c r="H65">
        <v>1540.6767066055</v>
      </c>
      <c r="I65">
        <v>1550.274019501</v>
      </c>
      <c r="J65">
        <v>1560.2613697764</v>
      </c>
    </row>
    <row r="66" spans="1:10">
      <c r="A66" t="s">
        <v>184</v>
      </c>
      <c r="B66">
        <v>1540.2615985034</v>
      </c>
      <c r="C66">
        <v>1550.2241582526</v>
      </c>
      <c r="D66">
        <v>1560.3911145387</v>
      </c>
      <c r="E66">
        <v>1540.5983013825</v>
      </c>
      <c r="F66">
        <v>1550.6305688896</v>
      </c>
      <c r="G66">
        <v>1560.3619941489</v>
      </c>
      <c r="H66">
        <v>1540.6767066055</v>
      </c>
      <c r="I66">
        <v>1550.2720622986</v>
      </c>
      <c r="J66">
        <v>1560.2601810493</v>
      </c>
    </row>
    <row r="67" spans="1:10">
      <c r="A67" t="s">
        <v>185</v>
      </c>
      <c r="B67">
        <v>1540.262949399</v>
      </c>
      <c r="C67">
        <v>1550.2253317364</v>
      </c>
      <c r="D67">
        <v>1560.3913120476</v>
      </c>
      <c r="E67">
        <v>1540.5986883301</v>
      </c>
      <c r="F67">
        <v>1550.6307639353</v>
      </c>
      <c r="G67">
        <v>1560.3635780347</v>
      </c>
      <c r="H67">
        <v>1540.6768991551</v>
      </c>
      <c r="I67">
        <v>1550.274019501</v>
      </c>
      <c r="J67">
        <v>1560.2607754126</v>
      </c>
    </row>
    <row r="68" spans="1:10">
      <c r="A68" t="s">
        <v>186</v>
      </c>
      <c r="B68">
        <v>1540.2631418452</v>
      </c>
      <c r="C68">
        <v>1550.2259165677</v>
      </c>
      <c r="D68">
        <v>1560.3915095565</v>
      </c>
      <c r="E68">
        <v>1540.5996528687</v>
      </c>
      <c r="F68">
        <v>1550.6315460307</v>
      </c>
      <c r="G68">
        <v>1560.3631830311</v>
      </c>
      <c r="H68">
        <v>1540.6767066055</v>
      </c>
      <c r="I68">
        <v>1550.273432722</v>
      </c>
      <c r="J68">
        <v>1560.2617666645</v>
      </c>
    </row>
    <row r="69" spans="1:10">
      <c r="A69" t="s">
        <v>187</v>
      </c>
      <c r="B69">
        <v>1540.262949399</v>
      </c>
      <c r="C69">
        <v>1550.2253317364</v>
      </c>
      <c r="D69">
        <v>1560.3905200761</v>
      </c>
      <c r="E69">
        <v>1540.5994603384</v>
      </c>
      <c r="F69">
        <v>1550.631155939</v>
      </c>
      <c r="G69">
        <v>1560.3621916504</v>
      </c>
      <c r="H69">
        <v>1540.6786377671</v>
      </c>
      <c r="I69">
        <v>1550.2720622986</v>
      </c>
      <c r="J69">
        <v>1560.2609728885</v>
      </c>
    </row>
    <row r="70" spans="1:10">
      <c r="A70" t="s">
        <v>188</v>
      </c>
      <c r="B70">
        <v>1540.2623701739</v>
      </c>
      <c r="C70">
        <v>1550.2251348815</v>
      </c>
      <c r="D70">
        <v>1560.3903225675</v>
      </c>
      <c r="E70">
        <v>1540.5996528687</v>
      </c>
      <c r="F70">
        <v>1550.6307639353</v>
      </c>
      <c r="G70">
        <v>1560.3619941489</v>
      </c>
      <c r="H70">
        <v>1540.677478692</v>
      </c>
      <c r="I70">
        <v>1550.273432722</v>
      </c>
      <c r="J70">
        <v>1560.2609728885</v>
      </c>
    </row>
    <row r="71" spans="1:10">
      <c r="A71" t="s">
        <v>189</v>
      </c>
      <c r="B71">
        <v>1540.2635286245</v>
      </c>
      <c r="C71">
        <v>1550.2259165677</v>
      </c>
      <c r="D71">
        <v>1560.3917090018</v>
      </c>
      <c r="E71">
        <v>1540.5996528687</v>
      </c>
      <c r="F71">
        <v>1550.6307639353</v>
      </c>
      <c r="G71">
        <v>1560.3625885898</v>
      </c>
      <c r="H71">
        <v>1540.6778656794</v>
      </c>
      <c r="I71">
        <v>1550.274019501</v>
      </c>
      <c r="J71">
        <v>1560.260378525</v>
      </c>
    </row>
    <row r="72" spans="1:10">
      <c r="A72" t="s">
        <v>190</v>
      </c>
      <c r="B72">
        <v>1540.2631418452</v>
      </c>
      <c r="C72">
        <v>1550.2272869096</v>
      </c>
      <c r="D72">
        <v>1560.3903225675</v>
      </c>
      <c r="E72">
        <v>1540.601196888</v>
      </c>
      <c r="F72">
        <v>1550.631155939</v>
      </c>
      <c r="G72">
        <v>1560.3619941489</v>
      </c>
      <c r="H72">
        <v>1540.6780582293</v>
      </c>
      <c r="I72">
        <v>1550.2753880165</v>
      </c>
      <c r="J72">
        <v>1560.2601810493</v>
      </c>
    </row>
    <row r="73" spans="1:10">
      <c r="A73" t="s">
        <v>191</v>
      </c>
      <c r="B73">
        <v>1540.2646870767</v>
      </c>
      <c r="C73">
        <v>1550.2253317364</v>
      </c>
      <c r="D73">
        <v>1560.3915095565</v>
      </c>
      <c r="E73">
        <v>1540.5998453991</v>
      </c>
      <c r="F73">
        <v>1550.6291997469</v>
      </c>
      <c r="G73">
        <v>1560.3625885898</v>
      </c>
      <c r="H73">
        <v>1540.677478692</v>
      </c>
      <c r="I73">
        <v>1550.274019501</v>
      </c>
      <c r="J73">
        <v>1560.2605779368</v>
      </c>
    </row>
    <row r="74" spans="1:10">
      <c r="A74" t="s">
        <v>192</v>
      </c>
      <c r="B74">
        <v>1540.2637210708</v>
      </c>
      <c r="C74">
        <v>1550.226700166</v>
      </c>
      <c r="D74">
        <v>1560.3917090018</v>
      </c>
      <c r="E74">
        <v>1540.5998453991</v>
      </c>
      <c r="F74">
        <v>1550.631155939</v>
      </c>
      <c r="G74">
        <v>1560.3631830311</v>
      </c>
      <c r="H74">
        <v>1540.6792173052</v>
      </c>
      <c r="I74">
        <v>1550.273432722</v>
      </c>
      <c r="J74">
        <v>1560.2609728885</v>
      </c>
    </row>
    <row r="75" spans="1:10">
      <c r="A75" t="s">
        <v>193</v>
      </c>
      <c r="B75">
        <v>1540.2641078504</v>
      </c>
      <c r="C75">
        <v>1550.2253317364</v>
      </c>
      <c r="D75">
        <v>1560.3925009745</v>
      </c>
      <c r="E75">
        <v>1540.600039817</v>
      </c>
      <c r="F75">
        <v>1550.6299818407</v>
      </c>
      <c r="G75">
        <v>1560.3627860914</v>
      </c>
      <c r="H75">
        <v>1540.6786377671</v>
      </c>
      <c r="I75">
        <v>1550.273432722</v>
      </c>
      <c r="J75">
        <v>1560.2599835737</v>
      </c>
    </row>
    <row r="76" spans="1:10">
      <c r="A76" t="s">
        <v>194</v>
      </c>
      <c r="B76">
        <v>1540.2623701739</v>
      </c>
      <c r="C76">
        <v>1550.2270900542</v>
      </c>
      <c r="D76">
        <v>1560.3905200761</v>
      </c>
      <c r="E76">
        <v>1540.5990733904</v>
      </c>
      <c r="F76">
        <v>1550.630958981</v>
      </c>
      <c r="G76">
        <v>1560.3621916504</v>
      </c>
      <c r="H76">
        <v>1540.677478692</v>
      </c>
      <c r="I76">
        <v>1550.2753880165</v>
      </c>
      <c r="J76">
        <v>1560.259784162</v>
      </c>
    </row>
    <row r="77" spans="1:10">
      <c r="A77" t="s">
        <v>195</v>
      </c>
      <c r="B77">
        <v>1540.2635286245</v>
      </c>
      <c r="C77">
        <v>1550.2259165677</v>
      </c>
      <c r="D77">
        <v>1560.3897281055</v>
      </c>
      <c r="E77">
        <v>1540.6002323475</v>
      </c>
      <c r="F77">
        <v>1550.6307639353</v>
      </c>
      <c r="G77">
        <v>1560.3621916504</v>
      </c>
      <c r="H77">
        <v>1540.6780582293</v>
      </c>
      <c r="I77">
        <v>1550.274019501</v>
      </c>
      <c r="J77">
        <v>1560.2617666645</v>
      </c>
    </row>
    <row r="78" spans="1:10">
      <c r="A78" t="s">
        <v>196</v>
      </c>
      <c r="B78">
        <v>1540.2646870767</v>
      </c>
      <c r="C78">
        <v>1550.2261134228</v>
      </c>
      <c r="D78">
        <v>1560.3919065108</v>
      </c>
      <c r="E78">
        <v>1540.6006192961</v>
      </c>
      <c r="F78">
        <v>1550.630373844</v>
      </c>
      <c r="G78">
        <v>1560.3621916504</v>
      </c>
      <c r="H78">
        <v>1540.6799893942</v>
      </c>
      <c r="I78">
        <v>1550.273432722</v>
      </c>
      <c r="J78">
        <v>1560.2599835737</v>
      </c>
    </row>
    <row r="79" spans="1:10">
      <c r="A79" t="s">
        <v>197</v>
      </c>
      <c r="B79">
        <v>1540.2643002969</v>
      </c>
      <c r="C79">
        <v>1550.2270900542</v>
      </c>
      <c r="D79">
        <v>1560.3889341993</v>
      </c>
      <c r="E79">
        <v>1540.601196888</v>
      </c>
      <c r="F79">
        <v>1550.631155939</v>
      </c>
      <c r="G79">
        <v>1560.3612022073</v>
      </c>
      <c r="H79">
        <v>1540.6786377671</v>
      </c>
      <c r="I79">
        <v>1550.2748012365</v>
      </c>
      <c r="J79">
        <v>1560.260378525</v>
      </c>
    </row>
    <row r="80" spans="1:10">
      <c r="A80" t="s">
        <v>198</v>
      </c>
      <c r="B80">
        <v>1540.2641078504</v>
      </c>
      <c r="C80">
        <v>1550.2253317364</v>
      </c>
      <c r="D80">
        <v>1560.3915095565</v>
      </c>
      <c r="E80">
        <v>1540.5994603384</v>
      </c>
      <c r="F80">
        <v>1550.631155939</v>
      </c>
      <c r="G80">
        <v>1560.3623910882</v>
      </c>
      <c r="H80">
        <v>1540.6780582293</v>
      </c>
      <c r="I80">
        <v>1550.2728459435</v>
      </c>
      <c r="J80">
        <v>1560.2611723004</v>
      </c>
    </row>
    <row r="81" spans="1:10">
      <c r="A81" t="s">
        <v>199</v>
      </c>
      <c r="B81">
        <v>1540.2635286245</v>
      </c>
      <c r="C81">
        <v>1550.2261134228</v>
      </c>
      <c r="D81">
        <v>1560.3903225675</v>
      </c>
      <c r="E81">
        <v>1540.6002323475</v>
      </c>
      <c r="F81">
        <v>1550.6301768862</v>
      </c>
      <c r="G81">
        <v>1560.3625885898</v>
      </c>
      <c r="H81">
        <v>1540.677478692</v>
      </c>
      <c r="I81">
        <v>1550.273432722</v>
      </c>
      <c r="J81">
        <v>1560.2609728885</v>
      </c>
    </row>
    <row r="82" spans="1:10">
      <c r="A82" t="s">
        <v>200</v>
      </c>
      <c r="B82">
        <v>1540.26256262</v>
      </c>
      <c r="C82">
        <v>1550.226700166</v>
      </c>
      <c r="D82">
        <v>1560.3917090018</v>
      </c>
      <c r="E82">
        <v>1540.5990733904</v>
      </c>
      <c r="F82">
        <v>1550.6291997469</v>
      </c>
      <c r="G82">
        <v>1560.3613997085</v>
      </c>
      <c r="H82">
        <v>1540.677478692</v>
      </c>
      <c r="I82">
        <v>1550.274019501</v>
      </c>
      <c r="J82">
        <v>1560.259784162</v>
      </c>
    </row>
    <row r="83" spans="1:10">
      <c r="A83" t="s">
        <v>201</v>
      </c>
      <c r="B83">
        <v>1540.2635286245</v>
      </c>
      <c r="C83">
        <v>1550.2247449943</v>
      </c>
      <c r="D83">
        <v>1560.3921040198</v>
      </c>
      <c r="E83">
        <v>1540.5994603384</v>
      </c>
      <c r="F83">
        <v>1550.6313509848</v>
      </c>
      <c r="G83">
        <v>1560.3631830311</v>
      </c>
      <c r="H83">
        <v>1540.6768991551</v>
      </c>
      <c r="I83">
        <v>1550.2726490765</v>
      </c>
      <c r="J83">
        <v>1560.2613697764</v>
      </c>
    </row>
    <row r="84" spans="1:10">
      <c r="A84" t="s">
        <v>202</v>
      </c>
      <c r="B84">
        <v>1540.26256262</v>
      </c>
      <c r="C84">
        <v>1550.2259165677</v>
      </c>
      <c r="D84">
        <v>1560.3923034653</v>
      </c>
      <c r="E84">
        <v>1540.5990733904</v>
      </c>
      <c r="F84">
        <v>1550.6301768862</v>
      </c>
      <c r="G84">
        <v>1560.3625885898</v>
      </c>
      <c r="H84">
        <v>1540.677478692</v>
      </c>
      <c r="I84">
        <v>1550.273432722</v>
      </c>
      <c r="J84">
        <v>1560.259784162</v>
      </c>
    </row>
    <row r="85" spans="1:10">
      <c r="A85" t="s">
        <v>203</v>
      </c>
      <c r="B85">
        <v>1540.2635286245</v>
      </c>
      <c r="C85">
        <v>1550.2222030873</v>
      </c>
      <c r="D85">
        <v>1560.3903225675</v>
      </c>
      <c r="E85">
        <v>1540.5984939125</v>
      </c>
      <c r="F85">
        <v>1550.6301768862</v>
      </c>
      <c r="G85">
        <v>1560.3625885898</v>
      </c>
      <c r="H85">
        <v>1540.6768991551</v>
      </c>
      <c r="I85">
        <v>1550.2708906554</v>
      </c>
      <c r="J85">
        <v>1560.2611723004</v>
      </c>
    </row>
    <row r="86" spans="1:10">
      <c r="A86" t="s">
        <v>204</v>
      </c>
      <c r="B86">
        <v>1540.262949399</v>
      </c>
      <c r="C86">
        <v>1550.2253317364</v>
      </c>
      <c r="D86">
        <v>1560.3885391828</v>
      </c>
      <c r="E86">
        <v>1540.6006192961</v>
      </c>
      <c r="F86">
        <v>1550.631155939</v>
      </c>
      <c r="G86">
        <v>1560.3602108291</v>
      </c>
      <c r="H86">
        <v>1540.677478692</v>
      </c>
      <c r="I86">
        <v>1550.2720622986</v>
      </c>
      <c r="J86">
        <v>1560.2587948487</v>
      </c>
    </row>
    <row r="87" spans="1:10">
      <c r="A87" t="s">
        <v>205</v>
      </c>
      <c r="B87">
        <v>1540.2635286245</v>
      </c>
      <c r="C87">
        <v>1550.2261134228</v>
      </c>
      <c r="D87">
        <v>1560.3913120476</v>
      </c>
      <c r="E87">
        <v>1540.5990733904</v>
      </c>
      <c r="F87">
        <v>1550.630373844</v>
      </c>
      <c r="G87">
        <v>1560.3615972099</v>
      </c>
      <c r="H87">
        <v>1540.677478692</v>
      </c>
      <c r="I87">
        <v>1550.2748012365</v>
      </c>
      <c r="J87">
        <v>1560.2582004869</v>
      </c>
    </row>
    <row r="88" spans="1:10">
      <c r="A88" t="s">
        <v>206</v>
      </c>
      <c r="B88">
        <v>1540.262949399</v>
      </c>
      <c r="C88">
        <v>1550.2247449943</v>
      </c>
      <c r="D88">
        <v>1560.3911145387</v>
      </c>
      <c r="E88">
        <v>1540.6002323475</v>
      </c>
      <c r="F88">
        <v>1550.631155939</v>
      </c>
      <c r="G88">
        <v>1560.3633805329</v>
      </c>
      <c r="H88">
        <v>1540.6780582293</v>
      </c>
      <c r="I88">
        <v>1550.2720622986</v>
      </c>
      <c r="J88">
        <v>1560.2607754126</v>
      </c>
    </row>
    <row r="89" spans="1:10">
      <c r="A89" t="s">
        <v>207</v>
      </c>
      <c r="B89">
        <v>1540.2643002969</v>
      </c>
      <c r="C89">
        <v>1550.2247449943</v>
      </c>
      <c r="D89">
        <v>1560.3895286607</v>
      </c>
      <c r="E89">
        <v>1540.5996528687</v>
      </c>
      <c r="F89">
        <v>1550.6299818407</v>
      </c>
      <c r="G89">
        <v>1560.3619941489</v>
      </c>
      <c r="H89">
        <v>1540.677478692</v>
      </c>
      <c r="I89">
        <v>1550.273432722</v>
      </c>
      <c r="J89">
        <v>1560.2611723004</v>
      </c>
    </row>
    <row r="90" spans="1:10">
      <c r="A90" t="s">
        <v>208</v>
      </c>
      <c r="B90">
        <v>1540.2621777279</v>
      </c>
      <c r="C90">
        <v>1550.2253317364</v>
      </c>
      <c r="D90">
        <v>1560.3907175848</v>
      </c>
      <c r="E90">
        <v>1540.5983013825</v>
      </c>
      <c r="F90">
        <v>1550.630373844</v>
      </c>
      <c r="G90">
        <v>1560.3621916504</v>
      </c>
      <c r="H90">
        <v>1540.6761270692</v>
      </c>
      <c r="I90">
        <v>1550.2728459435</v>
      </c>
      <c r="J90">
        <v>1560.2605779368</v>
      </c>
    </row>
    <row r="91" spans="1:10">
      <c r="A91" t="s">
        <v>209</v>
      </c>
      <c r="B91">
        <v>1540.2631418452</v>
      </c>
      <c r="C91">
        <v>1550.2253317364</v>
      </c>
      <c r="D91">
        <v>1560.389925614</v>
      </c>
      <c r="E91">
        <v>1540.5981088525</v>
      </c>
      <c r="F91">
        <v>1550.6321330807</v>
      </c>
      <c r="G91">
        <v>1560.3615972099</v>
      </c>
      <c r="H91">
        <v>1540.6761270692</v>
      </c>
      <c r="I91">
        <v>1550.273432722</v>
      </c>
      <c r="J91">
        <v>1560.2613697764</v>
      </c>
    </row>
    <row r="92" spans="1:10">
      <c r="A92" t="s">
        <v>210</v>
      </c>
      <c r="B92">
        <v>1540.262949399</v>
      </c>
      <c r="C92">
        <v>1550.2259165677</v>
      </c>
      <c r="D92">
        <v>1560.3903225675</v>
      </c>
      <c r="E92">
        <v>1540.5994603384</v>
      </c>
      <c r="F92">
        <v>1550.630373844</v>
      </c>
      <c r="G92">
        <v>1560.3619941489</v>
      </c>
      <c r="H92">
        <v>1540.677478692</v>
      </c>
      <c r="I92">
        <v>1550.274019501</v>
      </c>
      <c r="J92">
        <v>1560.2621616167</v>
      </c>
    </row>
    <row r="93" spans="1:10">
      <c r="A93" t="s">
        <v>211</v>
      </c>
      <c r="B93">
        <v>1540.2633342914</v>
      </c>
      <c r="C93">
        <v>1550.2278736536</v>
      </c>
      <c r="D93">
        <v>1560.3911145387</v>
      </c>
      <c r="E93">
        <v>1540.5998453991</v>
      </c>
      <c r="F93">
        <v>1550.6315460307</v>
      </c>
      <c r="G93">
        <v>1560.3635780347</v>
      </c>
      <c r="H93">
        <v>1540.6768991551</v>
      </c>
      <c r="I93">
        <v>1550.2748012365</v>
      </c>
      <c r="J93">
        <v>1560.2629534579</v>
      </c>
    </row>
    <row r="94" spans="1:10">
      <c r="A94" t="s">
        <v>212</v>
      </c>
      <c r="B94">
        <v>1540.26256262</v>
      </c>
      <c r="C94">
        <v>1550.2253317364</v>
      </c>
      <c r="D94">
        <v>1560.3905200761</v>
      </c>
      <c r="E94">
        <v>1540.5983013825</v>
      </c>
      <c r="F94">
        <v>1550.6321330807</v>
      </c>
      <c r="G94">
        <v>1560.3615972099</v>
      </c>
      <c r="H94">
        <v>1540.6767066055</v>
      </c>
      <c r="I94">
        <v>1550.2720622986</v>
      </c>
      <c r="J94">
        <v>1560.259784162</v>
      </c>
    </row>
    <row r="95" spans="1:10">
      <c r="A95" t="s">
        <v>213</v>
      </c>
      <c r="B95">
        <v>1540.26256262</v>
      </c>
      <c r="C95">
        <v>1550.2259165677</v>
      </c>
      <c r="D95">
        <v>1560.3913120476</v>
      </c>
      <c r="E95">
        <v>1540.600039817</v>
      </c>
      <c r="F95">
        <v>1550.6286126991</v>
      </c>
      <c r="G95">
        <v>1560.3629835931</v>
      </c>
      <c r="H95">
        <v>1540.6786377671</v>
      </c>
      <c r="I95">
        <v>1550.273432722</v>
      </c>
      <c r="J95">
        <v>1560.2607754126</v>
      </c>
    </row>
    <row r="96" spans="1:10">
      <c r="A96" t="s">
        <v>214</v>
      </c>
      <c r="B96">
        <v>1540.2633342914</v>
      </c>
      <c r="C96">
        <v>1550.2253317364</v>
      </c>
      <c r="D96">
        <v>1560.3928979293</v>
      </c>
      <c r="E96">
        <v>1540.6006192961</v>
      </c>
      <c r="F96">
        <v>1550.6297867952</v>
      </c>
      <c r="G96">
        <v>1560.3631830311</v>
      </c>
      <c r="H96">
        <v>1540.6792173052</v>
      </c>
      <c r="I96">
        <v>1550.2720622986</v>
      </c>
      <c r="J96">
        <v>1560.2605779368</v>
      </c>
    </row>
    <row r="97" spans="1:10">
      <c r="A97" t="s">
        <v>215</v>
      </c>
      <c r="B97">
        <v>1540.2643002969</v>
      </c>
      <c r="C97">
        <v>1550.2255266801</v>
      </c>
      <c r="D97">
        <v>1560.3919065108</v>
      </c>
      <c r="E97">
        <v>1540.6010043573</v>
      </c>
      <c r="F97">
        <v>1550.6301768862</v>
      </c>
      <c r="G97">
        <v>1560.3635780347</v>
      </c>
      <c r="H97">
        <v>1540.6780582293</v>
      </c>
      <c r="I97">
        <v>1550.2728459435</v>
      </c>
      <c r="J97">
        <v>1560.2609728885</v>
      </c>
    </row>
    <row r="98" spans="1:10">
      <c r="A98" t="s">
        <v>216</v>
      </c>
      <c r="B98">
        <v>1540.2656511972</v>
      </c>
      <c r="C98">
        <v>1550.2255266801</v>
      </c>
      <c r="D98">
        <v>1560.3907175848</v>
      </c>
      <c r="E98">
        <v>1540.6006192961</v>
      </c>
      <c r="F98">
        <v>1550.6293947922</v>
      </c>
      <c r="G98">
        <v>1560.3629835931</v>
      </c>
      <c r="H98">
        <v>1540.6782507793</v>
      </c>
      <c r="I98">
        <v>1550.274019501</v>
      </c>
      <c r="J98">
        <v>1560.2617666645</v>
      </c>
    </row>
    <row r="99" spans="1:10">
      <c r="A99" t="s">
        <v>217</v>
      </c>
      <c r="B99">
        <v>1540.2639135172</v>
      </c>
      <c r="C99">
        <v>1550.2241582526</v>
      </c>
      <c r="D99">
        <v>1560.3913120476</v>
      </c>
      <c r="E99">
        <v>1540.601776368</v>
      </c>
      <c r="F99">
        <v>1550.6293947922</v>
      </c>
      <c r="G99">
        <v>1560.3635780347</v>
      </c>
      <c r="H99">
        <v>1540.6801819447</v>
      </c>
      <c r="I99">
        <v>1550.2720622986</v>
      </c>
      <c r="J99">
        <v>1560.2605779368</v>
      </c>
    </row>
    <row r="100" spans="1:10">
      <c r="A100" t="s">
        <v>218</v>
      </c>
      <c r="B100">
        <v>1540.2627569528</v>
      </c>
      <c r="C100">
        <v>1550.2245481395</v>
      </c>
      <c r="D100">
        <v>1560.3905200761</v>
      </c>
      <c r="E100">
        <v>1540.600424878</v>
      </c>
      <c r="F100">
        <v>1550.6307639353</v>
      </c>
      <c r="G100">
        <v>1560.3621916504</v>
      </c>
      <c r="H100">
        <v>1540.6768991551</v>
      </c>
      <c r="I100">
        <v>1550.2728459435</v>
      </c>
      <c r="J100">
        <v>1560.2621616167</v>
      </c>
    </row>
    <row r="101" spans="1:10">
      <c r="A101" t="s">
        <v>219</v>
      </c>
      <c r="B101">
        <v>1540.2623701739</v>
      </c>
      <c r="C101">
        <v>1550.226700166</v>
      </c>
      <c r="D101">
        <v>1560.3891336439</v>
      </c>
      <c r="E101">
        <v>1540.5986883301</v>
      </c>
      <c r="F101">
        <v>1550.6305688896</v>
      </c>
      <c r="G101">
        <v>1560.3613997085</v>
      </c>
      <c r="H101">
        <v>1540.6772861423</v>
      </c>
      <c r="I101">
        <v>1550.273432722</v>
      </c>
      <c r="J101">
        <v>1560.2589923241</v>
      </c>
    </row>
    <row r="102" spans="1:10">
      <c r="A102" t="s">
        <v>220</v>
      </c>
      <c r="B102">
        <v>1540.2631418452</v>
      </c>
      <c r="C102">
        <v>1550.2278736536</v>
      </c>
      <c r="D102">
        <v>1560.3913120476</v>
      </c>
      <c r="E102">
        <v>1540.6006192961</v>
      </c>
      <c r="F102">
        <v>1550.6297867952</v>
      </c>
      <c r="G102">
        <v>1560.3621916504</v>
      </c>
      <c r="H102">
        <v>1540.6792173052</v>
      </c>
      <c r="I102">
        <v>1550.2748012365</v>
      </c>
      <c r="J102">
        <v>1560.2601810493</v>
      </c>
    </row>
    <row r="103" spans="1:10">
      <c r="A103" t="s">
        <v>221</v>
      </c>
      <c r="B103">
        <v>1540.2612117251</v>
      </c>
      <c r="C103">
        <v>1550.226700166</v>
      </c>
      <c r="D103">
        <v>1560.3913120476</v>
      </c>
      <c r="E103">
        <v>1540.5983013825</v>
      </c>
      <c r="F103">
        <v>1550.6319380347</v>
      </c>
      <c r="G103">
        <v>1560.3623910882</v>
      </c>
      <c r="H103">
        <v>1540.6767066055</v>
      </c>
      <c r="I103">
        <v>1550.274019501</v>
      </c>
      <c r="J103">
        <v>1560.2609728885</v>
      </c>
    </row>
    <row r="104" spans="1:10">
      <c r="A104" t="s">
        <v>222</v>
      </c>
      <c r="B104">
        <v>1540.2619833952</v>
      </c>
      <c r="C104">
        <v>1550.2261134228</v>
      </c>
      <c r="D104">
        <v>1560.3909150936</v>
      </c>
      <c r="E104">
        <v>1540.5977219052</v>
      </c>
      <c r="F104">
        <v>1550.6297867952</v>
      </c>
      <c r="G104">
        <v>1560.3627860914</v>
      </c>
      <c r="H104">
        <v>1540.6757400827</v>
      </c>
      <c r="I104">
        <v>1550.273432722</v>
      </c>
      <c r="J104">
        <v>1560.2631528703</v>
      </c>
    </row>
    <row r="105" spans="1:10">
      <c r="A105" t="s">
        <v>223</v>
      </c>
      <c r="B105">
        <v>1540.2639135172</v>
      </c>
      <c r="C105">
        <v>1550.2247449943</v>
      </c>
      <c r="D105">
        <v>1560.3913120476</v>
      </c>
      <c r="E105">
        <v>1540.5996528687</v>
      </c>
      <c r="F105">
        <v>1550.6295898376</v>
      </c>
      <c r="G105">
        <v>1560.3625885898</v>
      </c>
      <c r="H105">
        <v>1540.677478692</v>
      </c>
      <c r="I105">
        <v>1550.273432722</v>
      </c>
      <c r="J105">
        <v>1560.2607754126</v>
      </c>
    </row>
    <row r="106" spans="1:10">
      <c r="A106" t="s">
        <v>224</v>
      </c>
      <c r="B106">
        <v>1540.2652644168</v>
      </c>
      <c r="C106">
        <v>1550.226700166</v>
      </c>
      <c r="D106">
        <v>1560.389925614</v>
      </c>
      <c r="E106">
        <v>1540.601776368</v>
      </c>
      <c r="F106">
        <v>1550.6317429888</v>
      </c>
      <c r="G106">
        <v>1560.3621916504</v>
      </c>
      <c r="H106">
        <v>1540.6780582293</v>
      </c>
      <c r="I106">
        <v>1550.274019501</v>
      </c>
      <c r="J106">
        <v>1560.2601810493</v>
      </c>
    </row>
    <row r="107" spans="1:10">
      <c r="A107" t="s">
        <v>225</v>
      </c>
      <c r="B107">
        <v>1540.262949399</v>
      </c>
      <c r="C107">
        <v>1550.2276767981</v>
      </c>
      <c r="D107">
        <v>1560.3909150936</v>
      </c>
      <c r="E107">
        <v>1540.5988808602</v>
      </c>
      <c r="F107">
        <v>1550.6297867952</v>
      </c>
      <c r="G107">
        <v>1560.3615972099</v>
      </c>
      <c r="H107">
        <v>1540.6780582293</v>
      </c>
      <c r="I107">
        <v>1550.2753880165</v>
      </c>
      <c r="J107">
        <v>1560.2589923241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1540.284375372</v>
      </c>
      <c r="C2">
        <v>1550.273432722</v>
      </c>
      <c r="D2">
        <v>1560.4121127201</v>
      </c>
      <c r="E2">
        <v>1540.6772861423</v>
      </c>
      <c r="F2">
        <v>1551.0170333875</v>
      </c>
      <c r="G2">
        <v>1560.5460426734</v>
      </c>
      <c r="H2">
        <v>1540.5828538368</v>
      </c>
      <c r="I2">
        <v>1549.823236609</v>
      </c>
      <c r="J2">
        <v>1560.0639226587</v>
      </c>
    </row>
    <row r="3" spans="1:10">
      <c r="A3" t="s">
        <v>227</v>
      </c>
      <c r="B3">
        <v>1540.2826376498</v>
      </c>
      <c r="C3">
        <v>1550.2726490765</v>
      </c>
      <c r="D3">
        <v>1560.4089428183</v>
      </c>
      <c r="E3">
        <v>1540.6753549841</v>
      </c>
      <c r="F3">
        <v>1551.0160538474</v>
      </c>
      <c r="G3">
        <v>1560.542477133</v>
      </c>
      <c r="H3">
        <v>1540.5826594232</v>
      </c>
      <c r="I3">
        <v>1549.8234314516</v>
      </c>
      <c r="J3">
        <v>1560.0635258713</v>
      </c>
    </row>
    <row r="4" spans="1:10">
      <c r="A4" t="s">
        <v>228</v>
      </c>
      <c r="B4">
        <v>1540.282830101</v>
      </c>
      <c r="C4">
        <v>1550.2720622986</v>
      </c>
      <c r="D4">
        <v>1560.4111232136</v>
      </c>
      <c r="E4">
        <v>1540.674967998</v>
      </c>
      <c r="F4">
        <v>1551.0146840239</v>
      </c>
      <c r="G4">
        <v>1560.5438638377</v>
      </c>
      <c r="H4">
        <v>1540.5828538368</v>
      </c>
      <c r="I4">
        <v>1549.8236262943</v>
      </c>
      <c r="J4">
        <v>1560.0633284454</v>
      </c>
    </row>
    <row r="5" spans="1:10">
      <c r="A5" t="s">
        <v>229</v>
      </c>
      <c r="B5">
        <v>1540.2826376498</v>
      </c>
      <c r="C5">
        <v>1550.274019501</v>
      </c>
      <c r="D5">
        <v>1560.4099342584</v>
      </c>
      <c r="E5">
        <v>1540.6761270692</v>
      </c>
      <c r="F5">
        <v>1551.0166411887</v>
      </c>
      <c r="G5">
        <v>1560.5436662902</v>
      </c>
      <c r="H5">
        <v>1540.5838183556</v>
      </c>
      <c r="I5">
        <v>1549.8226501712</v>
      </c>
      <c r="J5">
        <v>1560.0649117249</v>
      </c>
    </row>
    <row r="6" spans="1:10">
      <c r="A6" t="s">
        <v>230</v>
      </c>
      <c r="B6">
        <v>1540.282830101</v>
      </c>
      <c r="C6">
        <v>1550.273432722</v>
      </c>
      <c r="D6">
        <v>1560.4107262496</v>
      </c>
      <c r="E6">
        <v>1540.6767066055</v>
      </c>
      <c r="F6">
        <v>1551.016446046</v>
      </c>
      <c r="G6">
        <v>1560.5446559648</v>
      </c>
      <c r="H6">
        <v>1540.583046363</v>
      </c>
      <c r="I6">
        <v>1549.8226501712</v>
      </c>
      <c r="J6">
        <v>1560.0639226587</v>
      </c>
    </row>
    <row r="7" spans="1:10">
      <c r="A7" t="s">
        <v>231</v>
      </c>
      <c r="B7">
        <v>1540.2830244389</v>
      </c>
      <c r="C7">
        <v>1550.2748012365</v>
      </c>
      <c r="D7">
        <v>1560.4123102343</v>
      </c>
      <c r="E7">
        <v>1540.6761270692</v>
      </c>
      <c r="F7">
        <v>1551.0158587048</v>
      </c>
      <c r="G7">
        <v>1560.5462421582</v>
      </c>
      <c r="H7">
        <v>1540.5820799577</v>
      </c>
      <c r="I7">
        <v>1549.8238230472</v>
      </c>
      <c r="J7">
        <v>1560.0651091512</v>
      </c>
    </row>
    <row r="8" spans="1:10">
      <c r="A8" t="s">
        <v>232</v>
      </c>
      <c r="B8">
        <v>1540.2836017927</v>
      </c>
      <c r="C8">
        <v>1550.2720622986</v>
      </c>
      <c r="D8">
        <v>1560.410131772</v>
      </c>
      <c r="E8">
        <v>1540.6768991551</v>
      </c>
      <c r="F8">
        <v>1551.0156616491</v>
      </c>
      <c r="G8">
        <v>1560.5436662902</v>
      </c>
      <c r="H8">
        <v>1540.584205296</v>
      </c>
      <c r="I8">
        <v>1549.8226501712</v>
      </c>
      <c r="J8">
        <v>1560.0661001544</v>
      </c>
    </row>
    <row r="9" spans="1:10">
      <c r="A9" t="s">
        <v>233</v>
      </c>
      <c r="B9">
        <v>1540.2849546137</v>
      </c>
      <c r="C9">
        <v>1550.2728459435</v>
      </c>
      <c r="D9">
        <v>1560.4111232136</v>
      </c>
      <c r="E9">
        <v>1540.6767066055</v>
      </c>
      <c r="F9">
        <v>1551.0156616491</v>
      </c>
      <c r="G9">
        <v>1560.5450529971</v>
      </c>
      <c r="H9">
        <v>1540.5820799577</v>
      </c>
      <c r="I9">
        <v>1549.8230398562</v>
      </c>
      <c r="J9">
        <v>1560.0645168725</v>
      </c>
    </row>
    <row r="10" spans="1:10">
      <c r="A10" t="s">
        <v>234</v>
      </c>
      <c r="B10">
        <v>1540.2836017927</v>
      </c>
      <c r="C10">
        <v>1550.273432722</v>
      </c>
      <c r="D10">
        <v>1560.4113207276</v>
      </c>
      <c r="E10">
        <v>1540.6778656794</v>
      </c>
      <c r="F10">
        <v>1551.0158587048</v>
      </c>
      <c r="G10">
        <v>1560.5448554493</v>
      </c>
      <c r="H10">
        <v>1540.5836258293</v>
      </c>
      <c r="I10">
        <v>1549.82401789</v>
      </c>
      <c r="J10">
        <v>1560.0661001544</v>
      </c>
    </row>
    <row r="11" spans="1:10">
      <c r="A11" t="s">
        <v>235</v>
      </c>
      <c r="B11">
        <v>1540.2824451988</v>
      </c>
      <c r="C11">
        <v>1550.273432722</v>
      </c>
      <c r="D11">
        <v>1560.4123102343</v>
      </c>
      <c r="E11">
        <v>1540.6767066055</v>
      </c>
      <c r="F11">
        <v>1551.0158587048</v>
      </c>
      <c r="G11">
        <v>1560.5454500295</v>
      </c>
      <c r="H11">
        <v>1540.5828538368</v>
      </c>
      <c r="I11">
        <v>1549.823236609</v>
      </c>
      <c r="J11">
        <v>1560.0637232972</v>
      </c>
    </row>
    <row r="12" spans="1:10">
      <c r="A12" t="s">
        <v>236</v>
      </c>
      <c r="B12">
        <v>1540.2841810338</v>
      </c>
      <c r="C12">
        <v>1550.2720622986</v>
      </c>
      <c r="D12">
        <v>1560.4103292857</v>
      </c>
      <c r="E12">
        <v>1540.6767066055</v>
      </c>
      <c r="F12">
        <v>1551.0170333875</v>
      </c>
      <c r="G12">
        <v>1560.5444584172</v>
      </c>
      <c r="H12">
        <v>1540.5838183556</v>
      </c>
      <c r="I12">
        <v>1549.82401789</v>
      </c>
      <c r="J12">
        <v>1560.0645168725</v>
      </c>
    </row>
    <row r="13" spans="1:10">
      <c r="A13" t="s">
        <v>237</v>
      </c>
      <c r="B13">
        <v>1540.2839885823</v>
      </c>
      <c r="C13">
        <v>1550.273432722</v>
      </c>
      <c r="D13">
        <v>1560.4123102343</v>
      </c>
      <c r="E13">
        <v>1540.677478692</v>
      </c>
      <c r="F13">
        <v>1551.0146840239</v>
      </c>
      <c r="G13">
        <v>1560.5460426734</v>
      </c>
      <c r="H13">
        <v>1540.5828538368</v>
      </c>
      <c r="I13">
        <v>1549.8236262943</v>
      </c>
      <c r="J13">
        <v>1560.0635258713</v>
      </c>
    </row>
    <row r="14" spans="1:10">
      <c r="A14" t="s">
        <v>238</v>
      </c>
      <c r="B14">
        <v>1540.2851470654</v>
      </c>
      <c r="C14">
        <v>1550.273432722</v>
      </c>
      <c r="D14">
        <v>1560.4093397815</v>
      </c>
      <c r="E14">
        <v>1540.6792173052</v>
      </c>
      <c r="F14">
        <v>1551.0176207295</v>
      </c>
      <c r="G14">
        <v>1560.5448554493</v>
      </c>
      <c r="H14">
        <v>1540.5838183556</v>
      </c>
      <c r="I14">
        <v>1549.8226501712</v>
      </c>
      <c r="J14">
        <v>1560.0641200847</v>
      </c>
    </row>
    <row r="15" spans="1:10">
      <c r="A15" t="s">
        <v>239</v>
      </c>
      <c r="B15">
        <v>1540.2832168901</v>
      </c>
      <c r="C15">
        <v>1550.2728459435</v>
      </c>
      <c r="D15">
        <v>1560.408745305</v>
      </c>
      <c r="E15">
        <v>1540.6763196187</v>
      </c>
      <c r="F15">
        <v>1551.0158587048</v>
      </c>
      <c r="G15">
        <v>1560.5414855244</v>
      </c>
      <c r="H15">
        <v>1540.5832388892</v>
      </c>
      <c r="I15">
        <v>1549.8228450137</v>
      </c>
      <c r="J15">
        <v>1560.0633284454</v>
      </c>
    </row>
    <row r="16" spans="1:10">
      <c r="A16" t="s">
        <v>240</v>
      </c>
      <c r="B16">
        <v>1540.2836017927</v>
      </c>
      <c r="C16">
        <v>1550.2720622986</v>
      </c>
      <c r="D16">
        <v>1560.4121127201</v>
      </c>
      <c r="E16">
        <v>1540.6761270692</v>
      </c>
      <c r="F16">
        <v>1551.016446046</v>
      </c>
      <c r="G16">
        <v>1560.5448554493</v>
      </c>
      <c r="H16">
        <v>1540.5813079668</v>
      </c>
      <c r="I16">
        <v>1549.8228450137</v>
      </c>
      <c r="J16">
        <v>1560.0647142987</v>
      </c>
    </row>
    <row r="17" spans="1:10">
      <c r="A17" t="s">
        <v>241</v>
      </c>
      <c r="B17">
        <v>1540.2839885823</v>
      </c>
      <c r="C17">
        <v>1550.274019501</v>
      </c>
      <c r="D17">
        <v>1560.4113207276</v>
      </c>
      <c r="E17">
        <v>1540.6780582293</v>
      </c>
      <c r="F17">
        <v>1551.0146840239</v>
      </c>
      <c r="G17">
        <v>1560.5436662902</v>
      </c>
      <c r="H17">
        <v>1540.584010882</v>
      </c>
      <c r="I17">
        <v>1549.8253856111</v>
      </c>
      <c r="J17">
        <v>1560.0629316582</v>
      </c>
    </row>
    <row r="18" spans="1:10">
      <c r="A18" t="s">
        <v>242</v>
      </c>
      <c r="B18">
        <v>1540.2824451988</v>
      </c>
      <c r="C18">
        <v>1550.274019501</v>
      </c>
      <c r="D18">
        <v>1560.4097348084</v>
      </c>
      <c r="E18">
        <v>1540.6768991551</v>
      </c>
      <c r="F18">
        <v>1551.0158587048</v>
      </c>
      <c r="G18">
        <v>1560.5434668061</v>
      </c>
      <c r="H18">
        <v>1540.584205296</v>
      </c>
      <c r="I18">
        <v>1549.8236262943</v>
      </c>
      <c r="J18">
        <v>1560.0643175108</v>
      </c>
    </row>
    <row r="19" spans="1:10">
      <c r="A19" t="s">
        <v>243</v>
      </c>
      <c r="B19">
        <v>1540.2824451988</v>
      </c>
      <c r="C19">
        <v>1550.2720622986</v>
      </c>
      <c r="D19">
        <v>1560.4103292857</v>
      </c>
      <c r="E19">
        <v>1540.6761270692</v>
      </c>
      <c r="F19">
        <v>1551.0170333875</v>
      </c>
      <c r="G19">
        <v>1560.5438638377</v>
      </c>
      <c r="H19">
        <v>1540.5828538368</v>
      </c>
      <c r="I19">
        <v>1549.8228450137</v>
      </c>
      <c r="J19">
        <v>1560.0621400201</v>
      </c>
    </row>
    <row r="20" spans="1:10">
      <c r="A20" t="s">
        <v>244</v>
      </c>
      <c r="B20">
        <v>1540.2832168901</v>
      </c>
      <c r="C20">
        <v>1550.274019501</v>
      </c>
      <c r="D20">
        <v>1560.4107262496</v>
      </c>
      <c r="E20">
        <v>1540.6761270692</v>
      </c>
      <c r="F20">
        <v>1551.0152713642</v>
      </c>
      <c r="G20">
        <v>1560.5454500295</v>
      </c>
      <c r="H20">
        <v>1540.5832388892</v>
      </c>
      <c r="I20">
        <v>1549.824995925</v>
      </c>
      <c r="J20">
        <v>1560.0647142987</v>
      </c>
    </row>
    <row r="21" spans="1:10">
      <c r="A21" t="s">
        <v>245</v>
      </c>
      <c r="B21">
        <v>1540.2839885823</v>
      </c>
      <c r="C21">
        <v>1550.2708906554</v>
      </c>
      <c r="D21">
        <v>1560.4105287358</v>
      </c>
      <c r="E21">
        <v>1540.677478692</v>
      </c>
      <c r="F21">
        <v>1551.0158587048</v>
      </c>
      <c r="G21">
        <v>1560.5452505449</v>
      </c>
      <c r="H21">
        <v>1540.584205296</v>
      </c>
      <c r="I21">
        <v>1549.8238230472</v>
      </c>
      <c r="J21">
        <v>1560.0633284454</v>
      </c>
    </row>
    <row r="22" spans="1:10">
      <c r="A22" t="s">
        <v>246</v>
      </c>
      <c r="B22">
        <v>1540.2830244389</v>
      </c>
      <c r="C22">
        <v>1550.2720622986</v>
      </c>
      <c r="D22">
        <v>1560.410131772</v>
      </c>
      <c r="E22">
        <v>1540.6761270692</v>
      </c>
      <c r="F22">
        <v>1551.016446046</v>
      </c>
      <c r="G22">
        <v>1560.5436662902</v>
      </c>
      <c r="H22">
        <v>1540.5826594232</v>
      </c>
      <c r="I22">
        <v>1549.8234314516</v>
      </c>
      <c r="J22">
        <v>1560.0641200847</v>
      </c>
    </row>
    <row r="23" spans="1:10">
      <c r="A23" t="s">
        <v>247</v>
      </c>
      <c r="B23">
        <v>1540.2836017927</v>
      </c>
      <c r="C23">
        <v>1550.274019501</v>
      </c>
      <c r="D23">
        <v>1560.4099342584</v>
      </c>
      <c r="E23">
        <v>1540.6780582293</v>
      </c>
      <c r="F23">
        <v>1551.0152713642</v>
      </c>
      <c r="G23">
        <v>1560.5444584172</v>
      </c>
      <c r="H23">
        <v>1540.584010882</v>
      </c>
      <c r="I23">
        <v>1549.8236262943</v>
      </c>
      <c r="J23">
        <v>1560.0635258713</v>
      </c>
    </row>
    <row r="24" spans="1:10">
      <c r="A24" t="s">
        <v>248</v>
      </c>
      <c r="B24">
        <v>1540.2830244389</v>
      </c>
      <c r="C24">
        <v>1550.2728459435</v>
      </c>
      <c r="D24">
        <v>1560.4115182415</v>
      </c>
      <c r="E24">
        <v>1540.6755475334</v>
      </c>
      <c r="F24">
        <v>1551.0158587048</v>
      </c>
      <c r="G24">
        <v>1560.5442608695</v>
      </c>
      <c r="H24">
        <v>1540.5820799577</v>
      </c>
      <c r="I24">
        <v>1549.82401789</v>
      </c>
      <c r="J24">
        <v>1560.0647142987</v>
      </c>
    </row>
    <row r="25" spans="1:10">
      <c r="A25" t="s">
        <v>249</v>
      </c>
      <c r="B25">
        <v>1540.2839885823</v>
      </c>
      <c r="C25">
        <v>1550.2728459435</v>
      </c>
      <c r="D25">
        <v>1560.4115182415</v>
      </c>
      <c r="E25">
        <v>1540.6763196187</v>
      </c>
      <c r="F25">
        <v>1551.013901542</v>
      </c>
      <c r="G25">
        <v>1560.5452505449</v>
      </c>
      <c r="H25">
        <v>1540.5826594232</v>
      </c>
      <c r="I25">
        <v>1549.8230398562</v>
      </c>
      <c r="J25">
        <v>1560.0641200847</v>
      </c>
    </row>
    <row r="26" spans="1:10">
      <c r="A26" t="s">
        <v>250</v>
      </c>
      <c r="B26">
        <v>1540.2841810338</v>
      </c>
      <c r="C26">
        <v>1550.2714774324</v>
      </c>
      <c r="D26">
        <v>1560.4113207276</v>
      </c>
      <c r="E26">
        <v>1540.6786377671</v>
      </c>
      <c r="F26">
        <v>1551.0170333875</v>
      </c>
      <c r="G26">
        <v>1560.5458451254</v>
      </c>
      <c r="H26">
        <v>1540.5836258293</v>
      </c>
      <c r="I26">
        <v>1549.823236609</v>
      </c>
      <c r="J26">
        <v>1560.0651091512</v>
      </c>
    </row>
    <row r="27" spans="1:10">
      <c r="A27" t="s">
        <v>251</v>
      </c>
      <c r="B27">
        <v>1540.2832168901</v>
      </c>
      <c r="C27">
        <v>1550.2720622986</v>
      </c>
      <c r="D27">
        <v>1560.4105287358</v>
      </c>
      <c r="E27">
        <v>1540.6767066055</v>
      </c>
      <c r="F27">
        <v>1551.0146840239</v>
      </c>
      <c r="G27">
        <v>1560.5440613852</v>
      </c>
      <c r="H27">
        <v>1540.5832388892</v>
      </c>
      <c r="I27">
        <v>1549.8234314516</v>
      </c>
      <c r="J27">
        <v>1560.0647142987</v>
      </c>
    </row>
    <row r="28" spans="1:10">
      <c r="A28" t="s">
        <v>252</v>
      </c>
      <c r="B28">
        <v>1540.2826376498</v>
      </c>
      <c r="C28">
        <v>1550.2728459435</v>
      </c>
      <c r="D28">
        <v>1560.411915206</v>
      </c>
      <c r="E28">
        <v>1540.6747754488</v>
      </c>
      <c r="F28">
        <v>1551.0152713642</v>
      </c>
      <c r="G28">
        <v>1560.5426746802</v>
      </c>
      <c r="H28">
        <v>1540.5820799577</v>
      </c>
      <c r="I28">
        <v>1549.82401789</v>
      </c>
      <c r="J28">
        <v>1560.0641200847</v>
      </c>
    </row>
    <row r="29" spans="1:10">
      <c r="A29" t="s">
        <v>253</v>
      </c>
      <c r="B29">
        <v>1540.284375372</v>
      </c>
      <c r="C29">
        <v>1550.2708906554</v>
      </c>
      <c r="D29">
        <v>1560.4115182415</v>
      </c>
      <c r="E29">
        <v>1540.6780582293</v>
      </c>
      <c r="F29">
        <v>1551.0170333875</v>
      </c>
      <c r="G29">
        <v>1560.5448554493</v>
      </c>
      <c r="H29">
        <v>1540.5836258293</v>
      </c>
      <c r="I29">
        <v>1549.8230398562</v>
      </c>
      <c r="J29">
        <v>1560.0653085131</v>
      </c>
    </row>
    <row r="30" spans="1:10">
      <c r="A30" t="s">
        <v>254</v>
      </c>
      <c r="B30">
        <v>1540.2847602752</v>
      </c>
      <c r="C30">
        <v>1550.273432722</v>
      </c>
      <c r="D30">
        <v>1560.4107262496</v>
      </c>
      <c r="E30">
        <v>1540.6780582293</v>
      </c>
      <c r="F30">
        <v>1551.0166411887</v>
      </c>
      <c r="G30">
        <v>1560.5460426734</v>
      </c>
      <c r="H30">
        <v>1540.5836258293</v>
      </c>
      <c r="I30">
        <v>1549.8228450137</v>
      </c>
      <c r="J30">
        <v>1560.063129084</v>
      </c>
    </row>
    <row r="31" spans="1:10">
      <c r="A31" t="s">
        <v>255</v>
      </c>
      <c r="B31">
        <v>1540.2822508609</v>
      </c>
      <c r="C31">
        <v>1550.2728459435</v>
      </c>
      <c r="D31">
        <v>1560.4107262496</v>
      </c>
      <c r="E31">
        <v>1540.6755475334</v>
      </c>
      <c r="F31">
        <v>1551.0156616491</v>
      </c>
      <c r="G31">
        <v>1560.5440613852</v>
      </c>
      <c r="H31">
        <v>1540.5826594232</v>
      </c>
      <c r="I31">
        <v>1549.8234314516</v>
      </c>
      <c r="J31">
        <v>1560.0639226587</v>
      </c>
    </row>
    <row r="32" spans="1:10">
      <c r="A32" t="s">
        <v>256</v>
      </c>
      <c r="B32">
        <v>1540.2839885823</v>
      </c>
      <c r="C32">
        <v>1550.275974797</v>
      </c>
      <c r="D32">
        <v>1560.410131772</v>
      </c>
      <c r="E32">
        <v>1540.6761270692</v>
      </c>
      <c r="F32">
        <v>1551.016446046</v>
      </c>
      <c r="G32">
        <v>1560.5444584172</v>
      </c>
      <c r="H32">
        <v>1540.5818874318</v>
      </c>
      <c r="I32">
        <v>1549.8246043288</v>
      </c>
      <c r="J32">
        <v>1560.0637232972</v>
      </c>
    </row>
    <row r="33" spans="1:10">
      <c r="A33" t="s">
        <v>257</v>
      </c>
      <c r="B33">
        <v>1540.2857263075</v>
      </c>
      <c r="C33">
        <v>1550.273432722</v>
      </c>
      <c r="D33">
        <v>1560.4093397815</v>
      </c>
      <c r="E33">
        <v>1540.6763196187</v>
      </c>
      <c r="F33">
        <v>1551.0158587048</v>
      </c>
      <c r="G33">
        <v>1560.5440613852</v>
      </c>
      <c r="H33">
        <v>1540.5824668972</v>
      </c>
      <c r="I33">
        <v>1549.8247991717</v>
      </c>
      <c r="J33">
        <v>1560.0639226587</v>
      </c>
    </row>
    <row r="34" spans="1:10">
      <c r="A34" t="s">
        <v>258</v>
      </c>
      <c r="B34">
        <v>1540.2845678236</v>
      </c>
      <c r="C34">
        <v>1550.2728459435</v>
      </c>
      <c r="D34">
        <v>1560.4103292857</v>
      </c>
      <c r="E34">
        <v>1540.6767066055</v>
      </c>
      <c r="F34">
        <v>1551.016446046</v>
      </c>
      <c r="G34">
        <v>1560.5438638377</v>
      </c>
      <c r="H34">
        <v>1540.583046363</v>
      </c>
      <c r="I34">
        <v>1549.8234314516</v>
      </c>
      <c r="J34">
        <v>1560.0641200847</v>
      </c>
    </row>
    <row r="35" spans="1:10">
      <c r="A35" t="s">
        <v>259</v>
      </c>
      <c r="B35">
        <v>1540.2845678236</v>
      </c>
      <c r="C35">
        <v>1550.273432722</v>
      </c>
      <c r="D35">
        <v>1560.411915206</v>
      </c>
      <c r="E35">
        <v>1540.677478692</v>
      </c>
      <c r="F35">
        <v>1551.016446046</v>
      </c>
      <c r="G35">
        <v>1560.5438638377</v>
      </c>
      <c r="H35">
        <v>1540.5834314154</v>
      </c>
      <c r="I35">
        <v>1549.82401789</v>
      </c>
      <c r="J35">
        <v>1560.0645168725</v>
      </c>
    </row>
    <row r="36" spans="1:10">
      <c r="A36" t="s">
        <v>260</v>
      </c>
      <c r="B36">
        <v>1540.28205841</v>
      </c>
      <c r="C36">
        <v>1550.273432722</v>
      </c>
      <c r="D36">
        <v>1560.4093397815</v>
      </c>
      <c r="E36">
        <v>1540.6763196187</v>
      </c>
      <c r="F36">
        <v>1551.0140966841</v>
      </c>
      <c r="G36">
        <v>1560.5430717114</v>
      </c>
      <c r="H36">
        <v>1540.5818874318</v>
      </c>
      <c r="I36">
        <v>1549.8228450137</v>
      </c>
      <c r="J36">
        <v>1560.0623374457</v>
      </c>
    </row>
    <row r="37" spans="1:10">
      <c r="A37" t="s">
        <v>261</v>
      </c>
      <c r="B37">
        <v>1540.2836017927</v>
      </c>
      <c r="C37">
        <v>1550.273432722</v>
      </c>
      <c r="D37">
        <v>1560.4115182415</v>
      </c>
      <c r="E37">
        <v>1540.6767066055</v>
      </c>
      <c r="F37">
        <v>1551.0140966841</v>
      </c>
      <c r="G37">
        <v>1560.5448554493</v>
      </c>
      <c r="H37">
        <v>1540.5820799577</v>
      </c>
      <c r="I37">
        <v>1549.8230398562</v>
      </c>
      <c r="J37">
        <v>1560.0659027279</v>
      </c>
    </row>
    <row r="38" spans="1:10">
      <c r="A38" t="s">
        <v>262</v>
      </c>
      <c r="B38">
        <v>1540.2836017927</v>
      </c>
      <c r="C38">
        <v>1550.2728459435</v>
      </c>
      <c r="D38">
        <v>1560.4107262496</v>
      </c>
      <c r="E38">
        <v>1540.6768991551</v>
      </c>
      <c r="F38">
        <v>1551.0166411887</v>
      </c>
      <c r="G38">
        <v>1560.5440613852</v>
      </c>
      <c r="H38">
        <v>1540.5828538368</v>
      </c>
      <c r="I38">
        <v>1549.8226501712</v>
      </c>
      <c r="J38">
        <v>1560.0639226587</v>
      </c>
    </row>
    <row r="39" spans="1:10">
      <c r="A39" t="s">
        <v>263</v>
      </c>
      <c r="B39">
        <v>1540.2845678236</v>
      </c>
      <c r="C39">
        <v>1550.273432722</v>
      </c>
      <c r="D39">
        <v>1560.4103292857</v>
      </c>
      <c r="E39">
        <v>1540.677478692</v>
      </c>
      <c r="F39">
        <v>1551.013901542</v>
      </c>
      <c r="G39">
        <v>1560.5438638377</v>
      </c>
      <c r="H39">
        <v>1540.5838183556</v>
      </c>
      <c r="I39">
        <v>1549.82401789</v>
      </c>
      <c r="J39">
        <v>1560.0629316582</v>
      </c>
    </row>
    <row r="40" spans="1:10">
      <c r="A40" t="s">
        <v>264</v>
      </c>
      <c r="B40">
        <v>1540.2841810338</v>
      </c>
      <c r="C40">
        <v>1550.2714774324</v>
      </c>
      <c r="D40">
        <v>1560.4105287358</v>
      </c>
      <c r="E40">
        <v>1540.6780582293</v>
      </c>
      <c r="F40">
        <v>1551.016446046</v>
      </c>
      <c r="G40">
        <v>1560.5444584172</v>
      </c>
      <c r="H40">
        <v>1540.5832388892</v>
      </c>
      <c r="I40">
        <v>1549.8230398562</v>
      </c>
      <c r="J40">
        <v>1560.0633284454</v>
      </c>
    </row>
    <row r="41" spans="1:10">
      <c r="A41" t="s">
        <v>265</v>
      </c>
      <c r="B41">
        <v>1540.2839885823</v>
      </c>
      <c r="C41">
        <v>1550.2728459435</v>
      </c>
      <c r="D41">
        <v>1560.410131772</v>
      </c>
      <c r="E41">
        <v>1540.677478692</v>
      </c>
      <c r="F41">
        <v>1551.0172285304</v>
      </c>
      <c r="G41">
        <v>1560.5446559648</v>
      </c>
      <c r="H41">
        <v>1540.584590349</v>
      </c>
      <c r="I41">
        <v>1549.8238230472</v>
      </c>
      <c r="J41">
        <v>1560.063129084</v>
      </c>
    </row>
    <row r="42" spans="1:10">
      <c r="A42" t="s">
        <v>266</v>
      </c>
      <c r="B42">
        <v>1540.2845678236</v>
      </c>
      <c r="C42">
        <v>1550.2748012365</v>
      </c>
      <c r="D42">
        <v>1560.4123102343</v>
      </c>
      <c r="E42">
        <v>1540.6761270692</v>
      </c>
      <c r="F42">
        <v>1551.0152713642</v>
      </c>
      <c r="G42">
        <v>1560.5434668061</v>
      </c>
      <c r="H42">
        <v>1540.5815004926</v>
      </c>
      <c r="I42">
        <v>1549.8244094859</v>
      </c>
      <c r="J42">
        <v>1560.0637232972</v>
      </c>
    </row>
    <row r="43" spans="1:10">
      <c r="A43" t="s">
        <v>267</v>
      </c>
      <c r="B43">
        <v>1540.2836017927</v>
      </c>
      <c r="C43">
        <v>1550.273432722</v>
      </c>
      <c r="D43">
        <v>1560.4115182415</v>
      </c>
      <c r="E43">
        <v>1540.6772861423</v>
      </c>
      <c r="F43">
        <v>1551.0178158726</v>
      </c>
      <c r="G43">
        <v>1560.5436662902</v>
      </c>
      <c r="H43">
        <v>1540.5843978225</v>
      </c>
      <c r="I43">
        <v>1549.8226501712</v>
      </c>
      <c r="J43">
        <v>1560.0633284454</v>
      </c>
    </row>
    <row r="44" spans="1:10">
      <c r="A44" t="s">
        <v>268</v>
      </c>
      <c r="B44">
        <v>1540.2816716214</v>
      </c>
      <c r="C44">
        <v>1550.2720622986</v>
      </c>
      <c r="D44">
        <v>1560.4109237634</v>
      </c>
      <c r="E44">
        <v>1540.674195914</v>
      </c>
      <c r="F44">
        <v>1551.0135093448</v>
      </c>
      <c r="G44">
        <v>1560.5452505449</v>
      </c>
      <c r="H44">
        <v>1540.5816949059</v>
      </c>
      <c r="I44">
        <v>1549.8220637339</v>
      </c>
      <c r="J44">
        <v>1560.0649117249</v>
      </c>
    </row>
    <row r="45" spans="1:10">
      <c r="A45" t="s">
        <v>269</v>
      </c>
      <c r="B45">
        <v>1540.2837961309</v>
      </c>
      <c r="C45">
        <v>1550.2720622986</v>
      </c>
      <c r="D45">
        <v>1560.4095372949</v>
      </c>
      <c r="E45">
        <v>1540.6755475334</v>
      </c>
      <c r="F45">
        <v>1551.0146840239</v>
      </c>
      <c r="G45">
        <v>1560.5444584172</v>
      </c>
      <c r="H45">
        <v>1540.5824668972</v>
      </c>
      <c r="I45">
        <v>1549.8220637339</v>
      </c>
      <c r="J45">
        <v>1560.0641200847</v>
      </c>
    </row>
    <row r="46" spans="1:10">
      <c r="A46" t="s">
        <v>270</v>
      </c>
      <c r="B46">
        <v>1540.2822508609</v>
      </c>
      <c r="C46">
        <v>1550.2728459435</v>
      </c>
      <c r="D46">
        <v>1560.4109237634</v>
      </c>
      <c r="E46">
        <v>1540.6767066055</v>
      </c>
      <c r="F46">
        <v>1551.016446046</v>
      </c>
      <c r="G46">
        <v>1560.5450529971</v>
      </c>
      <c r="H46">
        <v>1540.5824668972</v>
      </c>
      <c r="I46">
        <v>1549.8242127328</v>
      </c>
      <c r="J46">
        <v>1560.0627342325</v>
      </c>
    </row>
    <row r="47" spans="1:10">
      <c r="A47" t="s">
        <v>271</v>
      </c>
      <c r="B47">
        <v>1540.2826376498</v>
      </c>
      <c r="C47">
        <v>1550.2728459435</v>
      </c>
      <c r="D47">
        <v>1560.4109237634</v>
      </c>
      <c r="E47">
        <v>1540.6767066055</v>
      </c>
      <c r="F47">
        <v>1551.016446046</v>
      </c>
      <c r="G47">
        <v>1560.5458451254</v>
      </c>
      <c r="H47">
        <v>1540.5828538368</v>
      </c>
      <c r="I47">
        <v>1549.823236609</v>
      </c>
      <c r="J47">
        <v>1560.0661001544</v>
      </c>
    </row>
    <row r="48" spans="1:10">
      <c r="A48" t="s">
        <v>272</v>
      </c>
      <c r="B48">
        <v>1540.284375372</v>
      </c>
      <c r="C48">
        <v>1550.2720622986</v>
      </c>
      <c r="D48">
        <v>1560.4107262496</v>
      </c>
      <c r="E48">
        <v>1540.6761270692</v>
      </c>
      <c r="F48">
        <v>1551.0166411887</v>
      </c>
      <c r="G48">
        <v>1560.5454500295</v>
      </c>
      <c r="H48">
        <v>1540.5822743711</v>
      </c>
      <c r="I48">
        <v>1549.8236262943</v>
      </c>
      <c r="J48">
        <v>1560.0659027279</v>
      </c>
    </row>
    <row r="49" spans="1:10">
      <c r="A49" t="s">
        <v>273</v>
      </c>
      <c r="B49">
        <v>1540.2822508609</v>
      </c>
      <c r="C49">
        <v>1550.2720622986</v>
      </c>
      <c r="D49">
        <v>1560.4111232136</v>
      </c>
      <c r="E49">
        <v>1540.6753549841</v>
      </c>
      <c r="F49">
        <v>1551.0176207295</v>
      </c>
      <c r="G49">
        <v>1560.5452505449</v>
      </c>
      <c r="H49">
        <v>1540.5818874318</v>
      </c>
      <c r="I49">
        <v>1549.8236262943</v>
      </c>
      <c r="J49">
        <v>1560.0633284454</v>
      </c>
    </row>
    <row r="50" spans="1:10">
      <c r="A50" t="s">
        <v>274</v>
      </c>
      <c r="B50">
        <v>1540.2841810338</v>
      </c>
      <c r="C50">
        <v>1550.2746043691</v>
      </c>
      <c r="D50">
        <v>1560.4107262496</v>
      </c>
      <c r="E50">
        <v>1540.6772861423</v>
      </c>
      <c r="F50">
        <v>1551.0140966841</v>
      </c>
      <c r="G50">
        <v>1560.542477133</v>
      </c>
      <c r="H50">
        <v>1540.583046363</v>
      </c>
      <c r="I50">
        <v>1549.8242127328</v>
      </c>
      <c r="J50">
        <v>1560.0643175108</v>
      </c>
    </row>
    <row r="51" spans="1:10">
      <c r="A51" t="s">
        <v>275</v>
      </c>
      <c r="B51">
        <v>1540.2826376498</v>
      </c>
      <c r="C51">
        <v>1550.2728459435</v>
      </c>
      <c r="D51">
        <v>1560.410131772</v>
      </c>
      <c r="E51">
        <v>1540.6753549841</v>
      </c>
      <c r="F51">
        <v>1551.0189905582</v>
      </c>
      <c r="G51">
        <v>1560.5436662902</v>
      </c>
      <c r="H51">
        <v>1540.5805359767</v>
      </c>
      <c r="I51">
        <v>1549.8246043288</v>
      </c>
      <c r="J51">
        <v>1560.0633284454</v>
      </c>
    </row>
    <row r="52" spans="1:10">
      <c r="A52" t="s">
        <v>276</v>
      </c>
      <c r="B52">
        <v>1540.2837961309</v>
      </c>
      <c r="C52">
        <v>1550.274019501</v>
      </c>
      <c r="D52">
        <v>1560.410131772</v>
      </c>
      <c r="E52">
        <v>1540.6768991551</v>
      </c>
      <c r="F52">
        <v>1551.0152713642</v>
      </c>
      <c r="G52">
        <v>1560.5444584172</v>
      </c>
      <c r="H52">
        <v>1540.5824668972</v>
      </c>
      <c r="I52">
        <v>1549.82401789</v>
      </c>
      <c r="J52">
        <v>1560.0641200847</v>
      </c>
    </row>
    <row r="53" spans="1:10">
      <c r="A53" t="s">
        <v>277</v>
      </c>
      <c r="B53">
        <v>1540.2836017927</v>
      </c>
      <c r="C53">
        <v>1550.2720622986</v>
      </c>
      <c r="D53">
        <v>1560.4133016787</v>
      </c>
      <c r="E53">
        <v>1540.6747754488</v>
      </c>
      <c r="F53">
        <v>1551.0170333875</v>
      </c>
      <c r="G53">
        <v>1560.5444584172</v>
      </c>
      <c r="H53">
        <v>1540.5813079668</v>
      </c>
      <c r="I53">
        <v>1549.8238230472</v>
      </c>
      <c r="J53">
        <v>1560.0635258713</v>
      </c>
    </row>
    <row r="54" spans="1:10">
      <c r="A54" t="s">
        <v>278</v>
      </c>
      <c r="B54">
        <v>1540.2830244389</v>
      </c>
      <c r="C54">
        <v>1550.273432722</v>
      </c>
      <c r="D54">
        <v>1560.4113207276</v>
      </c>
      <c r="E54">
        <v>1540.674967998</v>
      </c>
      <c r="F54">
        <v>1551.0160538474</v>
      </c>
      <c r="G54">
        <v>1560.5450529971</v>
      </c>
      <c r="H54">
        <v>1540.5822743711</v>
      </c>
      <c r="I54">
        <v>1549.8247991717</v>
      </c>
      <c r="J54">
        <v>1560.0623374457</v>
      </c>
    </row>
    <row r="55" spans="1:10">
      <c r="A55" t="s">
        <v>279</v>
      </c>
      <c r="B55">
        <v>1540.2830244389</v>
      </c>
      <c r="C55">
        <v>1550.2748012365</v>
      </c>
      <c r="D55">
        <v>1560.4105287358</v>
      </c>
      <c r="E55">
        <v>1540.6761270692</v>
      </c>
      <c r="F55">
        <v>1551.0146840239</v>
      </c>
      <c r="G55">
        <v>1560.5440613852</v>
      </c>
      <c r="H55">
        <v>1540.5826594232</v>
      </c>
      <c r="I55">
        <v>1549.8253856111</v>
      </c>
      <c r="J55">
        <v>1560.0653085131</v>
      </c>
    </row>
    <row r="56" spans="1:10">
      <c r="A56" t="s">
        <v>280</v>
      </c>
      <c r="B56">
        <v>1540.2834093414</v>
      </c>
      <c r="C56">
        <v>1550.2728459435</v>
      </c>
      <c r="D56">
        <v>1560.410131772</v>
      </c>
      <c r="E56">
        <v>1540.6755475334</v>
      </c>
      <c r="F56">
        <v>1551.0174236734</v>
      </c>
      <c r="G56">
        <v>1560.5444584172</v>
      </c>
      <c r="H56">
        <v>1540.5828538368</v>
      </c>
      <c r="I56">
        <v>1549.8238230472</v>
      </c>
      <c r="J56">
        <v>1560.0641200847</v>
      </c>
    </row>
    <row r="57" spans="1:10">
      <c r="A57" t="s">
        <v>281</v>
      </c>
      <c r="B57">
        <v>1540.2830244389</v>
      </c>
      <c r="C57">
        <v>1550.274019501</v>
      </c>
      <c r="D57">
        <v>1560.4103292857</v>
      </c>
      <c r="E57">
        <v>1540.6755475334</v>
      </c>
      <c r="F57">
        <v>1551.0158587048</v>
      </c>
      <c r="G57">
        <v>1560.5438638377</v>
      </c>
      <c r="H57">
        <v>1540.5824668972</v>
      </c>
      <c r="I57">
        <v>1549.8234314516</v>
      </c>
      <c r="J57">
        <v>1560.0641200847</v>
      </c>
    </row>
    <row r="58" spans="1:10">
      <c r="A58" t="s">
        <v>282</v>
      </c>
      <c r="B58">
        <v>1540.2832168901</v>
      </c>
      <c r="C58">
        <v>1550.274019501</v>
      </c>
      <c r="D58">
        <v>1560.410131772</v>
      </c>
      <c r="E58">
        <v>1540.6772861423</v>
      </c>
      <c r="F58">
        <v>1551.0150762218</v>
      </c>
      <c r="G58">
        <v>1560.5428741641</v>
      </c>
      <c r="H58">
        <v>1540.583046363</v>
      </c>
      <c r="I58">
        <v>1549.8246043288</v>
      </c>
      <c r="J58">
        <v>1560.0633284454</v>
      </c>
    </row>
    <row r="59" spans="1:10">
      <c r="A59" t="s">
        <v>283</v>
      </c>
      <c r="B59">
        <v>1540.2832168901</v>
      </c>
      <c r="C59">
        <v>1550.2714774324</v>
      </c>
      <c r="D59">
        <v>1560.4103292857</v>
      </c>
      <c r="E59">
        <v>1540.6767066055</v>
      </c>
      <c r="F59">
        <v>1551.016446046</v>
      </c>
      <c r="G59">
        <v>1560.5434668061</v>
      </c>
      <c r="H59">
        <v>1540.5826594232</v>
      </c>
      <c r="I59">
        <v>1549.823236609</v>
      </c>
      <c r="J59">
        <v>1560.0623374457</v>
      </c>
    </row>
    <row r="60" spans="1:10">
      <c r="A60" t="s">
        <v>284</v>
      </c>
      <c r="B60">
        <v>1540.28205841</v>
      </c>
      <c r="C60">
        <v>1550.2728459435</v>
      </c>
      <c r="D60">
        <v>1560.4103292857</v>
      </c>
      <c r="E60">
        <v>1540.6761270692</v>
      </c>
      <c r="F60">
        <v>1551.0152713642</v>
      </c>
      <c r="G60">
        <v>1560.5434668061</v>
      </c>
      <c r="H60">
        <v>1540.5815004926</v>
      </c>
      <c r="I60">
        <v>1549.82401789</v>
      </c>
      <c r="J60">
        <v>1560.0637232972</v>
      </c>
    </row>
    <row r="61" spans="1:10">
      <c r="A61" t="s">
        <v>285</v>
      </c>
      <c r="B61">
        <v>1540.2834093414</v>
      </c>
      <c r="C61">
        <v>1550.274019501</v>
      </c>
      <c r="D61">
        <v>1560.4115182415</v>
      </c>
      <c r="E61">
        <v>1540.6768991551</v>
      </c>
      <c r="F61">
        <v>1551.0166411887</v>
      </c>
      <c r="G61">
        <v>1560.5428741641</v>
      </c>
      <c r="H61">
        <v>1540.583046363</v>
      </c>
      <c r="I61">
        <v>1549.825972051</v>
      </c>
      <c r="J61">
        <v>1560.0619425946</v>
      </c>
    </row>
    <row r="62" spans="1:10">
      <c r="A62" t="s">
        <v>286</v>
      </c>
      <c r="B62">
        <v>1540.2851470654</v>
      </c>
      <c r="C62">
        <v>1550.2720622986</v>
      </c>
      <c r="D62">
        <v>1560.4107262496</v>
      </c>
      <c r="E62">
        <v>1540.6780582293</v>
      </c>
      <c r="F62">
        <v>1551.0146840239</v>
      </c>
      <c r="G62">
        <v>1560.5446559648</v>
      </c>
      <c r="H62">
        <v>1540.5832388892</v>
      </c>
      <c r="I62">
        <v>1549.8236262943</v>
      </c>
      <c r="J62">
        <v>1560.0645168725</v>
      </c>
    </row>
    <row r="63" spans="1:10">
      <c r="A63" t="s">
        <v>287</v>
      </c>
      <c r="B63">
        <v>1540.2839885823</v>
      </c>
      <c r="C63">
        <v>1550.2714774324</v>
      </c>
      <c r="D63">
        <v>1560.4125096849</v>
      </c>
      <c r="E63">
        <v>1540.6780582293</v>
      </c>
      <c r="F63">
        <v>1551.0170333875</v>
      </c>
      <c r="G63">
        <v>1560.5448554493</v>
      </c>
      <c r="H63">
        <v>1540.5838183556</v>
      </c>
      <c r="I63">
        <v>1549.8236262943</v>
      </c>
      <c r="J63">
        <v>1560.0647142987</v>
      </c>
    </row>
    <row r="64" spans="1:10">
      <c r="A64" t="s">
        <v>288</v>
      </c>
      <c r="B64">
        <v>1540.2855338557</v>
      </c>
      <c r="C64">
        <v>1550.2714774324</v>
      </c>
      <c r="D64">
        <v>1560.4097348084</v>
      </c>
      <c r="E64">
        <v>1540.6772861423</v>
      </c>
      <c r="F64">
        <v>1551.0158587048</v>
      </c>
      <c r="G64">
        <v>1560.5438638377</v>
      </c>
      <c r="H64">
        <v>1540.5828538368</v>
      </c>
      <c r="I64">
        <v>1549.8222585762</v>
      </c>
      <c r="J64">
        <v>1560.0625368068</v>
      </c>
    </row>
    <row r="65" spans="1:10">
      <c r="A65" t="s">
        <v>289</v>
      </c>
      <c r="B65">
        <v>1540.28205841</v>
      </c>
      <c r="C65">
        <v>1550.273432722</v>
      </c>
      <c r="D65">
        <v>1560.4107262496</v>
      </c>
      <c r="E65">
        <v>1540.6755475334</v>
      </c>
      <c r="F65">
        <v>1551.0152713642</v>
      </c>
      <c r="G65">
        <v>1560.5446559648</v>
      </c>
      <c r="H65">
        <v>1540.5820799577</v>
      </c>
      <c r="I65">
        <v>1549.8246043288</v>
      </c>
      <c r="J65">
        <v>1560.0625368068</v>
      </c>
    </row>
    <row r="66" spans="1:10">
      <c r="A66" t="s">
        <v>290</v>
      </c>
      <c r="B66">
        <v>1540.2824451988</v>
      </c>
      <c r="C66">
        <v>1550.2720622986</v>
      </c>
      <c r="D66">
        <v>1560.4077538664</v>
      </c>
      <c r="E66">
        <v>1540.6755475334</v>
      </c>
      <c r="F66">
        <v>1551.0146840239</v>
      </c>
      <c r="G66">
        <v>1560.5430717114</v>
      </c>
      <c r="H66">
        <v>1540.5822743711</v>
      </c>
      <c r="I66">
        <v>1549.823236609</v>
      </c>
      <c r="J66">
        <v>1560.063129084</v>
      </c>
    </row>
    <row r="67" spans="1:10">
      <c r="A67" t="s">
        <v>291</v>
      </c>
      <c r="B67">
        <v>1540.2834093414</v>
      </c>
      <c r="C67">
        <v>1550.2728459435</v>
      </c>
      <c r="D67">
        <v>1560.4111232136</v>
      </c>
      <c r="E67">
        <v>1540.6780582293</v>
      </c>
      <c r="F67">
        <v>1551.0160538474</v>
      </c>
      <c r="G67">
        <v>1560.5448554493</v>
      </c>
      <c r="H67">
        <v>1540.584010882</v>
      </c>
      <c r="I67">
        <v>1549.8220637339</v>
      </c>
      <c r="J67">
        <v>1560.0643175108</v>
      </c>
    </row>
    <row r="68" spans="1:10">
      <c r="A68" t="s">
        <v>292</v>
      </c>
      <c r="B68">
        <v>1540.2826376498</v>
      </c>
      <c r="C68">
        <v>1550.273432722</v>
      </c>
      <c r="D68">
        <v>1560.4117176919</v>
      </c>
      <c r="E68">
        <v>1540.6761270692</v>
      </c>
      <c r="F68">
        <v>1551.016446046</v>
      </c>
      <c r="G68">
        <v>1560.5454500295</v>
      </c>
      <c r="H68">
        <v>1540.5828538368</v>
      </c>
      <c r="I68">
        <v>1549.8228450137</v>
      </c>
      <c r="J68">
        <v>1560.0651091512</v>
      </c>
    </row>
    <row r="69" spans="1:10">
      <c r="A69" t="s">
        <v>293</v>
      </c>
      <c r="B69">
        <v>1540.2841810338</v>
      </c>
      <c r="C69">
        <v>1550.2720622986</v>
      </c>
      <c r="D69">
        <v>1560.410131772</v>
      </c>
      <c r="E69">
        <v>1540.6767066055</v>
      </c>
      <c r="F69">
        <v>1551.0162489901</v>
      </c>
      <c r="G69">
        <v>1560.5440613852</v>
      </c>
      <c r="H69">
        <v>1540.5838183556</v>
      </c>
      <c r="I69">
        <v>1549.8246043288</v>
      </c>
      <c r="J69">
        <v>1560.063129084</v>
      </c>
    </row>
    <row r="70" spans="1:10">
      <c r="A70" t="s">
        <v>294</v>
      </c>
      <c r="B70">
        <v>1540.2841810338</v>
      </c>
      <c r="C70">
        <v>1550.274019501</v>
      </c>
      <c r="D70">
        <v>1560.4103292857</v>
      </c>
      <c r="E70">
        <v>1540.6755475334</v>
      </c>
      <c r="F70">
        <v>1551.0178158726</v>
      </c>
      <c r="G70">
        <v>1560.5442608695</v>
      </c>
      <c r="H70">
        <v>1540.5813079668</v>
      </c>
      <c r="I70">
        <v>1549.8236262943</v>
      </c>
      <c r="J70">
        <v>1560.0623374457</v>
      </c>
    </row>
    <row r="71" spans="1:10">
      <c r="A71" t="s">
        <v>295</v>
      </c>
      <c r="B71">
        <v>1540.282830101</v>
      </c>
      <c r="C71">
        <v>1550.273432722</v>
      </c>
      <c r="D71">
        <v>1560.4115182415</v>
      </c>
      <c r="E71">
        <v>1540.6763196187</v>
      </c>
      <c r="F71">
        <v>1551.0140966841</v>
      </c>
      <c r="G71">
        <v>1560.5444584172</v>
      </c>
      <c r="H71">
        <v>1540.5834314154</v>
      </c>
      <c r="I71">
        <v>1549.8244094859</v>
      </c>
      <c r="J71">
        <v>1560.0635258713</v>
      </c>
    </row>
    <row r="72" spans="1:10">
      <c r="A72" t="s">
        <v>296</v>
      </c>
      <c r="B72">
        <v>1540.2832168901</v>
      </c>
      <c r="C72">
        <v>1550.273432722</v>
      </c>
      <c r="D72">
        <v>1560.4111232136</v>
      </c>
      <c r="E72">
        <v>1540.6753549841</v>
      </c>
      <c r="F72">
        <v>1551.016446046</v>
      </c>
      <c r="G72">
        <v>1560.5448554493</v>
      </c>
      <c r="H72">
        <v>1540.5826594232</v>
      </c>
      <c r="I72">
        <v>1549.82401789</v>
      </c>
      <c r="J72">
        <v>1560.0651091512</v>
      </c>
    </row>
    <row r="73" spans="1:10">
      <c r="A73" t="s">
        <v>297</v>
      </c>
      <c r="B73">
        <v>1540.2836017927</v>
      </c>
      <c r="C73">
        <v>1550.273432722</v>
      </c>
      <c r="D73">
        <v>1560.411915206</v>
      </c>
      <c r="E73">
        <v>1540.677478692</v>
      </c>
      <c r="F73">
        <v>1551.0154665066</v>
      </c>
      <c r="G73">
        <v>1560.5450529971</v>
      </c>
      <c r="H73">
        <v>1540.5832388892</v>
      </c>
      <c r="I73">
        <v>1549.8228450137</v>
      </c>
      <c r="J73">
        <v>1560.0629316582</v>
      </c>
    </row>
    <row r="74" spans="1:10">
      <c r="A74" t="s">
        <v>298</v>
      </c>
      <c r="B74">
        <v>1540.2826376498</v>
      </c>
      <c r="C74">
        <v>1550.273432722</v>
      </c>
      <c r="D74">
        <v>1560.4113207276</v>
      </c>
      <c r="E74">
        <v>1540.6767066055</v>
      </c>
      <c r="F74">
        <v>1551.0172285304</v>
      </c>
      <c r="G74">
        <v>1560.5438638377</v>
      </c>
      <c r="H74">
        <v>1540.5822743711</v>
      </c>
      <c r="I74">
        <v>1549.82401789</v>
      </c>
      <c r="J74">
        <v>1560.063129084</v>
      </c>
    </row>
    <row r="75" spans="1:10">
      <c r="A75" t="s">
        <v>299</v>
      </c>
      <c r="B75">
        <v>1540.2836017927</v>
      </c>
      <c r="C75">
        <v>1550.2728459435</v>
      </c>
      <c r="D75">
        <v>1560.4103292857</v>
      </c>
      <c r="E75">
        <v>1540.6767066055</v>
      </c>
      <c r="F75">
        <v>1551.0146840239</v>
      </c>
      <c r="G75">
        <v>1560.5428741641</v>
      </c>
      <c r="H75">
        <v>1540.5832388892</v>
      </c>
      <c r="I75">
        <v>1549.8244094859</v>
      </c>
      <c r="J75">
        <v>1560.0637232972</v>
      </c>
    </row>
    <row r="76" spans="1:10">
      <c r="A76" t="s">
        <v>300</v>
      </c>
      <c r="B76">
        <v>1540.2832168901</v>
      </c>
      <c r="C76">
        <v>1550.273432722</v>
      </c>
      <c r="D76">
        <v>1560.4103292857</v>
      </c>
      <c r="E76">
        <v>1540.6767066055</v>
      </c>
      <c r="F76">
        <v>1551.0172285304</v>
      </c>
      <c r="G76">
        <v>1560.5438638377</v>
      </c>
      <c r="H76">
        <v>1540.5832388892</v>
      </c>
      <c r="I76">
        <v>1549.8212824548</v>
      </c>
      <c r="J76">
        <v>1560.0629316582</v>
      </c>
    </row>
    <row r="77" spans="1:10">
      <c r="A77" t="s">
        <v>301</v>
      </c>
      <c r="B77">
        <v>1540.2841810338</v>
      </c>
      <c r="C77">
        <v>1550.274019501</v>
      </c>
      <c r="D77">
        <v>1560.4093397815</v>
      </c>
      <c r="E77">
        <v>1540.6772861423</v>
      </c>
      <c r="F77">
        <v>1551.016446046</v>
      </c>
      <c r="G77">
        <v>1560.5444584172</v>
      </c>
      <c r="H77">
        <v>1540.583046363</v>
      </c>
      <c r="I77">
        <v>1549.8230398562</v>
      </c>
      <c r="J77">
        <v>1560.0649117249</v>
      </c>
    </row>
    <row r="78" spans="1:10">
      <c r="A78" t="s">
        <v>302</v>
      </c>
      <c r="B78">
        <v>1540.2832168901</v>
      </c>
      <c r="C78">
        <v>1550.2728459435</v>
      </c>
      <c r="D78">
        <v>1560.4115182415</v>
      </c>
      <c r="E78">
        <v>1540.6757400827</v>
      </c>
      <c r="F78">
        <v>1551.0133142028</v>
      </c>
      <c r="G78">
        <v>1560.5452505449</v>
      </c>
      <c r="H78">
        <v>1540.5820799577</v>
      </c>
      <c r="I78">
        <v>1549.8234314516</v>
      </c>
      <c r="J78">
        <v>1560.0635258713</v>
      </c>
    </row>
    <row r="79" spans="1:10">
      <c r="A79" t="s">
        <v>303</v>
      </c>
      <c r="B79">
        <v>1540.2841810338</v>
      </c>
      <c r="C79">
        <v>1550.2720622986</v>
      </c>
      <c r="D79">
        <v>1560.4097348084</v>
      </c>
      <c r="E79">
        <v>1540.676514056</v>
      </c>
      <c r="F79">
        <v>1551.0144888817</v>
      </c>
      <c r="G79">
        <v>1560.5444584172</v>
      </c>
      <c r="H79">
        <v>1540.5834314154</v>
      </c>
      <c r="I79">
        <v>1549.823236609</v>
      </c>
      <c r="J79">
        <v>1560.0625368068</v>
      </c>
    </row>
    <row r="80" spans="1:10">
      <c r="A80" t="s">
        <v>304</v>
      </c>
      <c r="B80">
        <v>1540.2830244389</v>
      </c>
      <c r="C80">
        <v>1550.2728459435</v>
      </c>
      <c r="D80">
        <v>1560.410131772</v>
      </c>
      <c r="E80">
        <v>1540.6768991551</v>
      </c>
      <c r="F80">
        <v>1551.0158587048</v>
      </c>
      <c r="G80">
        <v>1560.5430717114</v>
      </c>
      <c r="H80">
        <v>1540.5828538368</v>
      </c>
      <c r="I80">
        <v>1549.823236609</v>
      </c>
      <c r="J80">
        <v>1560.0633284454</v>
      </c>
    </row>
    <row r="81" spans="1:10">
      <c r="A81" t="s">
        <v>305</v>
      </c>
      <c r="B81">
        <v>1540.2822508609</v>
      </c>
      <c r="C81">
        <v>1550.274019501</v>
      </c>
      <c r="D81">
        <v>1560.4117176919</v>
      </c>
      <c r="E81">
        <v>1540.6767066055</v>
      </c>
      <c r="F81">
        <v>1551.0172285304</v>
      </c>
      <c r="G81">
        <v>1560.5438638377</v>
      </c>
      <c r="H81">
        <v>1540.584205296</v>
      </c>
      <c r="I81">
        <v>1549.8238230472</v>
      </c>
      <c r="J81">
        <v>1560.0639226587</v>
      </c>
    </row>
    <row r="82" spans="1:10">
      <c r="A82" t="s">
        <v>306</v>
      </c>
      <c r="B82">
        <v>1540.2836017927</v>
      </c>
      <c r="C82">
        <v>1550.274019501</v>
      </c>
      <c r="D82">
        <v>1560.4103292857</v>
      </c>
      <c r="E82">
        <v>1540.677478692</v>
      </c>
      <c r="F82">
        <v>1551.0158587048</v>
      </c>
      <c r="G82">
        <v>1560.5434668061</v>
      </c>
      <c r="H82">
        <v>1540.5822743711</v>
      </c>
      <c r="I82">
        <v>1549.8228450137</v>
      </c>
      <c r="J82">
        <v>1560.0623374457</v>
      </c>
    </row>
    <row r="83" spans="1:10">
      <c r="A83" t="s">
        <v>307</v>
      </c>
      <c r="B83">
        <v>1540.2839885823</v>
      </c>
      <c r="C83">
        <v>1550.273432722</v>
      </c>
      <c r="D83">
        <v>1560.4107262496</v>
      </c>
      <c r="E83">
        <v>1540.677478692</v>
      </c>
      <c r="F83">
        <v>1551.0156616491</v>
      </c>
      <c r="G83">
        <v>1560.5434668061</v>
      </c>
      <c r="H83">
        <v>1540.5832388892</v>
      </c>
      <c r="I83">
        <v>1549.82401789</v>
      </c>
      <c r="J83">
        <v>1560.0639226587</v>
      </c>
    </row>
    <row r="84" spans="1:10">
      <c r="A84" t="s">
        <v>308</v>
      </c>
      <c r="B84">
        <v>1540.2839885823</v>
      </c>
      <c r="C84">
        <v>1550.274019501</v>
      </c>
      <c r="D84">
        <v>1560.4107262496</v>
      </c>
      <c r="E84">
        <v>1540.6767066055</v>
      </c>
      <c r="F84">
        <v>1551.0152713642</v>
      </c>
      <c r="G84">
        <v>1560.5440613852</v>
      </c>
      <c r="H84">
        <v>1540.5828538368</v>
      </c>
      <c r="I84">
        <v>1549.8242127328</v>
      </c>
      <c r="J84">
        <v>1560.0645168725</v>
      </c>
    </row>
    <row r="85" spans="1:10">
      <c r="A85" t="s">
        <v>309</v>
      </c>
      <c r="B85">
        <v>1540.2836017927</v>
      </c>
      <c r="C85">
        <v>1550.2714774324</v>
      </c>
      <c r="D85">
        <v>1560.4115182415</v>
      </c>
      <c r="E85">
        <v>1540.6755475334</v>
      </c>
      <c r="F85">
        <v>1551.0158587048</v>
      </c>
      <c r="G85">
        <v>1560.5452505449</v>
      </c>
      <c r="H85">
        <v>1540.5816949059</v>
      </c>
      <c r="I85">
        <v>1549.8218688916</v>
      </c>
      <c r="J85">
        <v>1560.0649117249</v>
      </c>
    </row>
    <row r="86" spans="1:10">
      <c r="A86" t="s">
        <v>310</v>
      </c>
      <c r="B86">
        <v>1540.2834093414</v>
      </c>
      <c r="C86">
        <v>1550.273432722</v>
      </c>
      <c r="D86">
        <v>1560.4105287358</v>
      </c>
      <c r="E86">
        <v>1540.674967998</v>
      </c>
      <c r="F86">
        <v>1551.0172285304</v>
      </c>
      <c r="G86">
        <v>1560.5440613852</v>
      </c>
      <c r="H86">
        <v>1540.5811154411</v>
      </c>
      <c r="I86">
        <v>1549.8228450137</v>
      </c>
      <c r="J86">
        <v>1560.0633284454</v>
      </c>
    </row>
    <row r="87" spans="1:10">
      <c r="A87" t="s">
        <v>311</v>
      </c>
      <c r="B87">
        <v>1540.2841810338</v>
      </c>
      <c r="C87">
        <v>1550.2720622986</v>
      </c>
      <c r="D87">
        <v>1560.4093397815</v>
      </c>
      <c r="E87">
        <v>1540.6772861423</v>
      </c>
      <c r="F87">
        <v>1551.016446046</v>
      </c>
      <c r="G87">
        <v>1560.5440613852</v>
      </c>
      <c r="H87">
        <v>1540.5843978225</v>
      </c>
      <c r="I87">
        <v>1549.82401789</v>
      </c>
      <c r="J87">
        <v>1560.0645168725</v>
      </c>
    </row>
    <row r="88" spans="1:10">
      <c r="A88" t="s">
        <v>312</v>
      </c>
      <c r="B88">
        <v>1540.2830244389</v>
      </c>
      <c r="C88">
        <v>1550.2714774324</v>
      </c>
      <c r="D88">
        <v>1560.410131772</v>
      </c>
      <c r="E88">
        <v>1540.6768991551</v>
      </c>
      <c r="F88">
        <v>1551.0140966841</v>
      </c>
      <c r="G88">
        <v>1560.5446559648</v>
      </c>
      <c r="H88">
        <v>1540.5836258293</v>
      </c>
      <c r="I88">
        <v>1549.8230398562</v>
      </c>
      <c r="J88">
        <v>1560.0645168725</v>
      </c>
    </row>
    <row r="89" spans="1:10">
      <c r="A89" t="s">
        <v>313</v>
      </c>
      <c r="B89">
        <v>1540.28205841</v>
      </c>
      <c r="C89">
        <v>1550.273432722</v>
      </c>
      <c r="D89">
        <v>1560.4103292857</v>
      </c>
      <c r="E89">
        <v>1540.6761270692</v>
      </c>
      <c r="F89">
        <v>1551.0140966841</v>
      </c>
      <c r="G89">
        <v>1560.5444584172</v>
      </c>
      <c r="H89">
        <v>1540.5832388892</v>
      </c>
      <c r="I89">
        <v>1549.8222585762</v>
      </c>
      <c r="J89">
        <v>1560.063129084</v>
      </c>
    </row>
    <row r="90" spans="1:10">
      <c r="A90" t="s">
        <v>314</v>
      </c>
      <c r="B90">
        <v>1540.2849546137</v>
      </c>
      <c r="C90">
        <v>1550.2728459435</v>
      </c>
      <c r="D90">
        <v>1560.410131772</v>
      </c>
      <c r="E90">
        <v>1540.6761270692</v>
      </c>
      <c r="F90">
        <v>1551.013901542</v>
      </c>
      <c r="G90">
        <v>1560.5448554493</v>
      </c>
      <c r="H90">
        <v>1540.5828538368</v>
      </c>
      <c r="I90">
        <v>1549.8226501712</v>
      </c>
      <c r="J90">
        <v>1560.0653085131</v>
      </c>
    </row>
    <row r="91" spans="1:10">
      <c r="A91" t="s">
        <v>315</v>
      </c>
      <c r="B91">
        <v>1540.2837961309</v>
      </c>
      <c r="C91">
        <v>1550.2728459435</v>
      </c>
      <c r="D91">
        <v>1560.411915206</v>
      </c>
      <c r="E91">
        <v>1540.6788303172</v>
      </c>
      <c r="F91">
        <v>1551.0152713642</v>
      </c>
      <c r="G91">
        <v>1560.5456475774</v>
      </c>
      <c r="H91">
        <v>1540.5838183556</v>
      </c>
      <c r="I91">
        <v>1549.82401789</v>
      </c>
      <c r="J91">
        <v>1560.0655059394</v>
      </c>
    </row>
    <row r="92" spans="1:10">
      <c r="A92" t="s">
        <v>316</v>
      </c>
      <c r="B92">
        <v>1540.2830244389</v>
      </c>
      <c r="C92">
        <v>1550.273432722</v>
      </c>
      <c r="D92">
        <v>1560.4117176919</v>
      </c>
      <c r="E92">
        <v>1540.677478692</v>
      </c>
      <c r="F92">
        <v>1551.0158587048</v>
      </c>
      <c r="G92">
        <v>1560.5466372545</v>
      </c>
      <c r="H92">
        <v>1540.5826594232</v>
      </c>
      <c r="I92">
        <v>1549.8238230472</v>
      </c>
      <c r="J92">
        <v>1560.0655059394</v>
      </c>
    </row>
    <row r="93" spans="1:10">
      <c r="A93" t="s">
        <v>317</v>
      </c>
      <c r="B93">
        <v>1540.2839885823</v>
      </c>
      <c r="C93">
        <v>1550.2746043691</v>
      </c>
      <c r="D93">
        <v>1560.408745305</v>
      </c>
      <c r="E93">
        <v>1540.6768991551</v>
      </c>
      <c r="F93">
        <v>1551.0154665066</v>
      </c>
      <c r="G93">
        <v>1560.5430717114</v>
      </c>
      <c r="H93">
        <v>1540.5822743711</v>
      </c>
      <c r="I93">
        <v>1549.8228450137</v>
      </c>
      <c r="J93">
        <v>1560.0635258713</v>
      </c>
    </row>
    <row r="94" spans="1:10">
      <c r="A94" t="s">
        <v>318</v>
      </c>
      <c r="B94">
        <v>1540.2824451988</v>
      </c>
      <c r="C94">
        <v>1550.2720622986</v>
      </c>
      <c r="D94">
        <v>1560.4099342584</v>
      </c>
      <c r="E94">
        <v>1540.674195914</v>
      </c>
      <c r="F94">
        <v>1551.0146840239</v>
      </c>
      <c r="G94">
        <v>1560.5444584172</v>
      </c>
      <c r="H94">
        <v>1540.5809210279</v>
      </c>
      <c r="I94">
        <v>1549.8230398562</v>
      </c>
      <c r="J94">
        <v>1560.0643175108</v>
      </c>
    </row>
    <row r="95" spans="1:10">
      <c r="A95" t="s">
        <v>319</v>
      </c>
      <c r="B95">
        <v>1540.2841810338</v>
      </c>
      <c r="C95">
        <v>1550.2728459435</v>
      </c>
      <c r="D95">
        <v>1560.4099342584</v>
      </c>
      <c r="E95">
        <v>1540.6755475334</v>
      </c>
      <c r="F95">
        <v>1551.016446046</v>
      </c>
      <c r="G95">
        <v>1560.5450529971</v>
      </c>
      <c r="H95">
        <v>1540.5820799577</v>
      </c>
      <c r="I95">
        <v>1549.8220637339</v>
      </c>
      <c r="J95">
        <v>1560.0649117249</v>
      </c>
    </row>
    <row r="96" spans="1:10">
      <c r="A96" t="s">
        <v>320</v>
      </c>
      <c r="B96">
        <v>1540.2822508609</v>
      </c>
      <c r="C96">
        <v>1550.2714774324</v>
      </c>
      <c r="D96">
        <v>1560.4117176919</v>
      </c>
      <c r="E96">
        <v>1540.6772861423</v>
      </c>
      <c r="F96">
        <v>1551.016446046</v>
      </c>
      <c r="G96">
        <v>1560.5442608695</v>
      </c>
      <c r="H96">
        <v>1540.583046363</v>
      </c>
      <c r="I96">
        <v>1549.8234314516</v>
      </c>
      <c r="J96">
        <v>1560.0651091512</v>
      </c>
    </row>
    <row r="97" spans="1:10">
      <c r="A97" t="s">
        <v>321</v>
      </c>
      <c r="B97">
        <v>1540.2839885823</v>
      </c>
      <c r="C97">
        <v>1550.274019501</v>
      </c>
      <c r="D97">
        <v>1560.4097348084</v>
      </c>
      <c r="E97">
        <v>1540.6761270692</v>
      </c>
      <c r="F97">
        <v>1551.0146840239</v>
      </c>
      <c r="G97">
        <v>1560.5422795859</v>
      </c>
      <c r="H97">
        <v>1540.5818874318</v>
      </c>
      <c r="I97">
        <v>1549.825190768</v>
      </c>
      <c r="J97">
        <v>1560.0637232972</v>
      </c>
    </row>
    <row r="98" spans="1:10">
      <c r="A98" t="s">
        <v>322</v>
      </c>
      <c r="B98">
        <v>1540.2826376498</v>
      </c>
      <c r="C98">
        <v>1550.2728459435</v>
      </c>
      <c r="D98">
        <v>1560.4103292857</v>
      </c>
      <c r="E98">
        <v>1540.6761270692</v>
      </c>
      <c r="F98">
        <v>1551.0144888817</v>
      </c>
      <c r="G98">
        <v>1560.5434668061</v>
      </c>
      <c r="H98">
        <v>1540.5816949059</v>
      </c>
      <c r="I98">
        <v>1549.8236262943</v>
      </c>
      <c r="J98">
        <v>1560.0637232972</v>
      </c>
    </row>
    <row r="99" spans="1:10">
      <c r="A99" t="s">
        <v>323</v>
      </c>
      <c r="B99">
        <v>1540.2841810338</v>
      </c>
      <c r="C99">
        <v>1550.273432722</v>
      </c>
      <c r="D99">
        <v>1560.4127071992</v>
      </c>
      <c r="E99">
        <v>1540.6767066055</v>
      </c>
      <c r="F99">
        <v>1551.0170333875</v>
      </c>
      <c r="G99">
        <v>1560.5458451254</v>
      </c>
      <c r="H99">
        <v>1540.5832388892</v>
      </c>
      <c r="I99">
        <v>1549.8246043288</v>
      </c>
      <c r="J99">
        <v>1560.0657033659</v>
      </c>
    </row>
    <row r="100" spans="1:10">
      <c r="A100" t="s">
        <v>324</v>
      </c>
      <c r="B100">
        <v>1540.2826376498</v>
      </c>
      <c r="C100">
        <v>1550.274019501</v>
      </c>
      <c r="D100">
        <v>1560.4109237634</v>
      </c>
      <c r="E100">
        <v>1540.6761270692</v>
      </c>
      <c r="F100">
        <v>1551.0158587048</v>
      </c>
      <c r="G100">
        <v>1560.5450529971</v>
      </c>
      <c r="H100">
        <v>1540.5838183556</v>
      </c>
      <c r="I100">
        <v>1549.8246043288</v>
      </c>
      <c r="J100">
        <v>1560.0647142987</v>
      </c>
    </row>
    <row r="101" spans="1:10">
      <c r="A101" t="s">
        <v>325</v>
      </c>
      <c r="B101">
        <v>1540.28205841</v>
      </c>
      <c r="C101">
        <v>1550.2748012365</v>
      </c>
      <c r="D101">
        <v>1560.410131772</v>
      </c>
      <c r="E101">
        <v>1540.6747754488</v>
      </c>
      <c r="F101">
        <v>1551.0172285304</v>
      </c>
      <c r="G101">
        <v>1560.5450529971</v>
      </c>
      <c r="H101">
        <v>1540.5818874318</v>
      </c>
      <c r="I101">
        <v>1549.8244094859</v>
      </c>
      <c r="J101">
        <v>1560.0647142987</v>
      </c>
    </row>
    <row r="102" spans="1:10">
      <c r="A102" t="s">
        <v>326</v>
      </c>
      <c r="B102">
        <v>1540.2845678236</v>
      </c>
      <c r="C102">
        <v>1550.2728459435</v>
      </c>
      <c r="D102">
        <v>1560.4107262496</v>
      </c>
      <c r="E102">
        <v>1540.677478692</v>
      </c>
      <c r="F102">
        <v>1551.0166411887</v>
      </c>
      <c r="G102">
        <v>1560.5430717114</v>
      </c>
      <c r="H102">
        <v>1540.5834314154</v>
      </c>
      <c r="I102">
        <v>1549.8222585762</v>
      </c>
      <c r="J102">
        <v>1560.0623374457</v>
      </c>
    </row>
    <row r="103" spans="1:10">
      <c r="A103" t="s">
        <v>327</v>
      </c>
      <c r="B103">
        <v>1540.2826376498</v>
      </c>
      <c r="C103">
        <v>1550.273432722</v>
      </c>
      <c r="D103">
        <v>1560.4099342584</v>
      </c>
      <c r="E103">
        <v>1540.6767066055</v>
      </c>
      <c r="F103">
        <v>1551.016446046</v>
      </c>
      <c r="G103">
        <v>1560.5430717114</v>
      </c>
      <c r="H103">
        <v>1540.5818874318</v>
      </c>
      <c r="I103">
        <v>1549.8226501712</v>
      </c>
      <c r="J103">
        <v>1560.0649117249</v>
      </c>
    </row>
    <row r="104" spans="1:10">
      <c r="A104" t="s">
        <v>328</v>
      </c>
      <c r="B104">
        <v>1540.2839885823</v>
      </c>
      <c r="C104">
        <v>1550.2726490765</v>
      </c>
      <c r="D104">
        <v>1560.4111232136</v>
      </c>
      <c r="E104">
        <v>1540.6753549841</v>
      </c>
      <c r="F104">
        <v>1551.0166411887</v>
      </c>
      <c r="G104">
        <v>1560.5448554493</v>
      </c>
      <c r="H104">
        <v>1540.5832388892</v>
      </c>
      <c r="I104">
        <v>1549.8228450137</v>
      </c>
      <c r="J104">
        <v>1560.0637232972</v>
      </c>
    </row>
    <row r="105" spans="1:10">
      <c r="A105" t="s">
        <v>329</v>
      </c>
      <c r="B105">
        <v>1540.2834093414</v>
      </c>
      <c r="C105">
        <v>1550.273432722</v>
      </c>
      <c r="D105">
        <v>1560.410131772</v>
      </c>
      <c r="E105">
        <v>1540.6767066055</v>
      </c>
      <c r="F105">
        <v>1551.0158587048</v>
      </c>
      <c r="G105">
        <v>1560.5426746802</v>
      </c>
      <c r="H105">
        <v>1540.5820799577</v>
      </c>
      <c r="I105">
        <v>1549.8236262943</v>
      </c>
      <c r="J105">
        <v>1560.063129084</v>
      </c>
    </row>
    <row r="106" spans="1:10">
      <c r="A106" t="s">
        <v>330</v>
      </c>
      <c r="B106">
        <v>1540.2834093414</v>
      </c>
      <c r="C106">
        <v>1550.2720622986</v>
      </c>
      <c r="D106">
        <v>1560.4089428183</v>
      </c>
      <c r="E106">
        <v>1540.6755475334</v>
      </c>
      <c r="F106">
        <v>1551.016446046</v>
      </c>
      <c r="G106">
        <v>1560.5444584172</v>
      </c>
      <c r="H106">
        <v>1540.5820799577</v>
      </c>
      <c r="I106">
        <v>1549.8228450137</v>
      </c>
      <c r="J106">
        <v>1560.0633284454</v>
      </c>
    </row>
    <row r="107" spans="1:10">
      <c r="A107" t="s">
        <v>331</v>
      </c>
      <c r="B107">
        <v>1540.2837961309</v>
      </c>
      <c r="C107">
        <v>1550.2748012365</v>
      </c>
      <c r="D107">
        <v>1560.4113207276</v>
      </c>
      <c r="E107">
        <v>1540.6772861423</v>
      </c>
      <c r="F107">
        <v>1551.0158587048</v>
      </c>
      <c r="G107">
        <v>1560.5446559648</v>
      </c>
      <c r="H107">
        <v>1540.5836258293</v>
      </c>
      <c r="I107">
        <v>1549.825190768</v>
      </c>
      <c r="J107">
        <v>1560.0651091512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5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1540.3011697819</v>
      </c>
      <c r="C2">
        <v>1550.3420716725</v>
      </c>
      <c r="D2">
        <v>1560.4184544989</v>
      </c>
      <c r="E2">
        <v>1540.7468167238</v>
      </c>
      <c r="F2">
        <v>1551.2492020639</v>
      </c>
      <c r="G2">
        <v>1560.7479745228</v>
      </c>
      <c r="H2">
        <v>1540.4870818156</v>
      </c>
      <c r="I2">
        <v>1549.3350232224</v>
      </c>
      <c r="J2">
        <v>1559.8831555842</v>
      </c>
    </row>
    <row r="3" spans="1:10">
      <c r="A3" t="s">
        <v>333</v>
      </c>
      <c r="B3">
        <v>1540.3011697819</v>
      </c>
      <c r="C3">
        <v>1550.341874788</v>
      </c>
      <c r="D3">
        <v>1560.4170680171</v>
      </c>
      <c r="E3">
        <v>1540.7435317624</v>
      </c>
      <c r="F3">
        <v>1551.2539003055</v>
      </c>
      <c r="G3">
        <v>1560.7485692578</v>
      </c>
      <c r="H3">
        <v>1540.4859230288</v>
      </c>
      <c r="I3">
        <v>1549.3356092912</v>
      </c>
      <c r="J3">
        <v>1559.8811759788</v>
      </c>
    </row>
    <row r="4" spans="1:10">
      <c r="A4" t="s">
        <v>334</v>
      </c>
      <c r="B4">
        <v>1540.2992395666</v>
      </c>
      <c r="C4">
        <v>1550.3440271402</v>
      </c>
      <c r="D4">
        <v>1560.4156815377</v>
      </c>
      <c r="E4">
        <v>1540.7443058038</v>
      </c>
      <c r="F4">
        <v>1551.2570331203</v>
      </c>
      <c r="G4">
        <v>1560.7485692578</v>
      </c>
      <c r="H4">
        <v>1540.48630992</v>
      </c>
      <c r="I4">
        <v>1549.3352179423</v>
      </c>
      <c r="J4">
        <v>1559.8817700534</v>
      </c>
    </row>
    <row r="5" spans="1:10">
      <c r="A5" t="s">
        <v>335</v>
      </c>
      <c r="B5">
        <v>1540.2988546562</v>
      </c>
      <c r="C5">
        <v>1550.3432453349</v>
      </c>
      <c r="D5">
        <v>1560.4168685653</v>
      </c>
      <c r="E5">
        <v>1540.7421800237</v>
      </c>
      <c r="F5">
        <v>1551.2582081683</v>
      </c>
      <c r="G5">
        <v>1560.7499563288</v>
      </c>
      <c r="H5">
        <v>1540.4859230288</v>
      </c>
      <c r="I5">
        <v>1549.3342424343</v>
      </c>
      <c r="J5">
        <v>1559.8821648133</v>
      </c>
    </row>
    <row r="6" spans="1:10">
      <c r="A6" t="s">
        <v>336</v>
      </c>
      <c r="B6">
        <v>1540.3011697819</v>
      </c>
      <c r="C6">
        <v>1550.3428534767</v>
      </c>
      <c r="D6">
        <v>1560.4178600155</v>
      </c>
      <c r="E6">
        <v>1540.7454630915</v>
      </c>
      <c r="F6">
        <v>1551.250962705</v>
      </c>
      <c r="G6">
        <v>1560.7485692578</v>
      </c>
      <c r="H6">
        <v>1540.4872743179</v>
      </c>
      <c r="I6">
        <v>1549.3340477147</v>
      </c>
      <c r="J6">
        <v>1559.8823641284</v>
      </c>
    </row>
    <row r="7" spans="1:10">
      <c r="A7" t="s">
        <v>337</v>
      </c>
      <c r="B7">
        <v>1540.3002056171</v>
      </c>
      <c r="C7">
        <v>1550.341679815</v>
      </c>
      <c r="D7">
        <v>1560.4180575311</v>
      </c>
      <c r="E7">
        <v>1540.7448853914</v>
      </c>
      <c r="F7">
        <v>1551.2515502242</v>
      </c>
      <c r="G7">
        <v>1560.7453979888</v>
      </c>
      <c r="H7">
        <v>1540.4874687074</v>
      </c>
      <c r="I7">
        <v>1549.3346337828</v>
      </c>
      <c r="J7">
        <v>1559.8823641284</v>
      </c>
    </row>
    <row r="8" spans="1:10">
      <c r="A8" t="s">
        <v>338</v>
      </c>
      <c r="B8">
        <v>1540.2998188193</v>
      </c>
      <c r="C8">
        <v>1550.341679815</v>
      </c>
      <c r="D8">
        <v>1560.4190489828</v>
      </c>
      <c r="E8">
        <v>1540.7416004382</v>
      </c>
      <c r="F8">
        <v>1551.2503751863</v>
      </c>
      <c r="G8">
        <v>1560.7511458023</v>
      </c>
      <c r="H8">
        <v>1540.486117418</v>
      </c>
      <c r="I8">
        <v>1549.334437154</v>
      </c>
      <c r="J8">
        <v>1559.8843437368</v>
      </c>
    </row>
    <row r="9" spans="1:10">
      <c r="A9" t="s">
        <v>339</v>
      </c>
      <c r="B9">
        <v>1540.3005905281</v>
      </c>
      <c r="C9">
        <v>1550.341874788</v>
      </c>
      <c r="D9">
        <v>1560.4180575311</v>
      </c>
      <c r="E9">
        <v>1540.7421800237</v>
      </c>
      <c r="F9">
        <v>1551.2493972652</v>
      </c>
      <c r="G9">
        <v>1560.7446056579</v>
      </c>
      <c r="H9">
        <v>1540.486117418</v>
      </c>
      <c r="I9">
        <v>1549.3338510861</v>
      </c>
      <c r="J9">
        <v>1559.8835522799</v>
      </c>
    </row>
    <row r="10" spans="1:10">
      <c r="A10" t="s">
        <v>340</v>
      </c>
      <c r="B10">
        <v>1540.2986603142</v>
      </c>
      <c r="C10">
        <v>1550.3412898692</v>
      </c>
      <c r="D10">
        <v>1560.4170680171</v>
      </c>
      <c r="E10">
        <v>1540.7435317624</v>
      </c>
      <c r="F10">
        <v>1551.2441115369</v>
      </c>
      <c r="G10">
        <v>1560.7485692578</v>
      </c>
      <c r="H10">
        <v>1540.4870818156</v>
      </c>
      <c r="I10">
        <v>1549.3348285025</v>
      </c>
      <c r="J10">
        <v>1559.8805819047</v>
      </c>
    </row>
    <row r="11" spans="1:10">
      <c r="A11" t="s">
        <v>341</v>
      </c>
      <c r="B11">
        <v>1540.3003980726</v>
      </c>
      <c r="C11">
        <v>1550.3432453349</v>
      </c>
      <c r="D11">
        <v>1560.4190489828</v>
      </c>
      <c r="E11">
        <v>1540.7429521759</v>
      </c>
      <c r="F11">
        <v>1551.2476347138</v>
      </c>
      <c r="G11">
        <v>1560.7499563288</v>
      </c>
      <c r="H11">
        <v>1540.4859230288</v>
      </c>
      <c r="I11">
        <v>1549.3330702992</v>
      </c>
      <c r="J11">
        <v>1559.8831555842</v>
      </c>
    </row>
    <row r="12" spans="1:10">
      <c r="A12" t="s">
        <v>342</v>
      </c>
      <c r="B12">
        <v>1540.3003980726</v>
      </c>
      <c r="C12">
        <v>1550.3428534767</v>
      </c>
      <c r="D12">
        <v>1560.4176624999</v>
      </c>
      <c r="E12">
        <v>1540.7404431563</v>
      </c>
      <c r="F12">
        <v>1551.2548782323</v>
      </c>
      <c r="G12">
        <v>1560.7491639933</v>
      </c>
      <c r="H12">
        <v>1540.4859230288</v>
      </c>
      <c r="I12">
        <v>1549.3340477147</v>
      </c>
      <c r="J12">
        <v>1559.8811759788</v>
      </c>
    </row>
    <row r="13" spans="1:10">
      <c r="A13" t="s">
        <v>343</v>
      </c>
      <c r="B13">
        <v>1540.3011697819</v>
      </c>
      <c r="C13">
        <v>1550.34304845</v>
      </c>
      <c r="D13">
        <v>1560.4174630479</v>
      </c>
      <c r="E13">
        <v>1540.7468167238</v>
      </c>
      <c r="F13">
        <v>1551.2493972652</v>
      </c>
      <c r="G13">
        <v>1560.7459927219</v>
      </c>
      <c r="H13">
        <v>1540.4882406042</v>
      </c>
      <c r="I13">
        <v>1549.3338510861</v>
      </c>
      <c r="J13">
        <v>1559.8817700534</v>
      </c>
    </row>
    <row r="14" spans="1:10">
      <c r="A14" t="s">
        <v>344</v>
      </c>
      <c r="B14">
        <v>1540.3005905281</v>
      </c>
      <c r="C14">
        <v>1550.3442221138</v>
      </c>
      <c r="D14">
        <v>1560.4194440147</v>
      </c>
      <c r="E14">
        <v>1540.7410208531</v>
      </c>
      <c r="F14">
        <v>1551.2493972652</v>
      </c>
      <c r="G14">
        <v>1560.7491639933</v>
      </c>
      <c r="H14">
        <v>1540.4870818156</v>
      </c>
      <c r="I14">
        <v>1549.3360006403</v>
      </c>
      <c r="J14">
        <v>1559.8841463563</v>
      </c>
    </row>
    <row r="15" spans="1:10">
      <c r="A15" t="s">
        <v>345</v>
      </c>
      <c r="B15">
        <v>1540.3002056171</v>
      </c>
      <c r="C15">
        <v>1550.3426585035</v>
      </c>
      <c r="D15">
        <v>1560.4170680171</v>
      </c>
      <c r="E15">
        <v>1540.7435317624</v>
      </c>
      <c r="F15">
        <v>1551.2511598206</v>
      </c>
      <c r="G15">
        <v>1560.7479745228</v>
      </c>
      <c r="H15">
        <v>1540.486502422</v>
      </c>
      <c r="I15">
        <v>1549.3338510861</v>
      </c>
      <c r="J15">
        <v>1559.8829582039</v>
      </c>
    </row>
    <row r="16" spans="1:10">
      <c r="A16" t="s">
        <v>346</v>
      </c>
      <c r="B16">
        <v>1540.3002056171</v>
      </c>
      <c r="C16">
        <v>1550.34304845</v>
      </c>
      <c r="D16">
        <v>1560.4192464987</v>
      </c>
      <c r="E16">
        <v>1540.7402487029</v>
      </c>
      <c r="F16">
        <v>1551.2531175822</v>
      </c>
      <c r="G16">
        <v>1560.7499563288</v>
      </c>
      <c r="H16">
        <v>1540.4868893135</v>
      </c>
      <c r="I16">
        <v>1549.3356092912</v>
      </c>
      <c r="J16">
        <v>1559.8843437368</v>
      </c>
    </row>
    <row r="17" spans="1:10">
      <c r="A17" t="s">
        <v>347</v>
      </c>
      <c r="B17">
        <v>1540.3011697819</v>
      </c>
      <c r="C17">
        <v>1550.3436352817</v>
      </c>
      <c r="D17">
        <v>1560.4172655325</v>
      </c>
      <c r="E17">
        <v>1540.7435317624</v>
      </c>
      <c r="F17">
        <v>1551.2564455969</v>
      </c>
      <c r="G17">
        <v>1560.7519400771</v>
      </c>
      <c r="H17">
        <v>1540.4868893135</v>
      </c>
      <c r="I17">
        <v>1549.3346337828</v>
      </c>
      <c r="J17">
        <v>1559.8819674333</v>
      </c>
    </row>
    <row r="18" spans="1:10">
      <c r="A18" t="s">
        <v>348</v>
      </c>
      <c r="B18">
        <v>1540.3003980726</v>
      </c>
      <c r="C18">
        <v>1550.34304845</v>
      </c>
      <c r="D18">
        <v>1560.4178600155</v>
      </c>
      <c r="E18">
        <v>1540.7421800237</v>
      </c>
      <c r="F18">
        <v>1551.2525300618</v>
      </c>
      <c r="G18">
        <v>1560.7479745228</v>
      </c>
      <c r="H18">
        <v>1540.4868893135</v>
      </c>
      <c r="I18">
        <v>1549.3334616471</v>
      </c>
      <c r="J18">
        <v>1559.8829582039</v>
      </c>
    </row>
    <row r="19" spans="1:10">
      <c r="A19" t="s">
        <v>349</v>
      </c>
      <c r="B19">
        <v>1540.3007848706</v>
      </c>
      <c r="C19">
        <v>1550.3426585035</v>
      </c>
      <c r="D19">
        <v>1560.4166710499</v>
      </c>
      <c r="E19">
        <v>1540.7429521759</v>
      </c>
      <c r="F19">
        <v>1551.2492020639</v>
      </c>
      <c r="G19">
        <v>1560.7473817255</v>
      </c>
      <c r="H19">
        <v>1540.4878537121</v>
      </c>
      <c r="I19">
        <v>1549.3358040112</v>
      </c>
      <c r="J19">
        <v>1559.8817700534</v>
      </c>
    </row>
    <row r="20" spans="1:10">
      <c r="A20" t="s">
        <v>350</v>
      </c>
      <c r="B20">
        <v>1540.2998188193</v>
      </c>
      <c r="C20">
        <v>1550.3426585035</v>
      </c>
      <c r="D20">
        <v>1560.4190489828</v>
      </c>
      <c r="E20">
        <v>1540.7423744776</v>
      </c>
      <c r="F20">
        <v>1551.2521377439</v>
      </c>
      <c r="G20">
        <v>1560.7491639933</v>
      </c>
      <c r="H20">
        <v>1540.48630992</v>
      </c>
      <c r="I20">
        <v>1549.3340477147</v>
      </c>
      <c r="J20">
        <v>1559.8825615085</v>
      </c>
    </row>
    <row r="21" spans="1:10">
      <c r="A21" t="s">
        <v>351</v>
      </c>
      <c r="B21">
        <v>1540.2998188193</v>
      </c>
      <c r="C21">
        <v>1550.3420716725</v>
      </c>
      <c r="D21">
        <v>1560.4176624999</v>
      </c>
      <c r="E21">
        <v>1540.7408282874</v>
      </c>
      <c r="F21">
        <v>1551.249787668</v>
      </c>
      <c r="G21">
        <v>1560.7473817255</v>
      </c>
      <c r="H21">
        <v>1540.486117418</v>
      </c>
      <c r="I21">
        <v>1549.3356092912</v>
      </c>
      <c r="J21">
        <v>1559.8841463563</v>
      </c>
    </row>
    <row r="22" spans="1:10">
      <c r="A22" t="s">
        <v>352</v>
      </c>
      <c r="B22">
        <v>1540.3011697819</v>
      </c>
      <c r="C22">
        <v>1550.3434403082</v>
      </c>
      <c r="D22">
        <v>1560.4180575311</v>
      </c>
      <c r="E22">
        <v>1540.7441113494</v>
      </c>
      <c r="F22">
        <v>1551.2517473399</v>
      </c>
      <c r="G22">
        <v>1560.7519400771</v>
      </c>
      <c r="H22">
        <v>1540.4868893135</v>
      </c>
      <c r="I22">
        <v>1549.3350232224</v>
      </c>
      <c r="J22">
        <v>1559.8843437368</v>
      </c>
    </row>
    <row r="23" spans="1:10">
      <c r="A23" t="s">
        <v>353</v>
      </c>
      <c r="B23">
        <v>1540.3011697819</v>
      </c>
      <c r="C23">
        <v>1550.341679815</v>
      </c>
      <c r="D23">
        <v>1560.4180575311</v>
      </c>
      <c r="E23">
        <v>1540.7416004382</v>
      </c>
      <c r="F23">
        <v>1551.2450894513</v>
      </c>
      <c r="G23">
        <v>1560.7485692578</v>
      </c>
      <c r="H23">
        <v>1540.48630992</v>
      </c>
      <c r="I23">
        <v>1549.334437154</v>
      </c>
      <c r="J23">
        <v>1559.8813733586</v>
      </c>
    </row>
    <row r="24" spans="1:10">
      <c r="A24" t="s">
        <v>354</v>
      </c>
      <c r="B24">
        <v>1540.2998188193</v>
      </c>
      <c r="C24">
        <v>1550.3424616188</v>
      </c>
      <c r="D24">
        <v>1560.4168685653</v>
      </c>
      <c r="E24">
        <v>1540.7454630915</v>
      </c>
      <c r="F24">
        <v>1551.2542907105</v>
      </c>
      <c r="G24">
        <v>1560.7505510653</v>
      </c>
      <c r="H24">
        <v>1540.48630992</v>
      </c>
      <c r="I24">
        <v>1549.334437154</v>
      </c>
      <c r="J24">
        <v>1559.8817700534</v>
      </c>
    </row>
    <row r="25" spans="1:10">
      <c r="A25" t="s">
        <v>355</v>
      </c>
      <c r="B25">
        <v>1540.2988546562</v>
      </c>
      <c r="C25">
        <v>1550.341679815</v>
      </c>
      <c r="D25">
        <v>1560.4172655325</v>
      </c>
      <c r="E25">
        <v>1540.7416004382</v>
      </c>
      <c r="F25">
        <v>1551.2474395129</v>
      </c>
      <c r="G25">
        <v>1560.7479745228</v>
      </c>
      <c r="H25">
        <v>1540.4857305269</v>
      </c>
      <c r="I25">
        <v>1549.3334616471</v>
      </c>
      <c r="J25">
        <v>1559.8831555842</v>
      </c>
    </row>
    <row r="26" spans="1:10">
      <c r="A26" t="s">
        <v>356</v>
      </c>
      <c r="B26">
        <v>1540.2990471113</v>
      </c>
      <c r="C26">
        <v>1550.3432453349</v>
      </c>
      <c r="D26">
        <v>1560.4198409832</v>
      </c>
      <c r="E26">
        <v>1540.7448853914</v>
      </c>
      <c r="F26">
        <v>1551.2539003055</v>
      </c>
      <c r="G26">
        <v>1560.7531276163</v>
      </c>
      <c r="H26">
        <v>1540.4859230288</v>
      </c>
      <c r="I26">
        <v>1549.3336563665</v>
      </c>
      <c r="J26">
        <v>1559.8829582039</v>
      </c>
    </row>
    <row r="27" spans="1:10">
      <c r="A27" t="s">
        <v>357</v>
      </c>
      <c r="B27">
        <v>1540.299626364</v>
      </c>
      <c r="C27">
        <v>1550.341679815</v>
      </c>
      <c r="D27">
        <v>1560.4182569832</v>
      </c>
      <c r="E27">
        <v>1540.7456575462</v>
      </c>
      <c r="F27">
        <v>1551.2398037523</v>
      </c>
      <c r="G27">
        <v>1560.7485692578</v>
      </c>
      <c r="H27">
        <v>1540.4868893135</v>
      </c>
      <c r="I27">
        <v>1549.3332650186</v>
      </c>
      <c r="J27">
        <v>1559.8831555842</v>
      </c>
    </row>
    <row r="28" spans="1:10">
      <c r="A28" t="s">
        <v>358</v>
      </c>
      <c r="B28">
        <v>1540.3003980726</v>
      </c>
      <c r="C28">
        <v>1550.3428534767</v>
      </c>
      <c r="D28">
        <v>1560.4182569832</v>
      </c>
      <c r="E28">
        <v>1540.7429521759</v>
      </c>
      <c r="F28">
        <v>1551.2533127845</v>
      </c>
      <c r="G28">
        <v>1560.7459927219</v>
      </c>
      <c r="H28">
        <v>1540.4866968113</v>
      </c>
      <c r="I28">
        <v>1549.3340477147</v>
      </c>
      <c r="J28">
        <v>1559.8817700534</v>
      </c>
    </row>
    <row r="29" spans="1:10">
      <c r="A29" t="s">
        <v>359</v>
      </c>
      <c r="B29">
        <v>1540.3011697819</v>
      </c>
      <c r="C29">
        <v>1550.3432453349</v>
      </c>
      <c r="D29">
        <v>1560.4164735347</v>
      </c>
      <c r="E29">
        <v>1540.7410208531</v>
      </c>
      <c r="F29">
        <v>1551.2468519969</v>
      </c>
      <c r="G29">
        <v>1560.7473817255</v>
      </c>
      <c r="H29">
        <v>1540.4866968113</v>
      </c>
      <c r="I29">
        <v>1549.3338510861</v>
      </c>
      <c r="J29">
        <v>1559.8823641284</v>
      </c>
    </row>
    <row r="30" spans="1:10">
      <c r="A30" t="s">
        <v>360</v>
      </c>
      <c r="B30">
        <v>1540.3002056171</v>
      </c>
      <c r="C30">
        <v>1550.3424616188</v>
      </c>
      <c r="D30">
        <v>1560.4182569832</v>
      </c>
      <c r="E30">
        <v>1540.7429521759</v>
      </c>
      <c r="F30">
        <v>1551.2556628711</v>
      </c>
      <c r="G30">
        <v>1560.7505510653</v>
      </c>
      <c r="H30">
        <v>1540.486502422</v>
      </c>
      <c r="I30">
        <v>1549.3352179423</v>
      </c>
      <c r="J30">
        <v>1559.8817700534</v>
      </c>
    </row>
    <row r="31" spans="1:10">
      <c r="A31" t="s">
        <v>361</v>
      </c>
      <c r="B31">
        <v>1540.3011697819</v>
      </c>
      <c r="C31">
        <v>1550.3428534767</v>
      </c>
      <c r="D31">
        <v>1560.4178600155</v>
      </c>
      <c r="E31">
        <v>1540.7423744776</v>
      </c>
      <c r="F31">
        <v>1551.2486145464</v>
      </c>
      <c r="G31">
        <v>1560.7465874553</v>
      </c>
      <c r="H31">
        <v>1540.4876612097</v>
      </c>
      <c r="I31">
        <v>1549.3348285025</v>
      </c>
      <c r="J31">
        <v>1559.8813733586</v>
      </c>
    </row>
    <row r="32" spans="1:10">
      <c r="A32" t="s">
        <v>362</v>
      </c>
      <c r="B32">
        <v>1540.2992395666</v>
      </c>
      <c r="C32">
        <v>1550.3420716725</v>
      </c>
      <c r="D32">
        <v>1560.4174630479</v>
      </c>
      <c r="E32">
        <v>1540.7429521759</v>
      </c>
      <c r="F32">
        <v>1551.2546830295</v>
      </c>
      <c r="G32">
        <v>1560.7491639933</v>
      </c>
      <c r="H32">
        <v>1540.48630992</v>
      </c>
      <c r="I32">
        <v>1549.334437154</v>
      </c>
      <c r="J32">
        <v>1559.8807792843</v>
      </c>
    </row>
    <row r="33" spans="1:10">
      <c r="A33" t="s">
        <v>363</v>
      </c>
      <c r="B33">
        <v>1540.2998188193</v>
      </c>
      <c r="C33">
        <v>1550.341874788</v>
      </c>
      <c r="D33">
        <v>1560.4172655325</v>
      </c>
      <c r="E33">
        <v>1540.7443058038</v>
      </c>
      <c r="F33">
        <v>1551.265059461</v>
      </c>
      <c r="G33">
        <v>1560.7499563288</v>
      </c>
      <c r="H33">
        <v>1540.48630992</v>
      </c>
      <c r="I33">
        <v>1549.3336563665</v>
      </c>
      <c r="J33">
        <v>1559.8813733586</v>
      </c>
    </row>
    <row r="34" spans="1:10">
      <c r="A34" t="s">
        <v>364</v>
      </c>
      <c r="B34">
        <v>1540.3003980726</v>
      </c>
      <c r="C34">
        <v>1550.3426585035</v>
      </c>
      <c r="D34">
        <v>1560.4176624999</v>
      </c>
      <c r="E34">
        <v>1540.7423744776</v>
      </c>
      <c r="F34">
        <v>1551.2482222305</v>
      </c>
      <c r="G34">
        <v>1560.7465874553</v>
      </c>
      <c r="H34">
        <v>1540.4868893135</v>
      </c>
      <c r="I34">
        <v>1549.3340477147</v>
      </c>
      <c r="J34">
        <v>1559.8835522799</v>
      </c>
    </row>
    <row r="35" spans="1:10">
      <c r="A35" t="s">
        <v>365</v>
      </c>
      <c r="B35">
        <v>1540.3007848706</v>
      </c>
      <c r="C35">
        <v>1550.3448089464</v>
      </c>
      <c r="D35">
        <v>1560.4180575311</v>
      </c>
      <c r="E35">
        <v>1540.7468167238</v>
      </c>
      <c r="F35">
        <v>1551.2482222305</v>
      </c>
      <c r="G35">
        <v>1560.7505510653</v>
      </c>
      <c r="H35">
        <v>1540.4870818156</v>
      </c>
      <c r="I35">
        <v>1549.3360006403</v>
      </c>
      <c r="J35">
        <v>1559.8811759788</v>
      </c>
    </row>
    <row r="36" spans="1:10">
      <c r="A36" t="s">
        <v>366</v>
      </c>
      <c r="B36">
        <v>1540.3002056171</v>
      </c>
      <c r="C36">
        <v>1550.341679815</v>
      </c>
      <c r="D36">
        <v>1560.4176624999</v>
      </c>
      <c r="E36">
        <v>1540.7423744776</v>
      </c>
      <c r="F36">
        <v>1551.249787668</v>
      </c>
      <c r="G36">
        <v>1560.7453979888</v>
      </c>
      <c r="H36">
        <v>1540.4868893135</v>
      </c>
      <c r="I36">
        <v>1549.3350232224</v>
      </c>
      <c r="J36">
        <v>1559.8831555842</v>
      </c>
    </row>
    <row r="37" spans="1:10">
      <c r="A37" t="s">
        <v>367</v>
      </c>
      <c r="B37">
        <v>1540.3027150898</v>
      </c>
      <c r="C37">
        <v>1550.3412898692</v>
      </c>
      <c r="D37">
        <v>1560.4178600155</v>
      </c>
      <c r="E37">
        <v>1540.7429521759</v>
      </c>
      <c r="F37">
        <v>1551.2460692807</v>
      </c>
      <c r="G37">
        <v>1560.7499563288</v>
      </c>
      <c r="H37">
        <v>1540.4866968113</v>
      </c>
      <c r="I37">
        <v>1549.3342424343</v>
      </c>
      <c r="J37">
        <v>1559.8843437368</v>
      </c>
    </row>
    <row r="38" spans="1:10">
      <c r="A38" t="s">
        <v>368</v>
      </c>
      <c r="B38">
        <v>1540.3003980726</v>
      </c>
      <c r="C38">
        <v>1550.3432453349</v>
      </c>
      <c r="D38">
        <v>1560.4150870564</v>
      </c>
      <c r="E38">
        <v>1540.7429521759</v>
      </c>
      <c r="F38">
        <v>1551.2488097476</v>
      </c>
      <c r="G38">
        <v>1560.7511458023</v>
      </c>
      <c r="H38">
        <v>1540.485343636</v>
      </c>
      <c r="I38">
        <v>1549.3348285025</v>
      </c>
      <c r="J38">
        <v>1559.8805819047</v>
      </c>
    </row>
    <row r="39" spans="1:10">
      <c r="A39" t="s">
        <v>369</v>
      </c>
      <c r="B39">
        <v>1540.2994339086</v>
      </c>
      <c r="C39">
        <v>1550.3434403082</v>
      </c>
      <c r="D39">
        <v>1560.4174630479</v>
      </c>
      <c r="E39">
        <v>1540.7435317624</v>
      </c>
      <c r="F39">
        <v>1551.2544878269</v>
      </c>
      <c r="G39">
        <v>1560.7499563288</v>
      </c>
      <c r="H39">
        <v>1540.4868893135</v>
      </c>
      <c r="I39">
        <v>1549.3348285025</v>
      </c>
      <c r="J39">
        <v>1559.8819674333</v>
      </c>
    </row>
    <row r="40" spans="1:10">
      <c r="A40" t="s">
        <v>370</v>
      </c>
      <c r="B40">
        <v>1540.3007848706</v>
      </c>
      <c r="C40">
        <v>1550.3426585035</v>
      </c>
      <c r="D40">
        <v>1560.4176624999</v>
      </c>
      <c r="E40">
        <v>1540.7443058038</v>
      </c>
      <c r="F40">
        <v>1551.2539003055</v>
      </c>
      <c r="G40">
        <v>1560.7473817255</v>
      </c>
      <c r="H40">
        <v>1540.4870818156</v>
      </c>
      <c r="I40">
        <v>1549.3360006403</v>
      </c>
      <c r="J40">
        <v>1559.8817700534</v>
      </c>
    </row>
    <row r="41" spans="1:10">
      <c r="A41" t="s">
        <v>371</v>
      </c>
      <c r="B41">
        <v>1540.2982754041</v>
      </c>
      <c r="C41">
        <v>1550.3420716725</v>
      </c>
      <c r="D41">
        <v>1560.4180575311</v>
      </c>
      <c r="E41">
        <v>1540.7435317624</v>
      </c>
      <c r="F41">
        <v>1551.2554657544</v>
      </c>
      <c r="G41">
        <v>1560.7479745228</v>
      </c>
      <c r="H41">
        <v>1540.4857305269</v>
      </c>
      <c r="I41">
        <v>1549.3361953604</v>
      </c>
      <c r="J41">
        <v>1559.8815726735</v>
      </c>
    </row>
    <row r="42" spans="1:10">
      <c r="A42" t="s">
        <v>372</v>
      </c>
      <c r="B42">
        <v>1540.3002056171</v>
      </c>
      <c r="C42">
        <v>1550.3428534767</v>
      </c>
      <c r="D42">
        <v>1560.4176624999</v>
      </c>
      <c r="E42">
        <v>1540.7443058038</v>
      </c>
      <c r="F42">
        <v>1551.2437192232</v>
      </c>
      <c r="G42">
        <v>1560.7479745228</v>
      </c>
      <c r="H42">
        <v>1540.4866968113</v>
      </c>
      <c r="I42">
        <v>1549.3338510861</v>
      </c>
      <c r="J42">
        <v>1559.8797904516</v>
      </c>
    </row>
    <row r="43" spans="1:10">
      <c r="A43" t="s">
        <v>373</v>
      </c>
      <c r="B43">
        <v>1540.3013641245</v>
      </c>
      <c r="C43">
        <v>1550.3422666456</v>
      </c>
      <c r="D43">
        <v>1560.4188514669</v>
      </c>
      <c r="E43">
        <v>1540.7429521759</v>
      </c>
      <c r="F43">
        <v>1551.2454817657</v>
      </c>
      <c r="G43">
        <v>1560.7491639933</v>
      </c>
      <c r="H43">
        <v>1540.4880481018</v>
      </c>
      <c r="I43">
        <v>1549.334437154</v>
      </c>
      <c r="J43">
        <v>1559.8817700534</v>
      </c>
    </row>
    <row r="44" spans="1:10">
      <c r="A44" t="s">
        <v>374</v>
      </c>
      <c r="B44">
        <v>1540.2988546562</v>
      </c>
      <c r="C44">
        <v>1550.3448089464</v>
      </c>
      <c r="D44">
        <v>1560.4202379519</v>
      </c>
      <c r="E44">
        <v>1540.7448853914</v>
      </c>
      <c r="F44">
        <v>1551.253705103</v>
      </c>
      <c r="G44">
        <v>1560.7465874553</v>
      </c>
      <c r="H44">
        <v>1540.4878537121</v>
      </c>
      <c r="I44">
        <v>1549.3348285025</v>
      </c>
      <c r="J44">
        <v>1559.8831555842</v>
      </c>
    </row>
    <row r="45" spans="1:10">
      <c r="A45" t="s">
        <v>375</v>
      </c>
      <c r="B45">
        <v>1540.2994339086</v>
      </c>
      <c r="C45">
        <v>1550.3434403082</v>
      </c>
      <c r="D45">
        <v>1560.4162760195</v>
      </c>
      <c r="E45">
        <v>1540.7443058038</v>
      </c>
      <c r="F45">
        <v>1551.2495924666</v>
      </c>
      <c r="G45">
        <v>1560.7499563288</v>
      </c>
      <c r="H45">
        <v>1540.4855380251</v>
      </c>
      <c r="I45">
        <v>1549.3350232224</v>
      </c>
      <c r="J45">
        <v>1559.8835522799</v>
      </c>
    </row>
    <row r="46" spans="1:10">
      <c r="A46" t="s">
        <v>376</v>
      </c>
      <c r="B46">
        <v>1540.2998188193</v>
      </c>
      <c r="C46">
        <v>1550.3432453349</v>
      </c>
      <c r="D46">
        <v>1560.4194440147</v>
      </c>
      <c r="E46">
        <v>1540.7421800237</v>
      </c>
      <c r="F46">
        <v>1551.2448942511</v>
      </c>
      <c r="G46">
        <v>1560.7505510653</v>
      </c>
      <c r="H46">
        <v>1540.4851511343</v>
      </c>
      <c r="I46">
        <v>1549.3358040112</v>
      </c>
      <c r="J46">
        <v>1559.8837496602</v>
      </c>
    </row>
    <row r="47" spans="1:10">
      <c r="A47" t="s">
        <v>377</v>
      </c>
      <c r="B47">
        <v>1540.3005905281</v>
      </c>
      <c r="C47">
        <v>1550.341874788</v>
      </c>
      <c r="D47">
        <v>1560.4186520147</v>
      </c>
      <c r="E47">
        <v>1540.7417948919</v>
      </c>
      <c r="F47">
        <v>1551.2431317099</v>
      </c>
      <c r="G47">
        <v>1560.7465874553</v>
      </c>
      <c r="H47">
        <v>1540.48630992</v>
      </c>
      <c r="I47">
        <v>1549.3346337828</v>
      </c>
      <c r="J47">
        <v>1559.8831555842</v>
      </c>
    </row>
    <row r="48" spans="1:10">
      <c r="A48" t="s">
        <v>116</v>
      </c>
      <c r="B48">
        <f>AVERAGEIF(B1:B47,"&gt;0")</f>
        <v>0</v>
      </c>
      <c r="C48">
        <f>AVERAGEIF(C1:C47,"&gt;0")</f>
        <v>0</v>
      </c>
      <c r="D48">
        <f>AVERAGEIF(D1:D47,"&gt;0")</f>
        <v>0</v>
      </c>
      <c r="E48">
        <f>AVERAGEIF(E1:E47,"&gt;0")</f>
        <v>0</v>
      </c>
      <c r="F48">
        <f>AVERAGEIF(F1:F47,"&gt;0")</f>
        <v>0</v>
      </c>
      <c r="G48">
        <f>AVERAGEIF(G1:G47,"&gt;0")</f>
        <v>0</v>
      </c>
      <c r="H48">
        <f>AVERAGEIF(H1:H47,"&gt;0")</f>
        <v>0</v>
      </c>
      <c r="I48">
        <f>AVERAGEIF(I1:I47,"&gt;0")</f>
        <v>0</v>
      </c>
      <c r="J48">
        <f>AVERAGEIF(J1:J47,"&gt;0")</f>
        <v>0</v>
      </c>
    </row>
    <row r="49" spans="1:10">
      <c r="A49" t="s">
        <v>117</v>
      </c>
      <c r="B49">
        <f>_xlfn.STDEV.S(B1:B47)</f>
        <v>0</v>
      </c>
      <c r="C49">
        <f>_xlfn.STDEV.S(C1:C47)</f>
        <v>0</v>
      </c>
      <c r="D49">
        <f>_xlfn.STDEV.S(D1:D47)</f>
        <v>0</v>
      </c>
      <c r="E49">
        <f>_xlfn.STDEV.S(E1:E47)</f>
        <v>0</v>
      </c>
      <c r="F49">
        <f>_xlfn.STDEV.S(F1:F47)</f>
        <v>0</v>
      </c>
      <c r="G49">
        <f>_xlfn.STDEV.S(G1:G47)</f>
        <v>0</v>
      </c>
      <c r="H49">
        <f>_xlfn.STDEV.S(H1:H47)</f>
        <v>0</v>
      </c>
      <c r="I49">
        <f>_xlfn.STDEV.S(I1:I47)</f>
        <v>0</v>
      </c>
      <c r="J49">
        <f>_xlfn.STDEV.S(J1:J47)</f>
        <v>0</v>
      </c>
    </row>
    <row r="50" spans="1:10">
      <c r="A50" t="s">
        <v>118</v>
      </c>
      <c r="B50">
        <f>MIN(B1:B47)</f>
        <v>0</v>
      </c>
      <c r="C50">
        <f>MIN(C1:C47)</f>
        <v>0</v>
      </c>
      <c r="D50">
        <f>MIN(D1:D47)</f>
        <v>0</v>
      </c>
      <c r="E50">
        <f>MIN(E1:E47)</f>
        <v>0</v>
      </c>
      <c r="F50">
        <f>MIN(F1:F47)</f>
        <v>0</v>
      </c>
      <c r="G50">
        <f>MIN(G1:G47)</f>
        <v>0</v>
      </c>
      <c r="H50">
        <f>MIN(H1:H47)</f>
        <v>0</v>
      </c>
      <c r="I50">
        <f>MIN(I1:I47)</f>
        <v>0</v>
      </c>
      <c r="J50">
        <f>MIN(J1:J47)</f>
        <v>0</v>
      </c>
    </row>
    <row r="51" spans="1:10">
      <c r="A51" t="s">
        <v>119</v>
      </c>
      <c r="B51">
        <f>MAX(B1:B47)</f>
        <v>0</v>
      </c>
      <c r="C51">
        <f>MAX(C1:C47)</f>
        <v>0</v>
      </c>
      <c r="D51">
        <f>MAX(D1:D47)</f>
        <v>0</v>
      </c>
      <c r="E51">
        <f>MAX(E1:E47)</f>
        <v>0</v>
      </c>
      <c r="F51">
        <f>MAX(F1:F47)</f>
        <v>0</v>
      </c>
      <c r="G51">
        <f>MAX(G1:G47)</f>
        <v>0</v>
      </c>
      <c r="H51">
        <f>MAX(H1:H47)</f>
        <v>0</v>
      </c>
      <c r="I51">
        <f>MAX(I1:I47)</f>
        <v>0</v>
      </c>
      <c r="J51">
        <f>MAX(J1:J47)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378</v>
      </c>
      <c r="B2">
        <v>1540.2660398645</v>
      </c>
      <c r="C2">
        <v>1550.2773452273</v>
      </c>
      <c r="D2">
        <v>1560.4101337084</v>
      </c>
      <c r="E2">
        <v>1540.6942835632</v>
      </c>
      <c r="F2">
        <v>1550.9438353061</v>
      </c>
      <c r="G2">
        <v>1560.5125609348</v>
      </c>
      <c r="H2">
        <v>1540.5600681399</v>
      </c>
      <c r="I2">
        <v>1549.8502074957</v>
      </c>
      <c r="J2">
        <v>1560.0831312839</v>
      </c>
    </row>
    <row r="3" spans="1:10">
      <c r="A3" t="s">
        <v>379</v>
      </c>
      <c r="B3">
        <v>1540.2679699966</v>
      </c>
      <c r="C3">
        <v>1550.2767584458</v>
      </c>
      <c r="D3">
        <v>1560.4119171424</v>
      </c>
      <c r="E3">
        <v>1540.6956352178</v>
      </c>
      <c r="F3">
        <v>1550.9434450573</v>
      </c>
      <c r="G3">
        <v>1560.5113718249</v>
      </c>
      <c r="H3">
        <v>1540.5606475889</v>
      </c>
      <c r="I3">
        <v>1549.8492294288</v>
      </c>
      <c r="J3">
        <v>1560.0833306504</v>
      </c>
    </row>
    <row r="4" spans="1:10">
      <c r="A4" t="s">
        <v>380</v>
      </c>
      <c r="B4">
        <v>1540.2685492259</v>
      </c>
      <c r="C4">
        <v>1550.2773452273</v>
      </c>
      <c r="D4">
        <v>1560.4115201779</v>
      </c>
      <c r="E4">
        <v>1540.6967943202</v>
      </c>
      <c r="F4">
        <v>1550.9461844551</v>
      </c>
      <c r="G4">
        <v>1560.5113718249</v>
      </c>
      <c r="H4">
        <v>1540.5620008966</v>
      </c>
      <c r="I4">
        <v>1549.8502074957</v>
      </c>
      <c r="J4">
        <v>1560.0817453979</v>
      </c>
    </row>
    <row r="5" spans="1:10">
      <c r="A5" t="s">
        <v>381</v>
      </c>
      <c r="B5">
        <v>1540.2685492259</v>
      </c>
      <c r="C5">
        <v>1550.2765634892</v>
      </c>
      <c r="D5">
        <v>1560.410728186</v>
      </c>
      <c r="E5">
        <v>1540.6967943202</v>
      </c>
      <c r="F5">
        <v>1550.9436401817</v>
      </c>
      <c r="G5">
        <v>1560.5137500464</v>
      </c>
      <c r="H5">
        <v>1540.5616139674</v>
      </c>
      <c r="I5">
        <v>1549.8490345797</v>
      </c>
      <c r="J5">
        <v>1560.0823396253</v>
      </c>
    </row>
    <row r="6" spans="1:10">
      <c r="A6" t="s">
        <v>382</v>
      </c>
      <c r="B6">
        <v>1540.2666190923</v>
      </c>
      <c r="C6">
        <v>1550.2773452273</v>
      </c>
      <c r="D6">
        <v>1560.4105306722</v>
      </c>
      <c r="E6">
        <v>1540.6948631131</v>
      </c>
      <c r="F6">
        <v>1550.9450098797</v>
      </c>
      <c r="G6">
        <v>1560.5127584744</v>
      </c>
      <c r="H6">
        <v>1540.5591036509</v>
      </c>
      <c r="I6">
        <v>1549.8496210375</v>
      </c>
      <c r="J6">
        <v>1560.0831312839</v>
      </c>
    </row>
    <row r="7" spans="1:10">
      <c r="A7" t="s">
        <v>383</v>
      </c>
      <c r="B7">
        <v>1540.2681624441</v>
      </c>
      <c r="C7">
        <v>1550.2785187916</v>
      </c>
      <c r="D7">
        <v>1560.4101337084</v>
      </c>
      <c r="E7">
        <v>1540.6956352178</v>
      </c>
      <c r="F7">
        <v>1550.943249933</v>
      </c>
      <c r="G7">
        <v>1560.5119663796</v>
      </c>
      <c r="H7">
        <v>1540.5602625479</v>
      </c>
      <c r="I7">
        <v>1549.8490345797</v>
      </c>
      <c r="J7">
        <v>1560.0831312839</v>
      </c>
    </row>
    <row r="8" spans="1:10">
      <c r="A8" t="s">
        <v>384</v>
      </c>
      <c r="B8">
        <v>1540.2668115394</v>
      </c>
      <c r="C8">
        <v>1550.2767584458</v>
      </c>
      <c r="D8">
        <v>1560.410728186</v>
      </c>
      <c r="E8">
        <v>1540.6937040137</v>
      </c>
      <c r="F8">
        <v>1550.944814755</v>
      </c>
      <c r="G8">
        <v>1560.5113718249</v>
      </c>
      <c r="H8">
        <v>1540.560841997</v>
      </c>
      <c r="I8">
        <v>1549.8490345797</v>
      </c>
      <c r="J8">
        <v>1560.0807563104</v>
      </c>
    </row>
    <row r="9" spans="1:10">
      <c r="A9" t="s">
        <v>385</v>
      </c>
      <c r="B9">
        <v>1540.2675832151</v>
      </c>
      <c r="C9">
        <v>1550.2773452273</v>
      </c>
      <c r="D9">
        <v>1560.4109256998</v>
      </c>
      <c r="E9">
        <v>1540.6942835632</v>
      </c>
      <c r="F9">
        <v>1550.9440323436</v>
      </c>
      <c r="G9">
        <v>1560.5119663796</v>
      </c>
      <c r="H9">
        <v>1540.5602625479</v>
      </c>
      <c r="I9">
        <v>1549.8492294288</v>
      </c>
      <c r="J9">
        <v>1560.0831312839</v>
      </c>
    </row>
    <row r="10" spans="1:10">
      <c r="A10" t="s">
        <v>386</v>
      </c>
      <c r="B10">
        <v>1540.2660398645</v>
      </c>
      <c r="C10">
        <v>1550.2787137487</v>
      </c>
      <c r="D10">
        <v>1560.4097367448</v>
      </c>
      <c r="E10">
        <v>1540.6948631131</v>
      </c>
      <c r="F10">
        <v>1550.9440323436</v>
      </c>
      <c r="G10">
        <v>1560.5111742857</v>
      </c>
      <c r="H10">
        <v>1540.5600681399</v>
      </c>
      <c r="I10">
        <v>1549.8502074957</v>
      </c>
      <c r="J10">
        <v>1560.0809537407</v>
      </c>
    </row>
    <row r="11" spans="1:10">
      <c r="A11" t="s">
        <v>387</v>
      </c>
      <c r="B11">
        <v>1540.2675832151</v>
      </c>
      <c r="C11">
        <v>1550.2773452273</v>
      </c>
      <c r="D11">
        <v>1560.4105306722</v>
      </c>
      <c r="E11">
        <v>1540.6937040137</v>
      </c>
      <c r="F11">
        <v>1550.9426626473</v>
      </c>
      <c r="G11">
        <v>1560.5113718249</v>
      </c>
      <c r="H11">
        <v>1540.5600681399</v>
      </c>
      <c r="I11">
        <v>1549.8496210375</v>
      </c>
      <c r="J11">
        <v>1560.0825370559</v>
      </c>
    </row>
    <row r="12" spans="1:10">
      <c r="A12" t="s">
        <v>388</v>
      </c>
      <c r="B12">
        <v>1540.2670039866</v>
      </c>
      <c r="C12">
        <v>1550.2779320092</v>
      </c>
      <c r="D12">
        <v>1560.4095392313</v>
      </c>
      <c r="E12">
        <v>1540.6948631131</v>
      </c>
      <c r="F12">
        <v>1550.9444225927</v>
      </c>
      <c r="G12">
        <v>1560.5109748099</v>
      </c>
      <c r="H12">
        <v>1540.5612270383</v>
      </c>
      <c r="I12">
        <v>1549.8505991048</v>
      </c>
      <c r="J12">
        <v>1560.0805569445</v>
      </c>
    </row>
    <row r="13" spans="1:10">
      <c r="A13" t="s">
        <v>389</v>
      </c>
      <c r="B13">
        <v>1540.2675832151</v>
      </c>
      <c r="C13">
        <v>1550.2793005317</v>
      </c>
      <c r="D13">
        <v>1560.4099361948</v>
      </c>
      <c r="E13">
        <v>1540.6923523624</v>
      </c>
      <c r="F13">
        <v>1550.944814755</v>
      </c>
      <c r="G13">
        <v>1560.5123633952</v>
      </c>
      <c r="H13">
        <v>1540.5585242031</v>
      </c>
      <c r="I13">
        <v>1549.8496210375</v>
      </c>
      <c r="J13">
        <v>1560.0813486014</v>
      </c>
    </row>
    <row r="14" spans="1:10">
      <c r="A14" t="s">
        <v>390</v>
      </c>
      <c r="B14">
        <v>1540.2693209034</v>
      </c>
      <c r="C14">
        <v>1550.2787137487</v>
      </c>
      <c r="D14">
        <v>1560.410728186</v>
      </c>
      <c r="E14">
        <v>1540.6956352178</v>
      </c>
      <c r="F14">
        <v>1550.9455971672</v>
      </c>
      <c r="G14">
        <v>1560.5113718249</v>
      </c>
      <c r="H14">
        <v>1540.5612270383</v>
      </c>
      <c r="I14">
        <v>1549.8492294288</v>
      </c>
      <c r="J14">
        <v>1560.0813486014</v>
      </c>
    </row>
    <row r="15" spans="1:10">
      <c r="A15" t="s">
        <v>391</v>
      </c>
      <c r="B15">
        <v>1540.2673907678</v>
      </c>
      <c r="C15">
        <v>1550.2793005317</v>
      </c>
      <c r="D15">
        <v>1560.411322664</v>
      </c>
      <c r="E15">
        <v>1540.6956352178</v>
      </c>
      <c r="F15">
        <v>1550.9440323436</v>
      </c>
      <c r="G15">
        <v>1560.512956014</v>
      </c>
      <c r="H15">
        <v>1540.5620008966</v>
      </c>
      <c r="I15">
        <v>1549.8509888038</v>
      </c>
      <c r="J15">
        <v>1560.0829338531</v>
      </c>
    </row>
    <row r="16" spans="1:10">
      <c r="A16" t="s">
        <v>392</v>
      </c>
      <c r="B16">
        <v>1540.2697076857</v>
      </c>
      <c r="C16">
        <v>1550.2787137487</v>
      </c>
      <c r="D16">
        <v>1560.4095392313</v>
      </c>
      <c r="E16">
        <v>1540.6962147688</v>
      </c>
      <c r="F16">
        <v>1550.9440323436</v>
      </c>
      <c r="G16">
        <v>1560.5119663796</v>
      </c>
      <c r="H16">
        <v>1540.5604550684</v>
      </c>
      <c r="I16">
        <v>1549.8511836534</v>
      </c>
      <c r="J16">
        <v>1560.081151171</v>
      </c>
    </row>
    <row r="17" spans="1:10">
      <c r="A17" t="s">
        <v>393</v>
      </c>
      <c r="B17">
        <v>1540.2673907678</v>
      </c>
      <c r="C17">
        <v>1550.2773452273</v>
      </c>
      <c r="D17">
        <v>1560.4111251501</v>
      </c>
      <c r="E17">
        <v>1540.6948631131</v>
      </c>
      <c r="F17">
        <v>1550.9428577715</v>
      </c>
      <c r="G17">
        <v>1560.5127584744</v>
      </c>
      <c r="H17">
        <v>1540.5610345176</v>
      </c>
      <c r="I17">
        <v>1549.8502074957</v>
      </c>
      <c r="J17">
        <v>1560.0831312839</v>
      </c>
    </row>
    <row r="18" spans="1:10">
      <c r="A18" t="s">
        <v>394</v>
      </c>
      <c r="B18">
        <v>1540.2675832151</v>
      </c>
      <c r="C18">
        <v>1550.2773452273</v>
      </c>
      <c r="D18">
        <v>1560.4099361948</v>
      </c>
      <c r="E18">
        <v>1540.6942835632</v>
      </c>
      <c r="F18">
        <v>1550.9450098797</v>
      </c>
      <c r="G18">
        <v>1560.5121639191</v>
      </c>
      <c r="H18">
        <v>1540.560841997</v>
      </c>
      <c r="I18">
        <v>1549.8490345797</v>
      </c>
      <c r="J18">
        <v>1560.0807563104</v>
      </c>
    </row>
    <row r="19" spans="1:10">
      <c r="A19" t="s">
        <v>395</v>
      </c>
      <c r="B19">
        <v>1540.2654606371</v>
      </c>
      <c r="C19">
        <v>1550.2787137487</v>
      </c>
      <c r="D19">
        <v>1560.4103312221</v>
      </c>
      <c r="E19">
        <v>1540.6942835632</v>
      </c>
      <c r="F19">
        <v>1550.9457942051</v>
      </c>
      <c r="G19">
        <v>1560.5111742857</v>
      </c>
      <c r="H19">
        <v>1540.5589111307</v>
      </c>
      <c r="I19">
        <v>1549.8486429714</v>
      </c>
      <c r="J19">
        <v>1560.0809537407</v>
      </c>
    </row>
    <row r="20" spans="1:10">
      <c r="A20" t="s">
        <v>396</v>
      </c>
      <c r="B20">
        <v>1540.2681624441</v>
      </c>
      <c r="C20">
        <v>1550.2773452273</v>
      </c>
      <c r="D20">
        <v>1560.410728186</v>
      </c>
      <c r="E20">
        <v>1540.6950556673</v>
      </c>
      <c r="F20">
        <v>1550.9446196303</v>
      </c>
      <c r="G20">
        <v>1560.5113718249</v>
      </c>
      <c r="H20">
        <v>1540.5602625479</v>
      </c>
      <c r="I20">
        <v>1549.8490345797</v>
      </c>
      <c r="J20">
        <v>1560.0813486014</v>
      </c>
    </row>
    <row r="21" spans="1:10">
      <c r="A21" t="s">
        <v>397</v>
      </c>
      <c r="B21">
        <v>1540.2683548916</v>
      </c>
      <c r="C21">
        <v>1550.2773452273</v>
      </c>
      <c r="D21">
        <v>1560.4101337084</v>
      </c>
      <c r="E21">
        <v>1540.6929300232</v>
      </c>
      <c r="F21">
        <v>1550.9465766183</v>
      </c>
      <c r="G21">
        <v>1560.5125609348</v>
      </c>
      <c r="H21">
        <v>1540.5600681399</v>
      </c>
      <c r="I21">
        <v>1549.8500126463</v>
      </c>
      <c r="J21">
        <v>1560.0825370559</v>
      </c>
    </row>
    <row r="22" spans="1:10">
      <c r="A22" t="s">
        <v>398</v>
      </c>
      <c r="B22">
        <v>1540.2677756625</v>
      </c>
      <c r="C22">
        <v>1550.2779320092</v>
      </c>
      <c r="D22">
        <v>1560.4099361948</v>
      </c>
      <c r="E22">
        <v>1540.6942835632</v>
      </c>
      <c r="F22">
        <v>1550.9436401817</v>
      </c>
      <c r="G22">
        <v>1560.5111742857</v>
      </c>
      <c r="H22">
        <v>1540.5591036509</v>
      </c>
      <c r="I22">
        <v>1549.8500126463</v>
      </c>
      <c r="J22">
        <v>1560.081151171</v>
      </c>
    </row>
    <row r="23" spans="1:10">
      <c r="A23" t="s">
        <v>399</v>
      </c>
      <c r="B23">
        <v>1540.2675832151</v>
      </c>
      <c r="C23">
        <v>1550.2787137487</v>
      </c>
      <c r="D23">
        <v>1560.4093417179</v>
      </c>
      <c r="E23">
        <v>1540.6956352178</v>
      </c>
      <c r="F23">
        <v>1550.9438353061</v>
      </c>
      <c r="G23">
        <v>1560.5113718249</v>
      </c>
      <c r="H23">
        <v>1540.5616139674</v>
      </c>
      <c r="I23">
        <v>1549.8496210375</v>
      </c>
      <c r="J23">
        <v>1560.0821421946</v>
      </c>
    </row>
    <row r="24" spans="1:10">
      <c r="A24" t="s">
        <v>400</v>
      </c>
      <c r="B24">
        <v>1540.2664247585</v>
      </c>
      <c r="C24">
        <v>1550.2779320092</v>
      </c>
      <c r="D24">
        <v>1560.4111251501</v>
      </c>
      <c r="E24">
        <v>1540.6937040137</v>
      </c>
      <c r="F24">
        <v>1550.9440323436</v>
      </c>
      <c r="G24">
        <v>1560.5131554904</v>
      </c>
      <c r="H24">
        <v>1540.5598756195</v>
      </c>
      <c r="I24">
        <v>1549.8496210375</v>
      </c>
      <c r="J24">
        <v>1560.0817453979</v>
      </c>
    </row>
    <row r="25" spans="1:10">
      <c r="A25" t="s">
        <v>401</v>
      </c>
      <c r="B25">
        <v>1540.2683548916</v>
      </c>
      <c r="C25">
        <v>1550.2793005317</v>
      </c>
      <c r="D25">
        <v>1560.4119171424</v>
      </c>
      <c r="E25">
        <v>1540.6948631131</v>
      </c>
      <c r="F25">
        <v>1550.9452069175</v>
      </c>
      <c r="G25">
        <v>1560.5123633952</v>
      </c>
      <c r="H25">
        <v>1540.5618064882</v>
      </c>
      <c r="I25">
        <v>1549.8496210375</v>
      </c>
      <c r="J25">
        <v>1560.0813486014</v>
      </c>
    </row>
    <row r="26" spans="1:10">
      <c r="A26" t="s">
        <v>402</v>
      </c>
      <c r="B26">
        <v>1540.2673907678</v>
      </c>
      <c r="C26">
        <v>1550.2793005317</v>
      </c>
      <c r="D26">
        <v>1560.4097367448</v>
      </c>
      <c r="E26">
        <v>1540.6956352178</v>
      </c>
      <c r="F26">
        <v>1550.9446196303</v>
      </c>
      <c r="G26">
        <v>1560.5125609348</v>
      </c>
      <c r="H26">
        <v>1540.5612270383</v>
      </c>
      <c r="I26">
        <v>1549.8505991048</v>
      </c>
      <c r="J26">
        <v>1560.0815479674</v>
      </c>
    </row>
    <row r="27" spans="1:10">
      <c r="A27" t="s">
        <v>403</v>
      </c>
      <c r="B27">
        <v>1540.2673907678</v>
      </c>
      <c r="C27">
        <v>1550.2779320092</v>
      </c>
      <c r="D27">
        <v>1560.4111251501</v>
      </c>
      <c r="E27">
        <v>1540.6942835632</v>
      </c>
      <c r="F27">
        <v>1550.9444225927</v>
      </c>
      <c r="G27">
        <v>1560.5127584744</v>
      </c>
      <c r="H27">
        <v>1540.5604550684</v>
      </c>
      <c r="I27">
        <v>1549.8509888038</v>
      </c>
      <c r="J27">
        <v>1560.0817453979</v>
      </c>
    </row>
    <row r="28" spans="1:10">
      <c r="A28" t="s">
        <v>404</v>
      </c>
      <c r="B28">
        <v>1540.2677756625</v>
      </c>
      <c r="C28">
        <v>1550.2787137487</v>
      </c>
      <c r="D28">
        <v>1560.4097367448</v>
      </c>
      <c r="E28">
        <v>1540.6942835632</v>
      </c>
      <c r="F28">
        <v>1550.9454020423</v>
      </c>
      <c r="G28">
        <v>1560.5107772707</v>
      </c>
      <c r="H28">
        <v>1540.5612270383</v>
      </c>
      <c r="I28">
        <v>1549.8502074957</v>
      </c>
      <c r="J28">
        <v>1560.0809537407</v>
      </c>
    </row>
    <row r="29" spans="1:10">
      <c r="A29" t="s">
        <v>405</v>
      </c>
      <c r="B29">
        <v>1540.2677756625</v>
      </c>
      <c r="C29">
        <v>1550.2798873151</v>
      </c>
      <c r="D29">
        <v>1560.4115201779</v>
      </c>
      <c r="E29">
        <v>1540.6962147688</v>
      </c>
      <c r="F29">
        <v>1550.9436401817</v>
      </c>
      <c r="G29">
        <v>1560.5125609348</v>
      </c>
      <c r="H29">
        <v>1540.5614214466</v>
      </c>
      <c r="I29">
        <v>1549.8502074957</v>
      </c>
      <c r="J29">
        <v>1560.0819428284</v>
      </c>
    </row>
    <row r="30" spans="1:10">
      <c r="A30" t="s">
        <v>406</v>
      </c>
      <c r="B30">
        <v>1540.2671983205</v>
      </c>
      <c r="C30">
        <v>1550.2785187916</v>
      </c>
      <c r="D30">
        <v>1560.4085497281</v>
      </c>
      <c r="E30">
        <v>1540.6942835632</v>
      </c>
      <c r="F30">
        <v>1550.9430528957</v>
      </c>
      <c r="G30">
        <v>1560.5115693642</v>
      </c>
      <c r="H30">
        <v>1540.5596830992</v>
      </c>
      <c r="I30">
        <v>1549.8500126463</v>
      </c>
      <c r="J30">
        <v>1560.0803595144</v>
      </c>
    </row>
    <row r="31" spans="1:10">
      <c r="A31" t="s">
        <v>407</v>
      </c>
      <c r="B31">
        <v>1540.2679699966</v>
      </c>
      <c r="C31">
        <v>1550.2787137487</v>
      </c>
      <c r="D31">
        <v>1560.4101337084</v>
      </c>
      <c r="E31">
        <v>1540.6956352178</v>
      </c>
      <c r="F31">
        <v>1550.9446196303</v>
      </c>
      <c r="G31">
        <v>1560.5125609348</v>
      </c>
      <c r="H31">
        <v>1540.5616139674</v>
      </c>
      <c r="I31">
        <v>1549.8496210375</v>
      </c>
      <c r="J31">
        <v>1560.0819428284</v>
      </c>
    </row>
    <row r="32" spans="1:10">
      <c r="A32" t="s">
        <v>408</v>
      </c>
      <c r="B32">
        <v>1540.2664247585</v>
      </c>
      <c r="C32">
        <v>1550.2773452273</v>
      </c>
      <c r="D32">
        <v>1560.4101337084</v>
      </c>
      <c r="E32">
        <v>1540.6937040137</v>
      </c>
      <c r="F32">
        <v>1550.9457942051</v>
      </c>
      <c r="G32">
        <v>1560.512956014</v>
      </c>
      <c r="H32">
        <v>1540.5604550684</v>
      </c>
      <c r="I32">
        <v>1549.8490345797</v>
      </c>
      <c r="J32">
        <v>1560.0835280813</v>
      </c>
    </row>
    <row r="33" spans="1:10">
      <c r="A33" t="s">
        <v>409</v>
      </c>
      <c r="B33">
        <v>1540.2685492259</v>
      </c>
      <c r="C33">
        <v>1550.2779320092</v>
      </c>
      <c r="D33">
        <v>1560.4117196284</v>
      </c>
      <c r="E33">
        <v>1540.6956352178</v>
      </c>
      <c r="F33">
        <v>1550.9469668687</v>
      </c>
      <c r="G33">
        <v>1560.512956014</v>
      </c>
      <c r="H33">
        <v>1540.5604550684</v>
      </c>
      <c r="I33">
        <v>1549.8496210375</v>
      </c>
      <c r="J33">
        <v>1560.0827364223</v>
      </c>
    </row>
    <row r="34" spans="1:10">
      <c r="A34" t="s">
        <v>410</v>
      </c>
      <c r="B34">
        <v>1540.2670039866</v>
      </c>
      <c r="C34">
        <v>1550.2779320092</v>
      </c>
      <c r="D34">
        <v>1560.4091442044</v>
      </c>
      <c r="E34">
        <v>1540.6929300232</v>
      </c>
      <c r="F34">
        <v>1550.9426626473</v>
      </c>
      <c r="G34">
        <v>1560.5115693642</v>
      </c>
      <c r="H34">
        <v>1540.5604550684</v>
      </c>
      <c r="I34">
        <v>1549.8502074957</v>
      </c>
      <c r="J34">
        <v>1560.0803595144</v>
      </c>
    </row>
    <row r="35" spans="1:10">
      <c r="A35" t="s">
        <v>411</v>
      </c>
      <c r="B35">
        <v>1540.2671983205</v>
      </c>
      <c r="C35">
        <v>1550.2787137487</v>
      </c>
      <c r="D35">
        <v>1560.410728186</v>
      </c>
      <c r="E35">
        <v>1540.6931244646</v>
      </c>
      <c r="F35">
        <v>1550.9428577715</v>
      </c>
      <c r="G35">
        <v>1560.5117688402</v>
      </c>
      <c r="H35">
        <v>1540.5606475889</v>
      </c>
      <c r="I35">
        <v>1549.8500126463</v>
      </c>
      <c r="J35">
        <v>1560.0823396253</v>
      </c>
    </row>
    <row r="36" spans="1:10">
      <c r="A36" t="s">
        <v>412</v>
      </c>
      <c r="B36">
        <v>1540.2683548916</v>
      </c>
      <c r="C36">
        <v>1550.2787137487</v>
      </c>
      <c r="D36">
        <v>1560.4119171424</v>
      </c>
      <c r="E36">
        <v>1540.6948631131</v>
      </c>
      <c r="F36">
        <v>1550.9446196303</v>
      </c>
      <c r="G36">
        <v>1560.5133530301</v>
      </c>
      <c r="H36">
        <v>1540.5623859385</v>
      </c>
      <c r="I36">
        <v>1549.8502074957</v>
      </c>
      <c r="J36">
        <v>1560.0833306504</v>
      </c>
    </row>
    <row r="37" spans="1:10">
      <c r="A37" t="s">
        <v>413</v>
      </c>
      <c r="B37">
        <v>1540.2679699966</v>
      </c>
      <c r="C37">
        <v>1550.2787137487</v>
      </c>
      <c r="D37">
        <v>1560.4101337084</v>
      </c>
      <c r="E37">
        <v>1540.6948631131</v>
      </c>
      <c r="F37">
        <v>1550.9455971672</v>
      </c>
      <c r="G37">
        <v>1560.5119663796</v>
      </c>
      <c r="H37">
        <v>1540.560841997</v>
      </c>
      <c r="I37">
        <v>1549.8496210375</v>
      </c>
      <c r="J37">
        <v>1560.0829338531</v>
      </c>
    </row>
    <row r="38" spans="1:10">
      <c r="A38" t="s">
        <v>414</v>
      </c>
      <c r="B38">
        <v>1540.2671983205</v>
      </c>
      <c r="C38">
        <v>1550.2759767083</v>
      </c>
      <c r="D38">
        <v>1560.4099361948</v>
      </c>
      <c r="E38">
        <v>1540.6942835632</v>
      </c>
      <c r="F38">
        <v>1550.9438353061</v>
      </c>
      <c r="G38">
        <v>1560.5123633952</v>
      </c>
      <c r="H38">
        <v>1540.5594905789</v>
      </c>
      <c r="I38">
        <v>1549.8496210375</v>
      </c>
      <c r="J38">
        <v>1560.0827364223</v>
      </c>
    </row>
    <row r="39" spans="1:10">
      <c r="A39" t="s">
        <v>415</v>
      </c>
      <c r="B39">
        <v>1540.2666190923</v>
      </c>
      <c r="C39">
        <v>1550.2779320092</v>
      </c>
      <c r="D39">
        <v>1560.4115201779</v>
      </c>
      <c r="E39">
        <v>1540.6948631131</v>
      </c>
      <c r="F39">
        <v>1550.9450098797</v>
      </c>
      <c r="G39">
        <v>1560.512956014</v>
      </c>
      <c r="H39">
        <v>1540.5610345176</v>
      </c>
      <c r="I39">
        <v>1549.8505991048</v>
      </c>
      <c r="J39">
        <v>1560.0825370559</v>
      </c>
    </row>
    <row r="40" spans="1:10">
      <c r="A40" t="s">
        <v>416</v>
      </c>
      <c r="B40">
        <v>1540.2683548916</v>
      </c>
      <c r="C40">
        <v>1550.2787137487</v>
      </c>
      <c r="D40">
        <v>1560.411322664</v>
      </c>
      <c r="E40">
        <v>1540.6948631131</v>
      </c>
      <c r="F40">
        <v>1550.9440323436</v>
      </c>
      <c r="G40">
        <v>1560.5123633952</v>
      </c>
      <c r="H40">
        <v>1540.5616139674</v>
      </c>
      <c r="I40">
        <v>1549.8500126463</v>
      </c>
      <c r="J40">
        <v>1560.0835280813</v>
      </c>
    </row>
    <row r="41" spans="1:10">
      <c r="A41" t="s">
        <v>417</v>
      </c>
      <c r="B41">
        <v>1540.2670039866</v>
      </c>
      <c r="C41">
        <v>1550.2798873151</v>
      </c>
      <c r="D41">
        <v>1560.4115201779</v>
      </c>
      <c r="E41">
        <v>1540.6937040137</v>
      </c>
      <c r="F41">
        <v>1550.9446196303</v>
      </c>
      <c r="G41">
        <v>1560.5119663796</v>
      </c>
      <c r="H41">
        <v>1540.5604550684</v>
      </c>
      <c r="I41">
        <v>1549.8504023451</v>
      </c>
      <c r="J41">
        <v>1560.0837255123</v>
      </c>
    </row>
    <row r="42" spans="1:10">
      <c r="A42" t="s">
        <v>418</v>
      </c>
      <c r="B42">
        <v>1540.2675832151</v>
      </c>
      <c r="C42">
        <v>1550.2793005317</v>
      </c>
      <c r="D42">
        <v>1560.4119171424</v>
      </c>
      <c r="E42">
        <v>1540.6962147688</v>
      </c>
      <c r="F42">
        <v>1550.9434450573</v>
      </c>
      <c r="G42">
        <v>1560.5143446029</v>
      </c>
      <c r="H42">
        <v>1540.5606475889</v>
      </c>
      <c r="I42">
        <v>1549.8515752631</v>
      </c>
      <c r="J42">
        <v>1560.0827364223</v>
      </c>
    </row>
    <row r="43" spans="1:10">
      <c r="A43" t="s">
        <v>419</v>
      </c>
      <c r="B43">
        <v>1540.2660398645</v>
      </c>
      <c r="C43">
        <v>1550.2767584458</v>
      </c>
      <c r="D43">
        <v>1560.4103312221</v>
      </c>
      <c r="E43">
        <v>1540.6942835632</v>
      </c>
      <c r="F43">
        <v>1550.9436401817</v>
      </c>
      <c r="G43">
        <v>1560.5111742857</v>
      </c>
      <c r="H43">
        <v>1540.5592961711</v>
      </c>
      <c r="I43">
        <v>1549.8500126463</v>
      </c>
      <c r="J43">
        <v>1560.0809537407</v>
      </c>
    </row>
    <row r="44" spans="1:10">
      <c r="A44" t="s">
        <v>420</v>
      </c>
      <c r="B44">
        <v>1540.2681624441</v>
      </c>
      <c r="C44">
        <v>1550.2773452273</v>
      </c>
      <c r="D44">
        <v>1560.4101337084</v>
      </c>
      <c r="E44">
        <v>1540.6956352178</v>
      </c>
      <c r="F44">
        <v>1550.9434450573</v>
      </c>
      <c r="G44">
        <v>1560.5117688402</v>
      </c>
      <c r="H44">
        <v>1540.5602625479</v>
      </c>
      <c r="I44">
        <v>1549.8500126463</v>
      </c>
      <c r="J44">
        <v>1560.0809537407</v>
      </c>
    </row>
    <row r="45" spans="1:10">
      <c r="A45" t="s">
        <v>421</v>
      </c>
      <c r="B45">
        <v>1540.2673907678</v>
      </c>
      <c r="C45">
        <v>1550.2787137487</v>
      </c>
      <c r="D45">
        <v>1560.4121146565</v>
      </c>
      <c r="E45">
        <v>1540.6942835632</v>
      </c>
      <c r="F45">
        <v>1550.9446196303</v>
      </c>
      <c r="G45">
        <v>1560.5139475863</v>
      </c>
      <c r="H45">
        <v>1540.5592961711</v>
      </c>
      <c r="I45">
        <v>1549.8492294288</v>
      </c>
      <c r="J45">
        <v>1560.0819428284</v>
      </c>
    </row>
    <row r="46" spans="1:10">
      <c r="A46" t="s">
        <v>422</v>
      </c>
      <c r="B46">
        <v>1540.2695133512</v>
      </c>
      <c r="C46">
        <v>1550.2798873151</v>
      </c>
      <c r="D46">
        <v>1560.4097367448</v>
      </c>
      <c r="E46">
        <v>1540.6975664268</v>
      </c>
      <c r="F46">
        <v>1550.9440323436</v>
      </c>
      <c r="G46">
        <v>1560.5125609348</v>
      </c>
      <c r="H46">
        <v>1540.5616139674</v>
      </c>
      <c r="I46">
        <v>1549.8494261883</v>
      </c>
      <c r="J46">
        <v>1560.0815479674</v>
      </c>
    </row>
    <row r="47" spans="1:10">
      <c r="A47" t="s">
        <v>423</v>
      </c>
      <c r="B47">
        <v>1540.2666190923</v>
      </c>
      <c r="C47">
        <v>1550.2779320092</v>
      </c>
      <c r="D47">
        <v>1560.4101337084</v>
      </c>
      <c r="E47">
        <v>1540.6962147688</v>
      </c>
      <c r="F47">
        <v>1550.9446196303</v>
      </c>
      <c r="G47">
        <v>1560.5119663796</v>
      </c>
      <c r="H47">
        <v>1540.5610345176</v>
      </c>
      <c r="I47">
        <v>1549.8502074957</v>
      </c>
      <c r="J47">
        <v>1560.0819428284</v>
      </c>
    </row>
    <row r="48" spans="1:10">
      <c r="A48" t="s">
        <v>424</v>
      </c>
      <c r="B48">
        <v>1540.2668115394</v>
      </c>
      <c r="C48">
        <v>1550.2779320092</v>
      </c>
      <c r="D48">
        <v>1560.4087472414</v>
      </c>
      <c r="E48">
        <v>1540.6956352178</v>
      </c>
      <c r="F48">
        <v>1550.9438353061</v>
      </c>
      <c r="G48">
        <v>1560.5107772707</v>
      </c>
      <c r="H48">
        <v>1540.560841997</v>
      </c>
      <c r="I48">
        <v>1549.8502074957</v>
      </c>
      <c r="J48">
        <v>1560.0809537407</v>
      </c>
    </row>
    <row r="49" spans="1:10">
      <c r="A49" t="s">
        <v>425</v>
      </c>
      <c r="B49">
        <v>1540.2671983205</v>
      </c>
      <c r="C49">
        <v>1550.2779320092</v>
      </c>
      <c r="D49">
        <v>1560.4111251501</v>
      </c>
      <c r="E49">
        <v>1540.6937040137</v>
      </c>
      <c r="F49">
        <v>1550.9434450573</v>
      </c>
      <c r="G49">
        <v>1560.5125609348</v>
      </c>
      <c r="H49">
        <v>1540.5596830992</v>
      </c>
      <c r="I49">
        <v>1549.8504023451</v>
      </c>
      <c r="J49">
        <v>1560.0817453979</v>
      </c>
    </row>
    <row r="50" spans="1:10">
      <c r="A50" t="s">
        <v>426</v>
      </c>
      <c r="B50">
        <v>1540.2677756625</v>
      </c>
      <c r="C50">
        <v>1550.2793005317</v>
      </c>
      <c r="D50">
        <v>1560.4101337084</v>
      </c>
      <c r="E50">
        <v>1540.6942835632</v>
      </c>
      <c r="F50">
        <v>1550.9444225927</v>
      </c>
      <c r="G50">
        <v>1560.512956014</v>
      </c>
      <c r="H50">
        <v>1540.5602625479</v>
      </c>
      <c r="I50">
        <v>1549.8492294288</v>
      </c>
      <c r="J50">
        <v>1560.0823396253</v>
      </c>
    </row>
    <row r="51" spans="1:10">
      <c r="A51" t="s">
        <v>427</v>
      </c>
      <c r="B51">
        <v>1540.2679699966</v>
      </c>
      <c r="C51">
        <v>1550.2767584458</v>
      </c>
      <c r="D51">
        <v>1560.410728186</v>
      </c>
      <c r="E51">
        <v>1540.6948631131</v>
      </c>
      <c r="F51">
        <v>1550.9444225927</v>
      </c>
      <c r="G51">
        <v>1560.5119663796</v>
      </c>
      <c r="H51">
        <v>1540.5600681399</v>
      </c>
      <c r="I51">
        <v>1549.8502074957</v>
      </c>
      <c r="J51">
        <v>1560.0817453979</v>
      </c>
    </row>
    <row r="52" spans="1:10">
      <c r="A52" t="s">
        <v>428</v>
      </c>
      <c r="B52">
        <v>1540.2695133512</v>
      </c>
      <c r="C52">
        <v>1550.2773452273</v>
      </c>
      <c r="D52">
        <v>1560.4093417179</v>
      </c>
      <c r="E52">
        <v>1540.6956352178</v>
      </c>
      <c r="F52">
        <v>1550.9442274681</v>
      </c>
      <c r="G52">
        <v>1560.5119663796</v>
      </c>
      <c r="H52">
        <v>1540.5616139674</v>
      </c>
      <c r="I52">
        <v>1549.8494261883</v>
      </c>
      <c r="J52">
        <v>1560.0821421946</v>
      </c>
    </row>
    <row r="53" spans="1:10">
      <c r="A53" t="s">
        <v>429</v>
      </c>
      <c r="B53">
        <v>1540.2662323114</v>
      </c>
      <c r="C53">
        <v>1550.2779320092</v>
      </c>
      <c r="D53">
        <v>1560.410728186</v>
      </c>
      <c r="E53">
        <v>1540.6956352178</v>
      </c>
      <c r="F53">
        <v>1550.9436401817</v>
      </c>
      <c r="G53">
        <v>1560.5125609348</v>
      </c>
      <c r="H53">
        <v>1540.5602625479</v>
      </c>
      <c r="I53">
        <v>1549.8492294288</v>
      </c>
      <c r="J53">
        <v>1560.0817453979</v>
      </c>
    </row>
    <row r="54" spans="1:10">
      <c r="A54" t="s">
        <v>430</v>
      </c>
      <c r="B54">
        <v>1540.2675832151</v>
      </c>
      <c r="C54">
        <v>1550.2773452273</v>
      </c>
      <c r="D54">
        <v>1560.4105306722</v>
      </c>
      <c r="E54">
        <v>1540.6944761172</v>
      </c>
      <c r="F54">
        <v>1550.9450098797</v>
      </c>
      <c r="G54">
        <v>1560.5131554904</v>
      </c>
      <c r="H54">
        <v>1540.5614214466</v>
      </c>
      <c r="I54">
        <v>1549.8502074957</v>
      </c>
      <c r="J54">
        <v>1560.0831312839</v>
      </c>
    </row>
    <row r="55" spans="1:10">
      <c r="A55" t="s">
        <v>431</v>
      </c>
      <c r="B55">
        <v>1540.2668115394</v>
      </c>
      <c r="C55">
        <v>1550.2753899279</v>
      </c>
      <c r="D55">
        <v>1560.4101337084</v>
      </c>
      <c r="E55">
        <v>1540.6942835632</v>
      </c>
      <c r="F55">
        <v>1550.944814755</v>
      </c>
      <c r="G55">
        <v>1560.5123633952</v>
      </c>
      <c r="H55">
        <v>1540.5600681399</v>
      </c>
      <c r="I55">
        <v>1549.8490345797</v>
      </c>
      <c r="J55">
        <v>1560.0823396253</v>
      </c>
    </row>
    <row r="56" spans="1:10">
      <c r="A56" t="s">
        <v>432</v>
      </c>
      <c r="B56">
        <v>1540.2675832151</v>
      </c>
      <c r="C56">
        <v>1550.2779320092</v>
      </c>
      <c r="D56">
        <v>1560.411322664</v>
      </c>
      <c r="E56">
        <v>1540.6962147688</v>
      </c>
      <c r="F56">
        <v>1550.9446196303</v>
      </c>
      <c r="G56">
        <v>1560.512956014</v>
      </c>
      <c r="H56">
        <v>1540.5616139674</v>
      </c>
      <c r="I56">
        <v>1549.8490345797</v>
      </c>
      <c r="J56">
        <v>1560.0823396253</v>
      </c>
    </row>
    <row r="57" spans="1:10">
      <c r="A57" t="s">
        <v>433</v>
      </c>
      <c r="B57">
        <v>1540.2675832151</v>
      </c>
      <c r="C57">
        <v>1550.2773452273</v>
      </c>
      <c r="D57">
        <v>1560.4093417179</v>
      </c>
      <c r="E57">
        <v>1540.6950556673</v>
      </c>
      <c r="F57">
        <v>1550.9440323436</v>
      </c>
      <c r="G57">
        <v>1560.5117688402</v>
      </c>
      <c r="H57">
        <v>1540.5616139674</v>
      </c>
      <c r="I57">
        <v>1549.8504023451</v>
      </c>
      <c r="J57">
        <v>1560.0807563104</v>
      </c>
    </row>
    <row r="58" spans="1:10">
      <c r="A58" t="s">
        <v>434</v>
      </c>
      <c r="B58">
        <v>1540.2666190923</v>
      </c>
      <c r="C58">
        <v>1550.2779320092</v>
      </c>
      <c r="D58">
        <v>1560.4091442044</v>
      </c>
      <c r="E58">
        <v>1540.6931244646</v>
      </c>
      <c r="F58">
        <v>1550.9436401817</v>
      </c>
      <c r="G58">
        <v>1560.5111742857</v>
      </c>
      <c r="H58">
        <v>1540.5598756195</v>
      </c>
      <c r="I58">
        <v>1549.8504023451</v>
      </c>
      <c r="J58">
        <v>1560.0805569445</v>
      </c>
    </row>
    <row r="59" spans="1:10">
      <c r="A59" t="s">
        <v>435</v>
      </c>
      <c r="B59">
        <v>1540.2664247585</v>
      </c>
      <c r="C59">
        <v>1550.2793005317</v>
      </c>
      <c r="D59">
        <v>1560.4105306722</v>
      </c>
      <c r="E59">
        <v>1540.6956352178</v>
      </c>
      <c r="F59">
        <v>1550.9450098797</v>
      </c>
      <c r="G59">
        <v>1560.5107772707</v>
      </c>
      <c r="H59">
        <v>1540.5598756195</v>
      </c>
      <c r="I59">
        <v>1549.8492294288</v>
      </c>
      <c r="J59">
        <v>1560.0823396253</v>
      </c>
    </row>
    <row r="60" spans="1:10">
      <c r="A60" t="s">
        <v>436</v>
      </c>
      <c r="B60">
        <v>1540.2679699966</v>
      </c>
      <c r="C60">
        <v>1550.2779320092</v>
      </c>
      <c r="D60">
        <v>1560.4115201779</v>
      </c>
      <c r="E60">
        <v>1540.6956352178</v>
      </c>
      <c r="F60">
        <v>1550.9446196303</v>
      </c>
      <c r="G60">
        <v>1560.5125609348</v>
      </c>
      <c r="H60">
        <v>1540.5623859385</v>
      </c>
      <c r="I60">
        <v>1549.8496210375</v>
      </c>
      <c r="J60">
        <v>1560.0825370559</v>
      </c>
    </row>
    <row r="61" spans="1:10">
      <c r="A61" t="s">
        <v>437</v>
      </c>
      <c r="B61">
        <v>1540.2679699966</v>
      </c>
      <c r="C61">
        <v>1550.2779320092</v>
      </c>
      <c r="D61">
        <v>1560.4097367448</v>
      </c>
      <c r="E61">
        <v>1540.6956352178</v>
      </c>
      <c r="F61">
        <v>1550.9436401817</v>
      </c>
      <c r="G61">
        <v>1560.5127584744</v>
      </c>
      <c r="H61">
        <v>1540.5604550684</v>
      </c>
      <c r="I61">
        <v>1549.8500126463</v>
      </c>
      <c r="J61">
        <v>1560.0831312839</v>
      </c>
    </row>
    <row r="62" spans="1:10">
      <c r="A62" t="s">
        <v>438</v>
      </c>
      <c r="B62">
        <v>1540.2658455308</v>
      </c>
      <c r="C62">
        <v>1550.2779320092</v>
      </c>
      <c r="D62">
        <v>1560.4091442044</v>
      </c>
      <c r="E62">
        <v>1540.6923523624</v>
      </c>
      <c r="F62">
        <v>1550.9438353061</v>
      </c>
      <c r="G62">
        <v>1560.5117688402</v>
      </c>
      <c r="H62">
        <v>1540.5587167232</v>
      </c>
      <c r="I62">
        <v>1549.8502074957</v>
      </c>
      <c r="J62">
        <v>1560.0825370559</v>
      </c>
    </row>
    <row r="63" spans="1:10">
      <c r="A63" t="s">
        <v>439</v>
      </c>
      <c r="B63">
        <v>1540.2671983205</v>
      </c>
      <c r="C63">
        <v>1550.2798873151</v>
      </c>
      <c r="D63">
        <v>1560.4103312221</v>
      </c>
      <c r="E63">
        <v>1540.6956352178</v>
      </c>
      <c r="F63">
        <v>1550.9436401817</v>
      </c>
      <c r="G63">
        <v>1560.5115693642</v>
      </c>
      <c r="H63">
        <v>1540.560841997</v>
      </c>
      <c r="I63">
        <v>1549.8509888038</v>
      </c>
      <c r="J63">
        <v>1560.0819428284</v>
      </c>
    </row>
    <row r="64" spans="1:10">
      <c r="A64" t="s">
        <v>440</v>
      </c>
      <c r="B64">
        <v>1540.2691284556</v>
      </c>
      <c r="C64">
        <v>1550.2779320092</v>
      </c>
      <c r="D64">
        <v>1560.4099361948</v>
      </c>
      <c r="E64">
        <v>1540.6956352178</v>
      </c>
      <c r="F64">
        <v>1550.9446196303</v>
      </c>
      <c r="G64">
        <v>1560.5113718249</v>
      </c>
      <c r="H64">
        <v>1540.5620008966</v>
      </c>
      <c r="I64">
        <v>1549.8490345797</v>
      </c>
      <c r="J64">
        <v>1560.0813486014</v>
      </c>
    </row>
    <row r="65" spans="1:10">
      <c r="A65" t="s">
        <v>441</v>
      </c>
      <c r="B65">
        <v>1540.2679699966</v>
      </c>
      <c r="C65">
        <v>1550.2767584458</v>
      </c>
      <c r="D65">
        <v>1560.4117196284</v>
      </c>
      <c r="E65">
        <v>1540.6967943202</v>
      </c>
      <c r="F65">
        <v>1550.9455971672</v>
      </c>
      <c r="G65">
        <v>1560.5119663796</v>
      </c>
      <c r="H65">
        <v>1540.560841997</v>
      </c>
      <c r="I65">
        <v>1549.8505991048</v>
      </c>
      <c r="J65">
        <v>1560.0815479674</v>
      </c>
    </row>
    <row r="66" spans="1:10">
      <c r="A66" t="s">
        <v>442</v>
      </c>
      <c r="B66">
        <v>1540.2677756625</v>
      </c>
      <c r="C66">
        <v>1550.2773452273</v>
      </c>
      <c r="D66">
        <v>1560.4105306722</v>
      </c>
      <c r="E66">
        <v>1540.6962147688</v>
      </c>
      <c r="F66">
        <v>1550.9455971672</v>
      </c>
      <c r="G66">
        <v>1560.5111742857</v>
      </c>
      <c r="H66">
        <v>1540.5604550684</v>
      </c>
      <c r="I66">
        <v>1549.8502074957</v>
      </c>
      <c r="J66">
        <v>1560.0817453979</v>
      </c>
    </row>
    <row r="67" spans="1:10">
      <c r="A67" t="s">
        <v>443</v>
      </c>
      <c r="B67">
        <v>1540.2679699966</v>
      </c>
      <c r="C67">
        <v>1550.2785187916</v>
      </c>
      <c r="D67">
        <v>1560.4099361948</v>
      </c>
      <c r="E67">
        <v>1540.6962147688</v>
      </c>
      <c r="F67">
        <v>1550.9418783251</v>
      </c>
      <c r="G67">
        <v>1560.5123633952</v>
      </c>
      <c r="H67">
        <v>1540.5610345176</v>
      </c>
      <c r="I67">
        <v>1549.8500126463</v>
      </c>
      <c r="J67">
        <v>1560.0813486014</v>
      </c>
    </row>
    <row r="68" spans="1:10">
      <c r="A68" t="s">
        <v>444</v>
      </c>
      <c r="B68">
        <v>1540.2679699966</v>
      </c>
      <c r="C68">
        <v>1550.2767584458</v>
      </c>
      <c r="D68">
        <v>1560.4111251501</v>
      </c>
      <c r="E68">
        <v>1540.6962147688</v>
      </c>
      <c r="F68">
        <v>1550.944814755</v>
      </c>
      <c r="G68">
        <v>1560.5117688402</v>
      </c>
      <c r="H68">
        <v>1540.5600681399</v>
      </c>
      <c r="I68">
        <v>1549.8480584247</v>
      </c>
      <c r="J68">
        <v>1560.0831312839</v>
      </c>
    </row>
    <row r="69" spans="1:10">
      <c r="A69" t="s">
        <v>445</v>
      </c>
      <c r="B69">
        <v>1540.2683548916</v>
      </c>
      <c r="C69">
        <v>1550.2787137487</v>
      </c>
      <c r="D69">
        <v>1560.4097367448</v>
      </c>
      <c r="E69">
        <v>1540.6967943202</v>
      </c>
      <c r="F69">
        <v>1550.9461844551</v>
      </c>
      <c r="G69">
        <v>1560.5115693642</v>
      </c>
      <c r="H69">
        <v>1540.5616139674</v>
      </c>
      <c r="I69">
        <v>1549.8500126463</v>
      </c>
      <c r="J69">
        <v>1560.0807563104</v>
      </c>
    </row>
    <row r="70" spans="1:10">
      <c r="A70" t="s">
        <v>446</v>
      </c>
      <c r="B70">
        <v>1540.2679699966</v>
      </c>
      <c r="C70">
        <v>1550.2779320092</v>
      </c>
      <c r="D70">
        <v>1560.4093417179</v>
      </c>
      <c r="E70">
        <v>1540.6956352178</v>
      </c>
      <c r="F70">
        <v>1550.943249933</v>
      </c>
      <c r="G70">
        <v>1560.5123633952</v>
      </c>
      <c r="H70">
        <v>1540.5610345176</v>
      </c>
      <c r="I70">
        <v>1549.8511836534</v>
      </c>
      <c r="J70">
        <v>1560.0827364223</v>
      </c>
    </row>
    <row r="71" spans="1:10">
      <c r="A71" t="s">
        <v>447</v>
      </c>
      <c r="B71">
        <v>1540.2668115394</v>
      </c>
      <c r="C71">
        <v>1550.2773452273</v>
      </c>
      <c r="D71">
        <v>1560.4117196284</v>
      </c>
      <c r="E71">
        <v>1540.6937040137</v>
      </c>
      <c r="F71">
        <v>1550.9438353061</v>
      </c>
      <c r="G71">
        <v>1560.512956014</v>
      </c>
      <c r="H71">
        <v>1540.5602625479</v>
      </c>
      <c r="I71">
        <v>1549.8480584247</v>
      </c>
      <c r="J71">
        <v>1560.0827364223</v>
      </c>
    </row>
    <row r="72" spans="1:10">
      <c r="A72" t="s">
        <v>448</v>
      </c>
      <c r="B72">
        <v>1540.2666190923</v>
      </c>
      <c r="C72">
        <v>1550.2793005317</v>
      </c>
      <c r="D72">
        <v>1560.4131061007</v>
      </c>
      <c r="E72">
        <v>1540.6942835632</v>
      </c>
      <c r="F72">
        <v>1550.9459893301</v>
      </c>
      <c r="G72">
        <v>1560.5119663796</v>
      </c>
      <c r="H72">
        <v>1540.5591036509</v>
      </c>
      <c r="I72">
        <v>1549.8509888038</v>
      </c>
      <c r="J72">
        <v>1560.0821421946</v>
      </c>
    </row>
    <row r="73" spans="1:10">
      <c r="A73" t="s">
        <v>449</v>
      </c>
      <c r="B73">
        <v>1540.2683548916</v>
      </c>
      <c r="C73">
        <v>1550.2798873151</v>
      </c>
      <c r="D73">
        <v>1560.410728186</v>
      </c>
      <c r="E73">
        <v>1540.6956352178</v>
      </c>
      <c r="F73">
        <v>1550.9438353061</v>
      </c>
      <c r="G73">
        <v>1560.5121639191</v>
      </c>
      <c r="H73">
        <v>1540.5614214466</v>
      </c>
      <c r="I73">
        <v>1549.8492294288</v>
      </c>
      <c r="J73">
        <v>1560.0821421946</v>
      </c>
    </row>
    <row r="74" spans="1:10">
      <c r="A74" t="s">
        <v>450</v>
      </c>
      <c r="B74">
        <v>1540.2691284556</v>
      </c>
      <c r="C74">
        <v>1550.2781269662</v>
      </c>
      <c r="D74">
        <v>1560.4103312221</v>
      </c>
      <c r="E74">
        <v>1540.6948631131</v>
      </c>
      <c r="F74">
        <v>1550.9457942051</v>
      </c>
      <c r="G74">
        <v>1560.5121639191</v>
      </c>
      <c r="H74">
        <v>1540.5614214466</v>
      </c>
      <c r="I74">
        <v>1549.8496210375</v>
      </c>
      <c r="J74">
        <v>1560.0821421946</v>
      </c>
    </row>
    <row r="75" spans="1:10">
      <c r="A75" t="s">
        <v>451</v>
      </c>
      <c r="B75">
        <v>1540.2683548916</v>
      </c>
      <c r="C75">
        <v>1550.2759767083</v>
      </c>
      <c r="D75">
        <v>1560.4081527653</v>
      </c>
      <c r="E75">
        <v>1540.6942835632</v>
      </c>
      <c r="F75">
        <v>1550.943249933</v>
      </c>
      <c r="G75">
        <v>1560.5117688402</v>
      </c>
      <c r="H75">
        <v>1540.5600681399</v>
      </c>
      <c r="I75">
        <v>1549.8496210375</v>
      </c>
      <c r="J75">
        <v>1560.0815479674</v>
      </c>
    </row>
    <row r="76" spans="1:10">
      <c r="A76" t="s">
        <v>452</v>
      </c>
      <c r="B76">
        <v>1540.2668115394</v>
      </c>
      <c r="C76">
        <v>1550.2806690566</v>
      </c>
      <c r="D76">
        <v>1560.4115201779</v>
      </c>
      <c r="E76">
        <v>1540.6948631131</v>
      </c>
      <c r="F76">
        <v>1550.9446196303</v>
      </c>
      <c r="G76">
        <v>1560.5123633952</v>
      </c>
      <c r="H76">
        <v>1540.5606475889</v>
      </c>
      <c r="I76">
        <v>1549.8511836534</v>
      </c>
      <c r="J76">
        <v>1560.0825370559</v>
      </c>
    </row>
    <row r="77" spans="1:10">
      <c r="A77" t="s">
        <v>453</v>
      </c>
      <c r="B77">
        <v>1540.2671983205</v>
      </c>
      <c r="C77">
        <v>1550.2779320092</v>
      </c>
      <c r="D77">
        <v>1560.4101337084</v>
      </c>
      <c r="E77">
        <v>1540.6954407757</v>
      </c>
      <c r="F77">
        <v>1550.9436401817</v>
      </c>
      <c r="G77">
        <v>1560.5117688402</v>
      </c>
      <c r="H77">
        <v>1540.5600681399</v>
      </c>
      <c r="I77">
        <v>1549.8490345797</v>
      </c>
      <c r="J77">
        <v>1560.0809537407</v>
      </c>
    </row>
    <row r="78" spans="1:10">
      <c r="A78" t="s">
        <v>454</v>
      </c>
      <c r="B78">
        <v>1540.2675832151</v>
      </c>
      <c r="C78">
        <v>1550.2781269662</v>
      </c>
      <c r="D78">
        <v>1560.4105306722</v>
      </c>
      <c r="E78">
        <v>1540.6931244646</v>
      </c>
      <c r="F78">
        <v>1550.944814755</v>
      </c>
      <c r="G78">
        <v>1560.5127584744</v>
      </c>
      <c r="H78">
        <v>1540.5598756195</v>
      </c>
      <c r="I78">
        <v>1549.8502074957</v>
      </c>
      <c r="J78">
        <v>1560.0831312839</v>
      </c>
    </row>
    <row r="79" spans="1:10">
      <c r="A79" t="s">
        <v>455</v>
      </c>
      <c r="B79">
        <v>1540.2689341212</v>
      </c>
      <c r="C79">
        <v>1550.2779320092</v>
      </c>
      <c r="D79">
        <v>1560.4101337084</v>
      </c>
      <c r="E79">
        <v>1540.6962147688</v>
      </c>
      <c r="F79">
        <v>1550.9444225927</v>
      </c>
      <c r="G79">
        <v>1560.5119663796</v>
      </c>
      <c r="H79">
        <v>1540.560841997</v>
      </c>
      <c r="I79">
        <v>1549.8500126463</v>
      </c>
      <c r="J79">
        <v>1560.0819428284</v>
      </c>
    </row>
    <row r="80" spans="1:10">
      <c r="A80" t="s">
        <v>456</v>
      </c>
      <c r="B80">
        <v>1540.2673907678</v>
      </c>
      <c r="C80">
        <v>1550.2773452273</v>
      </c>
      <c r="D80">
        <v>1560.4099361948</v>
      </c>
      <c r="E80">
        <v>1540.6948631131</v>
      </c>
      <c r="F80">
        <v>1550.9461844551</v>
      </c>
      <c r="G80">
        <v>1560.5117688402</v>
      </c>
      <c r="H80">
        <v>1540.5606475889</v>
      </c>
      <c r="I80">
        <v>1549.8505991048</v>
      </c>
      <c r="J80">
        <v>1560.0819428284</v>
      </c>
    </row>
    <row r="81" spans="1:10">
      <c r="A81" t="s">
        <v>457</v>
      </c>
      <c r="B81">
        <v>1540.2668115394</v>
      </c>
      <c r="C81">
        <v>1550.2773452273</v>
      </c>
      <c r="D81">
        <v>1560.4097367448</v>
      </c>
      <c r="E81">
        <v>1540.6937040137</v>
      </c>
      <c r="F81">
        <v>1550.9455971672</v>
      </c>
      <c r="G81">
        <v>1560.5115693642</v>
      </c>
      <c r="H81">
        <v>1540.5600681399</v>
      </c>
      <c r="I81">
        <v>1549.8502074957</v>
      </c>
      <c r="J81">
        <v>1560.0823396253</v>
      </c>
    </row>
    <row r="82" spans="1:10">
      <c r="A82" t="s">
        <v>458</v>
      </c>
      <c r="B82">
        <v>1540.2681624441</v>
      </c>
      <c r="C82">
        <v>1550.2793005317</v>
      </c>
      <c r="D82">
        <v>1560.410728186</v>
      </c>
      <c r="E82">
        <v>1540.6950556673</v>
      </c>
      <c r="F82">
        <v>1550.9457942051</v>
      </c>
      <c r="G82">
        <v>1560.5113718249</v>
      </c>
      <c r="H82">
        <v>1540.560841997</v>
      </c>
      <c r="I82">
        <v>1549.8500126463</v>
      </c>
      <c r="J82">
        <v>1560.0821421946</v>
      </c>
    </row>
    <row r="83" spans="1:10">
      <c r="A83" t="s">
        <v>459</v>
      </c>
      <c r="B83">
        <v>1540.2677756625</v>
      </c>
      <c r="C83">
        <v>1550.2761716648</v>
      </c>
      <c r="D83">
        <v>1560.4111251501</v>
      </c>
      <c r="E83">
        <v>1540.6948631131</v>
      </c>
      <c r="F83">
        <v>1550.9446196303</v>
      </c>
      <c r="G83">
        <v>1560.5119663796</v>
      </c>
      <c r="H83">
        <v>1540.5612270383</v>
      </c>
      <c r="I83">
        <v>1549.8496210375</v>
      </c>
      <c r="J83">
        <v>1560.0835280813</v>
      </c>
    </row>
    <row r="84" spans="1:10">
      <c r="A84" t="s">
        <v>460</v>
      </c>
      <c r="B84">
        <v>1540.2675832151</v>
      </c>
      <c r="C84">
        <v>1550.2773452273</v>
      </c>
      <c r="D84">
        <v>1560.4099361948</v>
      </c>
      <c r="E84">
        <v>1540.6942835632</v>
      </c>
      <c r="F84">
        <v>1550.9450098797</v>
      </c>
      <c r="G84">
        <v>1560.5117688402</v>
      </c>
      <c r="H84">
        <v>1540.560841997</v>
      </c>
      <c r="I84">
        <v>1549.8496210375</v>
      </c>
      <c r="J84">
        <v>1560.081151171</v>
      </c>
    </row>
    <row r="85" spans="1:10">
      <c r="A85" t="s">
        <v>461</v>
      </c>
      <c r="B85">
        <v>1540.2677756625</v>
      </c>
      <c r="C85">
        <v>1550.2787137487</v>
      </c>
      <c r="D85">
        <v>1560.4111251501</v>
      </c>
      <c r="E85">
        <v>1540.6956352178</v>
      </c>
      <c r="F85">
        <v>1550.9452069175</v>
      </c>
      <c r="G85">
        <v>1560.5119663796</v>
      </c>
      <c r="H85">
        <v>1540.560841997</v>
      </c>
      <c r="I85">
        <v>1549.8502074957</v>
      </c>
      <c r="J85">
        <v>1560.0815479674</v>
      </c>
    </row>
    <row r="86" spans="1:10">
      <c r="A86" t="s">
        <v>462</v>
      </c>
      <c r="B86">
        <v>1540.2685492259</v>
      </c>
      <c r="C86">
        <v>1550.2767584458</v>
      </c>
      <c r="D86">
        <v>1560.4115201779</v>
      </c>
      <c r="E86">
        <v>1540.6942835632</v>
      </c>
      <c r="F86">
        <v>1550.9450098797</v>
      </c>
      <c r="G86">
        <v>1560.5125609348</v>
      </c>
      <c r="H86">
        <v>1540.5596830992</v>
      </c>
      <c r="I86">
        <v>1549.8500126463</v>
      </c>
      <c r="J86">
        <v>1560.0829338531</v>
      </c>
    </row>
    <row r="87" spans="1:10">
      <c r="A87" t="s">
        <v>463</v>
      </c>
      <c r="B87">
        <v>1540.2679699966</v>
      </c>
      <c r="C87">
        <v>1550.2781269662</v>
      </c>
      <c r="D87">
        <v>1560.4101337084</v>
      </c>
      <c r="E87">
        <v>1540.6923523624</v>
      </c>
      <c r="F87">
        <v>1550.9455971672</v>
      </c>
      <c r="G87">
        <v>1560.5117688402</v>
      </c>
      <c r="H87">
        <v>1540.5587167232</v>
      </c>
      <c r="I87">
        <v>1549.8509888038</v>
      </c>
      <c r="J87">
        <v>1560.0829338531</v>
      </c>
    </row>
    <row r="88" spans="1:10">
      <c r="A88" t="s">
        <v>464</v>
      </c>
      <c r="B88">
        <v>1540.2679699966</v>
      </c>
      <c r="C88">
        <v>1550.2753899279</v>
      </c>
      <c r="D88">
        <v>1560.4099361948</v>
      </c>
      <c r="E88">
        <v>1540.6948631131</v>
      </c>
      <c r="F88">
        <v>1550.9450098797</v>
      </c>
      <c r="G88">
        <v>1560.5127584744</v>
      </c>
      <c r="H88">
        <v>1540.5612270383</v>
      </c>
      <c r="I88">
        <v>1549.8504023451</v>
      </c>
      <c r="J88">
        <v>1560.0821421946</v>
      </c>
    </row>
    <row r="89" spans="1:10">
      <c r="A89" t="s">
        <v>465</v>
      </c>
      <c r="B89">
        <v>1540.2671983205</v>
      </c>
      <c r="C89">
        <v>1550.2798873151</v>
      </c>
      <c r="D89">
        <v>1560.4095392313</v>
      </c>
      <c r="E89">
        <v>1540.6942835632</v>
      </c>
      <c r="F89">
        <v>1550.9452069175</v>
      </c>
      <c r="G89">
        <v>1560.512956014</v>
      </c>
      <c r="H89">
        <v>1540.5602625479</v>
      </c>
      <c r="I89">
        <v>1549.8500126463</v>
      </c>
      <c r="J89">
        <v>1560.0845171724</v>
      </c>
    </row>
    <row r="90" spans="1:10">
      <c r="A90" t="s">
        <v>466</v>
      </c>
      <c r="B90">
        <v>1540.2675832151</v>
      </c>
      <c r="C90">
        <v>1550.2773452273</v>
      </c>
      <c r="D90">
        <v>1560.4093417179</v>
      </c>
      <c r="E90">
        <v>1540.6942835632</v>
      </c>
      <c r="F90">
        <v>1550.9452069175</v>
      </c>
      <c r="G90">
        <v>1560.5117688402</v>
      </c>
      <c r="H90">
        <v>1540.5594905789</v>
      </c>
      <c r="I90">
        <v>1549.8492294288</v>
      </c>
      <c r="J90">
        <v>1560.0815479674</v>
      </c>
    </row>
    <row r="91" spans="1:10">
      <c r="A91" t="s">
        <v>467</v>
      </c>
      <c r="B91">
        <v>1540.2671983205</v>
      </c>
      <c r="C91">
        <v>1550.2759767083</v>
      </c>
      <c r="D91">
        <v>1560.4111251501</v>
      </c>
      <c r="E91">
        <v>1540.6942835632</v>
      </c>
      <c r="F91">
        <v>1550.9442274681</v>
      </c>
      <c r="G91">
        <v>1560.5117688402</v>
      </c>
      <c r="H91">
        <v>1540.5602625479</v>
      </c>
      <c r="I91">
        <v>1549.8490345797</v>
      </c>
      <c r="J91">
        <v>1560.0805569445</v>
      </c>
    </row>
    <row r="92" spans="1:10">
      <c r="A92" t="s">
        <v>468</v>
      </c>
      <c r="B92">
        <v>1540.2677756625</v>
      </c>
      <c r="C92">
        <v>1550.2779320092</v>
      </c>
      <c r="D92">
        <v>1560.4119171424</v>
      </c>
      <c r="E92">
        <v>1540.6956352178</v>
      </c>
      <c r="F92">
        <v>1550.9450098797</v>
      </c>
      <c r="G92">
        <v>1560.5131554904</v>
      </c>
      <c r="H92">
        <v>1540.5623859385</v>
      </c>
      <c r="I92">
        <v>1549.8486429714</v>
      </c>
      <c r="J92">
        <v>1560.0819428284</v>
      </c>
    </row>
    <row r="93" spans="1:10">
      <c r="A93" t="s">
        <v>469</v>
      </c>
      <c r="B93">
        <v>1540.2666190923</v>
      </c>
      <c r="C93">
        <v>1550.2767584458</v>
      </c>
      <c r="D93">
        <v>1560.4077558028</v>
      </c>
      <c r="E93">
        <v>1540.6942835632</v>
      </c>
      <c r="F93">
        <v>1550.9434450573</v>
      </c>
      <c r="G93">
        <v>1560.5115693642</v>
      </c>
      <c r="H93">
        <v>1540.5602625479</v>
      </c>
      <c r="I93">
        <v>1549.8505991048</v>
      </c>
      <c r="J93">
        <v>1560.0803595144</v>
      </c>
    </row>
    <row r="94" spans="1:10">
      <c r="A94" t="s">
        <v>470</v>
      </c>
      <c r="B94">
        <v>1540.2662323114</v>
      </c>
      <c r="C94">
        <v>1550.2787137487</v>
      </c>
      <c r="D94">
        <v>1560.4103312221</v>
      </c>
      <c r="E94">
        <v>1540.6937040137</v>
      </c>
      <c r="F94">
        <v>1550.9446196303</v>
      </c>
      <c r="G94">
        <v>1560.5111742857</v>
      </c>
      <c r="H94">
        <v>1540.5598756195</v>
      </c>
      <c r="I94">
        <v>1549.8494261883</v>
      </c>
      <c r="J94">
        <v>1560.0821421946</v>
      </c>
    </row>
    <row r="95" spans="1:10">
      <c r="A95" t="s">
        <v>471</v>
      </c>
      <c r="B95">
        <v>1540.2677756625</v>
      </c>
      <c r="C95">
        <v>1550.2787137487</v>
      </c>
      <c r="D95">
        <v>1560.4097367448</v>
      </c>
      <c r="E95">
        <v>1540.6948631131</v>
      </c>
      <c r="F95">
        <v>1550.943249933</v>
      </c>
      <c r="G95">
        <v>1560.5121639191</v>
      </c>
      <c r="H95">
        <v>1540.560841997</v>
      </c>
      <c r="I95">
        <v>1549.8486429714</v>
      </c>
      <c r="J95">
        <v>1560.0803595144</v>
      </c>
    </row>
    <row r="96" spans="1:10">
      <c r="A96" t="s">
        <v>472</v>
      </c>
      <c r="B96">
        <v>1540.2671983205</v>
      </c>
      <c r="C96">
        <v>1550.2793005317</v>
      </c>
      <c r="D96">
        <v>1560.4099361948</v>
      </c>
      <c r="E96">
        <v>1540.6942835632</v>
      </c>
      <c r="F96">
        <v>1550.9454020423</v>
      </c>
      <c r="G96">
        <v>1560.5125609348</v>
      </c>
      <c r="H96">
        <v>1540.5602625479</v>
      </c>
      <c r="I96">
        <v>1549.8496210375</v>
      </c>
      <c r="J96">
        <v>1560.0825370559</v>
      </c>
    </row>
    <row r="97" spans="1:10">
      <c r="A97" t="s">
        <v>473</v>
      </c>
      <c r="B97">
        <v>1540.2668115394</v>
      </c>
      <c r="C97">
        <v>1550.2759767083</v>
      </c>
      <c r="D97">
        <v>1560.4111251501</v>
      </c>
      <c r="E97">
        <v>1540.6937040137</v>
      </c>
      <c r="F97">
        <v>1550.9442274681</v>
      </c>
      <c r="G97">
        <v>1560.5111742857</v>
      </c>
      <c r="H97">
        <v>1540.5592961711</v>
      </c>
      <c r="I97">
        <v>1549.8484481224</v>
      </c>
      <c r="J97">
        <v>1560.0809537407</v>
      </c>
    </row>
    <row r="98" spans="1:10">
      <c r="A98" t="s">
        <v>474</v>
      </c>
      <c r="B98">
        <v>1540.2679699966</v>
      </c>
      <c r="C98">
        <v>1550.2781269662</v>
      </c>
      <c r="D98">
        <v>1560.411322664</v>
      </c>
      <c r="E98">
        <v>1540.6948631131</v>
      </c>
      <c r="F98">
        <v>1550.944814755</v>
      </c>
      <c r="G98">
        <v>1560.5123633952</v>
      </c>
      <c r="H98">
        <v>1540.5596830992</v>
      </c>
      <c r="I98">
        <v>1549.8496210375</v>
      </c>
      <c r="J98">
        <v>1560.0819428284</v>
      </c>
    </row>
    <row r="99" spans="1:10">
      <c r="A99" t="s">
        <v>475</v>
      </c>
      <c r="B99">
        <v>1540.2666190923</v>
      </c>
      <c r="C99">
        <v>1550.2798873151</v>
      </c>
      <c r="D99">
        <v>1560.4101337084</v>
      </c>
      <c r="E99">
        <v>1540.6942835632</v>
      </c>
      <c r="F99">
        <v>1550.9452069175</v>
      </c>
      <c r="G99">
        <v>1560.5125609348</v>
      </c>
      <c r="H99">
        <v>1540.5596830992</v>
      </c>
      <c r="I99">
        <v>1549.8509888038</v>
      </c>
      <c r="J99">
        <v>1560.0819428284</v>
      </c>
    </row>
    <row r="100" spans="1:10">
      <c r="A100" t="s">
        <v>476</v>
      </c>
      <c r="B100">
        <v>1540.2662323114</v>
      </c>
      <c r="C100">
        <v>1550.2793005317</v>
      </c>
      <c r="D100">
        <v>1560.410728186</v>
      </c>
      <c r="E100">
        <v>1540.6948631131</v>
      </c>
      <c r="F100">
        <v>1550.9452069175</v>
      </c>
      <c r="G100">
        <v>1560.5133530301</v>
      </c>
      <c r="H100">
        <v>1540.5606475889</v>
      </c>
      <c r="I100">
        <v>1549.8496210375</v>
      </c>
      <c r="J100">
        <v>1560.0827364223</v>
      </c>
    </row>
    <row r="101" spans="1:10">
      <c r="A101" t="s">
        <v>477</v>
      </c>
      <c r="B101">
        <v>1540.2687416735</v>
      </c>
      <c r="C101">
        <v>1550.2779320092</v>
      </c>
      <c r="D101">
        <v>1560.410728186</v>
      </c>
      <c r="E101">
        <v>1540.6948631131</v>
      </c>
      <c r="F101">
        <v>1550.9452069175</v>
      </c>
      <c r="G101">
        <v>1560.5121639191</v>
      </c>
      <c r="H101">
        <v>1540.5606475889</v>
      </c>
      <c r="I101">
        <v>1549.8505991048</v>
      </c>
      <c r="J101">
        <v>1560.0833306504</v>
      </c>
    </row>
    <row r="102" spans="1:10">
      <c r="A102" t="s">
        <v>478</v>
      </c>
      <c r="B102">
        <v>1540.2675832151</v>
      </c>
      <c r="C102">
        <v>1550.281255841</v>
      </c>
      <c r="D102">
        <v>1560.4095392313</v>
      </c>
      <c r="E102">
        <v>1540.6950556673</v>
      </c>
      <c r="F102">
        <v>1550.9436401817</v>
      </c>
      <c r="G102">
        <v>1560.5123633952</v>
      </c>
      <c r="H102">
        <v>1540.5594905789</v>
      </c>
      <c r="I102">
        <v>1549.8490345797</v>
      </c>
      <c r="J102">
        <v>1560.0825370559</v>
      </c>
    </row>
    <row r="103" spans="1:10">
      <c r="A103" t="s">
        <v>479</v>
      </c>
      <c r="B103">
        <v>1540.2664247585</v>
      </c>
      <c r="C103">
        <v>1550.2779320092</v>
      </c>
      <c r="D103">
        <v>1560.4115201779</v>
      </c>
      <c r="E103">
        <v>1540.6937040137</v>
      </c>
      <c r="F103">
        <v>1550.9440323436</v>
      </c>
      <c r="G103">
        <v>1560.5125609348</v>
      </c>
      <c r="H103">
        <v>1540.5598756195</v>
      </c>
      <c r="I103">
        <v>1549.8505991048</v>
      </c>
      <c r="J103">
        <v>1560.0825370559</v>
      </c>
    </row>
    <row r="104" spans="1:10">
      <c r="A104" t="s">
        <v>480</v>
      </c>
      <c r="B104">
        <v>1540.2679699966</v>
      </c>
      <c r="C104">
        <v>1550.2779320092</v>
      </c>
      <c r="D104">
        <v>1560.410728186</v>
      </c>
      <c r="E104">
        <v>1540.6937040137</v>
      </c>
      <c r="F104">
        <v>1550.9446196303</v>
      </c>
      <c r="G104">
        <v>1560.512956014</v>
      </c>
      <c r="H104">
        <v>1540.5612270383</v>
      </c>
      <c r="I104">
        <v>1549.8502074957</v>
      </c>
      <c r="J104">
        <v>1560.0815479674</v>
      </c>
    </row>
    <row r="105" spans="1:10">
      <c r="A105" t="s">
        <v>481</v>
      </c>
      <c r="B105">
        <v>1540.2660398645</v>
      </c>
      <c r="C105">
        <v>1550.2773452273</v>
      </c>
      <c r="D105">
        <v>1560.4097367448</v>
      </c>
      <c r="E105">
        <v>1540.6937040137</v>
      </c>
      <c r="F105">
        <v>1550.9452069175</v>
      </c>
      <c r="G105">
        <v>1560.5127584744</v>
      </c>
      <c r="H105">
        <v>1540.5612270383</v>
      </c>
      <c r="I105">
        <v>1549.8480584247</v>
      </c>
      <c r="J105">
        <v>1560.0837255123</v>
      </c>
    </row>
    <row r="106" spans="1:10">
      <c r="A106" t="s">
        <v>482</v>
      </c>
      <c r="B106">
        <v>1540.2700925816</v>
      </c>
      <c r="C106">
        <v>1550.2781269662</v>
      </c>
      <c r="D106">
        <v>1560.4109256998</v>
      </c>
      <c r="E106">
        <v>1540.6948631131</v>
      </c>
      <c r="F106">
        <v>1550.9455971672</v>
      </c>
      <c r="G106">
        <v>1560.5125609348</v>
      </c>
      <c r="H106">
        <v>1540.5620008966</v>
      </c>
      <c r="I106">
        <v>1549.8492294288</v>
      </c>
      <c r="J106">
        <v>1560.0831312839</v>
      </c>
    </row>
    <row r="107" spans="1:10">
      <c r="A107" t="s">
        <v>483</v>
      </c>
      <c r="B107">
        <v>1540.2675832151</v>
      </c>
      <c r="C107">
        <v>1550.2773452273</v>
      </c>
      <c r="D107">
        <v>1560.411322664</v>
      </c>
      <c r="E107">
        <v>1540.6948631131</v>
      </c>
      <c r="F107">
        <v>1550.9446196303</v>
      </c>
      <c r="G107">
        <v>1560.5127584744</v>
      </c>
      <c r="H107">
        <v>1540.560841997</v>
      </c>
      <c r="I107">
        <v>1549.8502074957</v>
      </c>
      <c r="J107">
        <v>1560.0807563104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484</v>
      </c>
      <c r="B2">
        <v>1540.2587023876</v>
      </c>
      <c r="C2">
        <v>1550.2222030873</v>
      </c>
      <c r="D2">
        <v>1560.3978492314</v>
      </c>
      <c r="E2">
        <v>1540.6021633173</v>
      </c>
      <c r="F2">
        <v>1550.5887059591</v>
      </c>
      <c r="G2">
        <v>1560.339808468</v>
      </c>
      <c r="H2">
        <v>1540.6716852306</v>
      </c>
      <c r="I2">
        <v>1550.3105860727</v>
      </c>
      <c r="J2">
        <v>1560.2554280953</v>
      </c>
    </row>
    <row r="3" spans="1:10">
      <c r="A3" t="s">
        <v>485</v>
      </c>
      <c r="B3">
        <v>1540.260053278</v>
      </c>
      <c r="C3">
        <v>1550.2214194936</v>
      </c>
      <c r="D3">
        <v>1560.3976517209</v>
      </c>
      <c r="E3">
        <v>1540.601776368</v>
      </c>
      <c r="F3">
        <v>1550.5890960294</v>
      </c>
      <c r="G3">
        <v>1560.3415917413</v>
      </c>
      <c r="H3">
        <v>1540.6722647636</v>
      </c>
      <c r="I3">
        <v>1550.3088256541</v>
      </c>
      <c r="J3">
        <v>1560.2582004869</v>
      </c>
    </row>
    <row r="4" spans="1:10">
      <c r="A4" t="s">
        <v>486</v>
      </c>
      <c r="B4">
        <v>1540.2581231657</v>
      </c>
      <c r="C4">
        <v>1550.2220062332</v>
      </c>
      <c r="D4">
        <v>1560.3972547637</v>
      </c>
      <c r="E4">
        <v>1540.6010043573</v>
      </c>
      <c r="F4">
        <v>1550.5875319251</v>
      </c>
      <c r="G4">
        <v>1560.3411948126</v>
      </c>
      <c r="H4">
        <v>1540.67091315</v>
      </c>
      <c r="I4">
        <v>1550.3099992661</v>
      </c>
      <c r="J4">
        <v>1560.2574086506</v>
      </c>
    </row>
    <row r="5" spans="1:10">
      <c r="A5" t="s">
        <v>487</v>
      </c>
      <c r="B5">
        <v>1540.2583174974</v>
      </c>
      <c r="C5">
        <v>1550.223961398</v>
      </c>
      <c r="D5">
        <v>1560.3956708095</v>
      </c>
      <c r="E5">
        <v>1540.6035148103</v>
      </c>
      <c r="F5">
        <v>1550.5875319251</v>
      </c>
      <c r="G5">
        <v>1560.3394115402</v>
      </c>
      <c r="H5">
        <v>1540.6726498606</v>
      </c>
      <c r="I5">
        <v>1550.3113678451</v>
      </c>
      <c r="J5">
        <v>1560.2550312104</v>
      </c>
    </row>
    <row r="6" spans="1:10">
      <c r="A6" t="s">
        <v>488</v>
      </c>
      <c r="B6">
        <v>1540.2594740551</v>
      </c>
      <c r="C6">
        <v>1550.2245481395</v>
      </c>
      <c r="D6">
        <v>1560.3966602964</v>
      </c>
      <c r="E6">
        <v>1540.600424878</v>
      </c>
      <c r="F6">
        <v>1550.5879219948</v>
      </c>
      <c r="G6">
        <v>1560.339808468</v>
      </c>
      <c r="H6">
        <v>1540.6716852306</v>
      </c>
      <c r="I6">
        <v>1550.3119546528</v>
      </c>
      <c r="J6">
        <v>1560.2554280953</v>
      </c>
    </row>
    <row r="7" spans="1:10">
      <c r="A7" t="s">
        <v>489</v>
      </c>
      <c r="B7">
        <v>1540.2583174974</v>
      </c>
      <c r="C7">
        <v>1550.2210296083</v>
      </c>
      <c r="D7">
        <v>1560.3978492314</v>
      </c>
      <c r="E7">
        <v>1540.6021633173</v>
      </c>
      <c r="F7">
        <v>1550.5851838625</v>
      </c>
      <c r="G7">
        <v>1560.3411948126</v>
      </c>
      <c r="H7">
        <v>1540.672844297</v>
      </c>
      <c r="I7">
        <v>1550.3094124599</v>
      </c>
      <c r="J7">
        <v>1560.2568142899</v>
      </c>
    </row>
    <row r="8" spans="1:10">
      <c r="A8" t="s">
        <v>490</v>
      </c>
      <c r="B8">
        <v>1540.2588948327</v>
      </c>
      <c r="C8">
        <v>1550.2214194936</v>
      </c>
      <c r="D8">
        <v>1560.396859743</v>
      </c>
      <c r="E8">
        <v>1540.6021633173</v>
      </c>
      <c r="F8">
        <v>1550.5871399435</v>
      </c>
      <c r="G8">
        <v>1560.3402034598</v>
      </c>
      <c r="H8">
        <v>1540.6722647636</v>
      </c>
      <c r="I8">
        <v>1550.3099992661</v>
      </c>
      <c r="J8">
        <v>1560.2578036006</v>
      </c>
    </row>
    <row r="9" spans="1:10">
      <c r="A9" t="s">
        <v>491</v>
      </c>
      <c r="B9">
        <v>1540.2590891646</v>
      </c>
      <c r="C9">
        <v>1550.2220062332</v>
      </c>
      <c r="D9">
        <v>1560.3978492314</v>
      </c>
      <c r="E9">
        <v>1540.6031297478</v>
      </c>
      <c r="F9">
        <v>1550.5869449088</v>
      </c>
      <c r="G9">
        <v>1560.3411948126</v>
      </c>
      <c r="H9">
        <v>1540.6724573121</v>
      </c>
      <c r="I9">
        <v>1550.3099992661</v>
      </c>
      <c r="J9">
        <v>1560.2568142899</v>
      </c>
    </row>
    <row r="10" spans="1:10">
      <c r="A10" t="s">
        <v>492</v>
      </c>
      <c r="B10">
        <v>1540.2592816099</v>
      </c>
      <c r="C10">
        <v>1550.2214194936</v>
      </c>
      <c r="D10">
        <v>1560.3960658296</v>
      </c>
      <c r="E10">
        <v>1540.6029353291</v>
      </c>
      <c r="F10">
        <v>1550.5885090119</v>
      </c>
      <c r="G10">
        <v>1560.338817117</v>
      </c>
      <c r="H10">
        <v>1540.672844297</v>
      </c>
      <c r="I10">
        <v>1550.3094124599</v>
      </c>
      <c r="J10">
        <v>1560.2546362617</v>
      </c>
    </row>
    <row r="11" spans="1:10">
      <c r="A11" t="s">
        <v>493</v>
      </c>
      <c r="B11">
        <v>1540.2588948327</v>
      </c>
      <c r="C11">
        <v>1550.2218112904</v>
      </c>
      <c r="D11">
        <v>1560.3970572533</v>
      </c>
      <c r="E11">
        <v>1540.602742798</v>
      </c>
      <c r="F11">
        <v>1550.5871399435</v>
      </c>
      <c r="G11">
        <v>1560.3415917413</v>
      </c>
      <c r="H11">
        <v>1540.672844297</v>
      </c>
      <c r="I11">
        <v>1550.3101942311</v>
      </c>
      <c r="J11">
        <v>1560.2570117647</v>
      </c>
    </row>
    <row r="12" spans="1:10">
      <c r="A12" t="s">
        <v>494</v>
      </c>
      <c r="B12">
        <v>1540.2579307207</v>
      </c>
      <c r="C12">
        <v>1550.2227898275</v>
      </c>
      <c r="D12">
        <v>1560.3972547637</v>
      </c>
      <c r="E12">
        <v>1540.6013913063</v>
      </c>
      <c r="F12">
        <v>1550.5889009942</v>
      </c>
      <c r="G12">
        <v>1560.3411948126</v>
      </c>
      <c r="H12">
        <v>1540.67091315</v>
      </c>
      <c r="I12">
        <v>1550.3088256541</v>
      </c>
      <c r="J12">
        <v>1560.2574086506</v>
      </c>
    </row>
    <row r="13" spans="1:10">
      <c r="A13" t="s">
        <v>495</v>
      </c>
      <c r="B13">
        <v>1540.2587023876</v>
      </c>
      <c r="C13">
        <v>1550.2225929732</v>
      </c>
      <c r="D13">
        <v>1560.3972547637</v>
      </c>
      <c r="E13">
        <v>1540.6031297478</v>
      </c>
      <c r="F13">
        <v>1550.5871399435</v>
      </c>
      <c r="G13">
        <v>1560.340600388</v>
      </c>
      <c r="H13">
        <v>1540.6726498606</v>
      </c>
      <c r="I13">
        <v>1550.3105860727</v>
      </c>
      <c r="J13">
        <v>1560.2582004869</v>
      </c>
    </row>
    <row r="14" spans="1:10">
      <c r="A14" t="s">
        <v>496</v>
      </c>
      <c r="B14">
        <v>1540.2577382758</v>
      </c>
      <c r="C14">
        <v>1550.2227898275</v>
      </c>
      <c r="D14">
        <v>1560.3964627862</v>
      </c>
      <c r="E14">
        <v>1540.6010043573</v>
      </c>
      <c r="F14">
        <v>1550.5871399435</v>
      </c>
      <c r="G14">
        <v>1560.339808468</v>
      </c>
      <c r="H14">
        <v>1540.67091315</v>
      </c>
      <c r="I14">
        <v>1550.3111728798</v>
      </c>
      <c r="J14">
        <v>1560.2568142899</v>
      </c>
    </row>
    <row r="15" spans="1:10">
      <c r="A15" t="s">
        <v>497</v>
      </c>
      <c r="B15">
        <v>1540.2583174974</v>
      </c>
      <c r="C15">
        <v>1550.2220062332</v>
      </c>
      <c r="D15">
        <v>1560.398046742</v>
      </c>
      <c r="E15">
        <v>1540.601776368</v>
      </c>
      <c r="F15">
        <v>1550.5863578929</v>
      </c>
      <c r="G15">
        <v>1560.3411948126</v>
      </c>
      <c r="H15">
        <v>1540.6714926823</v>
      </c>
      <c r="I15">
        <v>1550.3107810379</v>
      </c>
      <c r="J15">
        <v>1560.2585973734</v>
      </c>
    </row>
    <row r="16" spans="1:10">
      <c r="A16" t="s">
        <v>498</v>
      </c>
      <c r="B16">
        <v>1540.2587023876</v>
      </c>
      <c r="C16">
        <v>1550.2222030873</v>
      </c>
      <c r="D16">
        <v>1560.3966602964</v>
      </c>
      <c r="E16">
        <v>1540.6023558483</v>
      </c>
      <c r="F16">
        <v>1550.5863578929</v>
      </c>
      <c r="G16">
        <v>1560.340600388</v>
      </c>
      <c r="H16">
        <v>1540.6714926823</v>
      </c>
      <c r="I16">
        <v>1550.3101942311</v>
      </c>
      <c r="J16">
        <v>1560.2580030118</v>
      </c>
    </row>
    <row r="17" spans="1:10">
      <c r="A17" t="s">
        <v>499</v>
      </c>
      <c r="B17">
        <v>1540.2592816099</v>
      </c>
      <c r="C17">
        <v>1550.2222030873</v>
      </c>
      <c r="D17">
        <v>1560.3976517209</v>
      </c>
      <c r="E17">
        <v>1540.6010043573</v>
      </c>
      <c r="F17">
        <v>1550.5859659118</v>
      </c>
      <c r="G17">
        <v>1560.3411948126</v>
      </c>
      <c r="H17">
        <v>1540.6716852306</v>
      </c>
      <c r="I17">
        <v>1550.3099992661</v>
      </c>
      <c r="J17">
        <v>1560.2564174043</v>
      </c>
    </row>
    <row r="18" spans="1:10">
      <c r="A18" t="s">
        <v>500</v>
      </c>
      <c r="B18">
        <v>1540.2590891646</v>
      </c>
      <c r="C18">
        <v>1550.2202479269</v>
      </c>
      <c r="D18">
        <v>1560.3996326373</v>
      </c>
      <c r="E18">
        <v>1540.601196888</v>
      </c>
      <c r="F18">
        <v>1550.5873349782</v>
      </c>
      <c r="G18">
        <v>1560.3417892376</v>
      </c>
      <c r="H18">
        <v>1540.670333618</v>
      </c>
      <c r="I18">
        <v>1550.3088256541</v>
      </c>
      <c r="J18">
        <v>1560.259784162</v>
      </c>
    </row>
    <row r="19" spans="1:10">
      <c r="A19" t="s">
        <v>501</v>
      </c>
      <c r="B19">
        <v>1540.260824947</v>
      </c>
      <c r="C19">
        <v>1550.2196611887</v>
      </c>
      <c r="D19">
        <v>1560.3982461889</v>
      </c>
      <c r="E19">
        <v>1540.6023558483</v>
      </c>
      <c r="F19">
        <v>1550.5859659118</v>
      </c>
      <c r="G19">
        <v>1560.340600388</v>
      </c>
      <c r="H19">
        <v>1540.6736163796</v>
      </c>
      <c r="I19">
        <v>1550.3080438842</v>
      </c>
      <c r="J19">
        <v>1560.2564174043</v>
      </c>
    </row>
    <row r="20" spans="1:10">
      <c r="A20" t="s">
        <v>502</v>
      </c>
      <c r="B20">
        <v>1540.2598608326</v>
      </c>
      <c r="C20">
        <v>1550.2214194936</v>
      </c>
      <c r="D20">
        <v>1560.398046742</v>
      </c>
      <c r="E20">
        <v>1540.6013913063</v>
      </c>
      <c r="F20">
        <v>1550.5875319251</v>
      </c>
      <c r="G20">
        <v>1560.3415917413</v>
      </c>
      <c r="H20">
        <v>1540.6714926823</v>
      </c>
      <c r="I20">
        <v>1550.3094124599</v>
      </c>
      <c r="J20">
        <v>1560.2574086506</v>
      </c>
    </row>
    <row r="21" spans="1:10">
      <c r="A21" t="s">
        <v>503</v>
      </c>
      <c r="B21">
        <v>1540.2602476102</v>
      </c>
      <c r="C21">
        <v>1550.2233746569</v>
      </c>
      <c r="D21">
        <v>1560.396859743</v>
      </c>
      <c r="E21">
        <v>1540.6033222791</v>
      </c>
      <c r="F21">
        <v>1550.5861628584</v>
      </c>
      <c r="G21">
        <v>1560.3407978841</v>
      </c>
      <c r="H21">
        <v>1540.6734238308</v>
      </c>
      <c r="I21">
        <v>1550.3105860727</v>
      </c>
      <c r="J21">
        <v>1560.2585973734</v>
      </c>
    </row>
    <row r="22" spans="1:10">
      <c r="A22" t="s">
        <v>504</v>
      </c>
      <c r="B22">
        <v>1540.2604400558</v>
      </c>
      <c r="C22">
        <v>1550.2220062332</v>
      </c>
      <c r="D22">
        <v>1560.3978492314</v>
      </c>
      <c r="E22">
        <v>1540.6023558483</v>
      </c>
      <c r="F22">
        <v>1550.5861628584</v>
      </c>
      <c r="G22">
        <v>1560.340600388</v>
      </c>
      <c r="H22">
        <v>1540.6722647636</v>
      </c>
      <c r="I22">
        <v>1550.3090206188</v>
      </c>
      <c r="J22">
        <v>1560.2568142899</v>
      </c>
    </row>
    <row r="23" spans="1:10">
      <c r="A23" t="s">
        <v>505</v>
      </c>
      <c r="B23">
        <v>1540.260053278</v>
      </c>
      <c r="C23">
        <v>1550.2225929732</v>
      </c>
      <c r="D23">
        <v>1560.396265276</v>
      </c>
      <c r="E23">
        <v>1540.6031297478</v>
      </c>
      <c r="F23">
        <v>1550.5887059591</v>
      </c>
      <c r="G23">
        <v>1560.339609036</v>
      </c>
      <c r="H23">
        <v>1540.6734238308</v>
      </c>
      <c r="I23">
        <v>1550.3099992661</v>
      </c>
      <c r="J23">
        <v>1560.2564174043</v>
      </c>
    </row>
    <row r="24" spans="1:10">
      <c r="A24" t="s">
        <v>506</v>
      </c>
      <c r="B24">
        <v>1540.2579307207</v>
      </c>
      <c r="C24">
        <v>1550.2225929732</v>
      </c>
      <c r="D24">
        <v>1560.398046742</v>
      </c>
      <c r="E24">
        <v>1540.601196888</v>
      </c>
      <c r="F24">
        <v>1550.5867498741</v>
      </c>
      <c r="G24">
        <v>1560.3411948126</v>
      </c>
      <c r="H24">
        <v>1540.670333618</v>
      </c>
      <c r="I24">
        <v>1550.3099992661</v>
      </c>
      <c r="J24">
        <v>1560.2572092396</v>
      </c>
    </row>
    <row r="25" spans="1:10">
      <c r="A25" t="s">
        <v>507</v>
      </c>
      <c r="B25">
        <v>1540.2594740551</v>
      </c>
      <c r="C25">
        <v>1550.2220062332</v>
      </c>
      <c r="D25">
        <v>1560.396859743</v>
      </c>
      <c r="E25">
        <v>1540.601776368</v>
      </c>
      <c r="F25">
        <v>1550.5857708774</v>
      </c>
      <c r="G25">
        <v>1560.3402034598</v>
      </c>
      <c r="H25">
        <v>1540.6711056981</v>
      </c>
      <c r="I25">
        <v>1550.3099992661</v>
      </c>
      <c r="J25">
        <v>1560.2566168151</v>
      </c>
    </row>
    <row r="26" spans="1:10">
      <c r="A26" t="s">
        <v>508</v>
      </c>
      <c r="B26">
        <v>1540.2592816099</v>
      </c>
      <c r="C26">
        <v>1550.2208346657</v>
      </c>
      <c r="D26">
        <v>1560.3986412103</v>
      </c>
      <c r="E26">
        <v>1540.6019707864</v>
      </c>
      <c r="F26">
        <v>1550.5840098338</v>
      </c>
      <c r="G26">
        <v>1560.3411948126</v>
      </c>
      <c r="H26">
        <v>1540.672844297</v>
      </c>
      <c r="I26">
        <v>1550.3088256541</v>
      </c>
      <c r="J26">
        <v>1560.2578036006</v>
      </c>
    </row>
    <row r="27" spans="1:10">
      <c r="A27" t="s">
        <v>509</v>
      </c>
      <c r="B27">
        <v>1540.2594740551</v>
      </c>
      <c r="C27">
        <v>1550.2245481395</v>
      </c>
      <c r="D27">
        <v>1560.3990381682</v>
      </c>
      <c r="E27">
        <v>1540.6025502669</v>
      </c>
      <c r="F27">
        <v>1550.5875319251</v>
      </c>
      <c r="G27">
        <v>1560.3415917413</v>
      </c>
      <c r="H27">
        <v>1540.672844297</v>
      </c>
      <c r="I27">
        <v>1550.3113678451</v>
      </c>
      <c r="J27">
        <v>1560.2582004869</v>
      </c>
    </row>
    <row r="28" spans="1:10">
      <c r="A28" t="s">
        <v>510</v>
      </c>
      <c r="B28">
        <v>1540.2583174974</v>
      </c>
      <c r="C28">
        <v>1550.2220062332</v>
      </c>
      <c r="D28">
        <v>1560.3944818778</v>
      </c>
      <c r="E28">
        <v>1540.6013913063</v>
      </c>
      <c r="F28">
        <v>1550.5889009942</v>
      </c>
      <c r="G28">
        <v>1560.3386196214</v>
      </c>
      <c r="H28">
        <v>1540.6716852306</v>
      </c>
      <c r="I28">
        <v>1550.3088256541</v>
      </c>
      <c r="J28">
        <v>1560.2554280953</v>
      </c>
    </row>
    <row r="29" spans="1:10">
      <c r="A29" t="s">
        <v>511</v>
      </c>
      <c r="B29">
        <v>1540.2592816099</v>
      </c>
      <c r="C29">
        <v>1550.2233746569</v>
      </c>
      <c r="D29">
        <v>1560.396265276</v>
      </c>
      <c r="E29">
        <v>1540.6021633173</v>
      </c>
      <c r="F29">
        <v>1550.5875319251</v>
      </c>
      <c r="G29">
        <v>1560.339609036</v>
      </c>
      <c r="H29">
        <v>1540.67091315</v>
      </c>
      <c r="I29">
        <v>1550.3107810379</v>
      </c>
      <c r="J29">
        <v>1560.2570117647</v>
      </c>
    </row>
    <row r="30" spans="1:10">
      <c r="A30" t="s">
        <v>512</v>
      </c>
      <c r="B30">
        <v>1540.2598608326</v>
      </c>
      <c r="C30">
        <v>1550.2220062332</v>
      </c>
      <c r="D30">
        <v>1560.3966602964</v>
      </c>
      <c r="E30">
        <v>1540.6025502669</v>
      </c>
      <c r="F30">
        <v>1550.5871399435</v>
      </c>
      <c r="G30">
        <v>1560.339609036</v>
      </c>
      <c r="H30">
        <v>1540.672844297</v>
      </c>
      <c r="I30">
        <v>1550.3099992661</v>
      </c>
      <c r="J30">
        <v>1560.2560224549</v>
      </c>
    </row>
    <row r="31" spans="1:10">
      <c r="A31" t="s">
        <v>513</v>
      </c>
      <c r="B31">
        <v>1540.2590891646</v>
      </c>
      <c r="C31">
        <v>1550.2222030873</v>
      </c>
      <c r="D31">
        <v>1560.396265276</v>
      </c>
      <c r="E31">
        <v>1540.6023558483</v>
      </c>
      <c r="F31">
        <v>1550.5855758431</v>
      </c>
      <c r="G31">
        <v>1560.339808468</v>
      </c>
      <c r="H31">
        <v>1540.6722647636</v>
      </c>
      <c r="I31">
        <v>1550.3103891962</v>
      </c>
      <c r="J31">
        <v>1560.2550312104</v>
      </c>
    </row>
    <row r="32" spans="1:10">
      <c r="A32" t="s">
        <v>514</v>
      </c>
      <c r="B32">
        <v>1540.2579307207</v>
      </c>
      <c r="C32">
        <v>1550.223961398</v>
      </c>
      <c r="D32">
        <v>1560.396265276</v>
      </c>
      <c r="E32">
        <v>1540.602742798</v>
      </c>
      <c r="F32">
        <v>1550.589488012</v>
      </c>
      <c r="G32">
        <v>1560.339609036</v>
      </c>
      <c r="H32">
        <v>1540.67091315</v>
      </c>
      <c r="I32">
        <v>1550.3099992661</v>
      </c>
      <c r="J32">
        <v>1560.2550312104</v>
      </c>
    </row>
    <row r="33" spans="1:10">
      <c r="A33" t="s">
        <v>515</v>
      </c>
      <c r="B33">
        <v>1540.2583174974</v>
      </c>
      <c r="C33">
        <v>1550.2220062332</v>
      </c>
      <c r="D33">
        <v>1560.396265276</v>
      </c>
      <c r="E33">
        <v>1540.6015838371</v>
      </c>
      <c r="F33">
        <v>1550.5875319251</v>
      </c>
      <c r="G33">
        <v>1560.3392140445</v>
      </c>
      <c r="H33">
        <v>1540.6714926823</v>
      </c>
      <c r="I33">
        <v>1550.3105860727</v>
      </c>
      <c r="J33">
        <v>1560.2564174043</v>
      </c>
    </row>
    <row r="34" spans="1:10">
      <c r="A34" t="s">
        <v>516</v>
      </c>
      <c r="B34">
        <v>1540.2596683872</v>
      </c>
      <c r="C34">
        <v>1550.2214194936</v>
      </c>
      <c r="D34">
        <v>1560.396265276</v>
      </c>
      <c r="E34">
        <v>1540.6015838371</v>
      </c>
      <c r="F34">
        <v>1550.589488012</v>
      </c>
      <c r="G34">
        <v>1560.339808468</v>
      </c>
      <c r="H34">
        <v>1540.6714926823</v>
      </c>
      <c r="I34">
        <v>1550.3094124599</v>
      </c>
      <c r="J34">
        <v>1560.2570117647</v>
      </c>
    </row>
    <row r="35" spans="1:10">
      <c r="A35" t="s">
        <v>517</v>
      </c>
      <c r="B35">
        <v>1540.260053278</v>
      </c>
      <c r="C35">
        <v>1550.2220062332</v>
      </c>
      <c r="D35">
        <v>1560.3960658296</v>
      </c>
      <c r="E35">
        <v>1540.6031297478</v>
      </c>
      <c r="F35">
        <v>1550.5887059591</v>
      </c>
      <c r="G35">
        <v>1560.3392140445</v>
      </c>
      <c r="H35">
        <v>1540.6734238308</v>
      </c>
      <c r="I35">
        <v>1550.3094124599</v>
      </c>
      <c r="J35">
        <v>1560.2566168151</v>
      </c>
    </row>
    <row r="36" spans="1:10">
      <c r="A36" t="s">
        <v>518</v>
      </c>
      <c r="B36">
        <v>1540.2594740551</v>
      </c>
      <c r="C36">
        <v>1550.2227898275</v>
      </c>
      <c r="D36">
        <v>1560.398046742</v>
      </c>
      <c r="E36">
        <v>1540.6031297478</v>
      </c>
      <c r="F36">
        <v>1550.5881189419</v>
      </c>
      <c r="G36">
        <v>1560.3421842304</v>
      </c>
      <c r="H36">
        <v>1540.6716852306</v>
      </c>
      <c r="I36">
        <v>1550.3105860727</v>
      </c>
      <c r="J36">
        <v>1560.259784162</v>
      </c>
    </row>
    <row r="37" spans="1:10">
      <c r="A37" t="s">
        <v>519</v>
      </c>
      <c r="B37">
        <v>1540.2573514995</v>
      </c>
      <c r="C37">
        <v>1550.2222030873</v>
      </c>
      <c r="D37">
        <v>1560.3972547637</v>
      </c>
      <c r="E37">
        <v>1540.6010043573</v>
      </c>
      <c r="F37">
        <v>1550.589488012</v>
      </c>
      <c r="G37">
        <v>1560.340600388</v>
      </c>
      <c r="H37">
        <v>1540.670333618</v>
      </c>
      <c r="I37">
        <v>1550.3098023897</v>
      </c>
      <c r="J37">
        <v>1560.2562199296</v>
      </c>
    </row>
    <row r="38" spans="1:10">
      <c r="A38" t="s">
        <v>520</v>
      </c>
      <c r="B38">
        <v>1540.2579307207</v>
      </c>
      <c r="C38">
        <v>1550.223961398</v>
      </c>
      <c r="D38">
        <v>1560.3974542105</v>
      </c>
      <c r="E38">
        <v>1540.6019707864</v>
      </c>
      <c r="F38">
        <v>1550.5871399435</v>
      </c>
      <c r="G38">
        <v>1560.3407978841</v>
      </c>
      <c r="H38">
        <v>1540.6714926823</v>
      </c>
      <c r="I38">
        <v>1550.3119546528</v>
      </c>
      <c r="J38">
        <v>1560.2574086506</v>
      </c>
    </row>
    <row r="39" spans="1:10">
      <c r="A39" t="s">
        <v>521</v>
      </c>
      <c r="B39">
        <v>1540.2592816099</v>
      </c>
      <c r="C39">
        <v>1550.2227898275</v>
      </c>
      <c r="D39">
        <v>1560.398046742</v>
      </c>
      <c r="E39">
        <v>1540.6029353291</v>
      </c>
      <c r="F39">
        <v>1550.5875319251</v>
      </c>
      <c r="G39">
        <v>1560.3407978841</v>
      </c>
      <c r="H39">
        <v>1540.672844297</v>
      </c>
      <c r="I39">
        <v>1550.3099992661</v>
      </c>
      <c r="J39">
        <v>1560.2578036006</v>
      </c>
    </row>
    <row r="40" spans="1:10">
      <c r="A40" t="s">
        <v>522</v>
      </c>
      <c r="B40">
        <v>1540.2587023876</v>
      </c>
      <c r="C40">
        <v>1550.223961398</v>
      </c>
      <c r="D40">
        <v>1560.3976517209</v>
      </c>
      <c r="E40">
        <v>1540.6021633173</v>
      </c>
      <c r="F40">
        <v>1550.5875319251</v>
      </c>
      <c r="G40">
        <v>1560.3415917413</v>
      </c>
      <c r="H40">
        <v>1540.6716852306</v>
      </c>
      <c r="I40">
        <v>1550.3117577759</v>
      </c>
      <c r="J40">
        <v>1560.2589923241</v>
      </c>
    </row>
    <row r="41" spans="1:10">
      <c r="A41" t="s">
        <v>523</v>
      </c>
      <c r="B41">
        <v>1540.2587023876</v>
      </c>
      <c r="C41">
        <v>1550.2225929732</v>
      </c>
      <c r="D41">
        <v>1560.3958683195</v>
      </c>
      <c r="E41">
        <v>1540.601196888</v>
      </c>
      <c r="F41">
        <v>1550.5885090119</v>
      </c>
      <c r="G41">
        <v>1560.340600388</v>
      </c>
      <c r="H41">
        <v>1540.6711056981</v>
      </c>
      <c r="I41">
        <v>1550.3099992661</v>
      </c>
      <c r="J41">
        <v>1560.2582004869</v>
      </c>
    </row>
    <row r="42" spans="1:10">
      <c r="A42" t="s">
        <v>524</v>
      </c>
      <c r="B42">
        <v>1540.2587023876</v>
      </c>
      <c r="C42">
        <v>1550.2227898275</v>
      </c>
      <c r="D42">
        <v>1560.3974542105</v>
      </c>
      <c r="E42">
        <v>1540.601776368</v>
      </c>
      <c r="F42">
        <v>1550.5887059591</v>
      </c>
      <c r="G42">
        <v>1560.3402034598</v>
      </c>
      <c r="H42">
        <v>1540.6716852306</v>
      </c>
      <c r="I42">
        <v>1550.3105860727</v>
      </c>
      <c r="J42">
        <v>1560.2572092396</v>
      </c>
    </row>
    <row r="43" spans="1:10">
      <c r="A43" t="s">
        <v>525</v>
      </c>
      <c r="B43">
        <v>1540.2602476102</v>
      </c>
      <c r="C43">
        <v>1550.2214194936</v>
      </c>
      <c r="D43">
        <v>1560.3976517209</v>
      </c>
      <c r="E43">
        <v>1540.6033222791</v>
      </c>
      <c r="F43">
        <v>1550.5867498741</v>
      </c>
      <c r="G43">
        <v>1560.3407978841</v>
      </c>
      <c r="H43">
        <v>1540.672844297</v>
      </c>
      <c r="I43">
        <v>1550.3107810379</v>
      </c>
      <c r="J43">
        <v>1560.2576061256</v>
      </c>
    </row>
    <row r="44" spans="1:10">
      <c r="A44" t="s">
        <v>526</v>
      </c>
      <c r="B44">
        <v>1540.2598608326</v>
      </c>
      <c r="C44">
        <v>1550.2214194936</v>
      </c>
      <c r="D44">
        <v>1560.3988406574</v>
      </c>
      <c r="E44">
        <v>1540.6033222791</v>
      </c>
      <c r="F44">
        <v>1550.5881189419</v>
      </c>
      <c r="G44">
        <v>1560.3415917413</v>
      </c>
      <c r="H44">
        <v>1540.674195914</v>
      </c>
      <c r="I44">
        <v>1550.3092155836</v>
      </c>
      <c r="J44">
        <v>1560.2591917355</v>
      </c>
    </row>
    <row r="45" spans="1:10">
      <c r="A45" t="s">
        <v>527</v>
      </c>
      <c r="B45">
        <v>1540.2602476102</v>
      </c>
      <c r="C45">
        <v>1550.2247449943</v>
      </c>
      <c r="D45">
        <v>1560.3966602964</v>
      </c>
      <c r="E45">
        <v>1540.6019707864</v>
      </c>
      <c r="F45">
        <v>1550.5863578929</v>
      </c>
      <c r="G45">
        <v>1560.3402034598</v>
      </c>
      <c r="H45">
        <v>1540.6720703274</v>
      </c>
      <c r="I45">
        <v>1550.3123445839</v>
      </c>
      <c r="J45">
        <v>1560.2554280953</v>
      </c>
    </row>
    <row r="46" spans="1:10">
      <c r="A46" t="s">
        <v>528</v>
      </c>
      <c r="B46">
        <v>1540.2585099425</v>
      </c>
      <c r="C46">
        <v>1550.2227898275</v>
      </c>
      <c r="D46">
        <v>1560.3958683195</v>
      </c>
      <c r="E46">
        <v>1540.601776368</v>
      </c>
      <c r="F46">
        <v>1550.5871399435</v>
      </c>
      <c r="G46">
        <v>1560.339808468</v>
      </c>
      <c r="H46">
        <v>1540.67091315</v>
      </c>
      <c r="I46">
        <v>1550.3105860727</v>
      </c>
      <c r="J46">
        <v>1560.2560224549</v>
      </c>
    </row>
    <row r="47" spans="1:10">
      <c r="A47" t="s">
        <v>529</v>
      </c>
      <c r="B47">
        <v>1540.2585099425</v>
      </c>
      <c r="C47">
        <v>1550.2233746569</v>
      </c>
      <c r="D47">
        <v>1560.396859743</v>
      </c>
      <c r="E47">
        <v>1540.602742798</v>
      </c>
      <c r="F47">
        <v>1550.5908570846</v>
      </c>
      <c r="G47">
        <v>1560.3402034598</v>
      </c>
      <c r="H47">
        <v>1540.6722647636</v>
      </c>
      <c r="I47">
        <v>1550.3107810379</v>
      </c>
      <c r="J47">
        <v>1560.2558230443</v>
      </c>
    </row>
    <row r="48" spans="1:10">
      <c r="A48" t="s">
        <v>530</v>
      </c>
      <c r="B48">
        <v>1540.260053278</v>
      </c>
      <c r="C48">
        <v>1550.2220062332</v>
      </c>
      <c r="D48">
        <v>1560.3960658296</v>
      </c>
      <c r="E48">
        <v>1540.6031297478</v>
      </c>
      <c r="F48">
        <v>1550.5853788967</v>
      </c>
      <c r="G48">
        <v>1560.339609036</v>
      </c>
      <c r="H48">
        <v>1540.6734238308</v>
      </c>
      <c r="I48">
        <v>1550.3107810379</v>
      </c>
      <c r="J48">
        <v>1560.2566168151</v>
      </c>
    </row>
    <row r="49" spans="1:10">
      <c r="A49" t="s">
        <v>531</v>
      </c>
      <c r="B49">
        <v>1540.2585099425</v>
      </c>
      <c r="C49">
        <v>1550.2222030873</v>
      </c>
      <c r="D49">
        <v>1560.3978492314</v>
      </c>
      <c r="E49">
        <v>1540.601776368</v>
      </c>
      <c r="F49">
        <v>1550.5883139768</v>
      </c>
      <c r="G49">
        <v>1560.340600388</v>
      </c>
      <c r="H49">
        <v>1540.6711056981</v>
      </c>
      <c r="I49">
        <v>1550.3105860727</v>
      </c>
      <c r="J49">
        <v>1560.2570117647</v>
      </c>
    </row>
    <row r="50" spans="1:10">
      <c r="A50" t="s">
        <v>532</v>
      </c>
      <c r="B50">
        <v>1540.2585099425</v>
      </c>
      <c r="C50">
        <v>1550.2222030873</v>
      </c>
      <c r="D50">
        <v>1560.3976517209</v>
      </c>
      <c r="E50">
        <v>1540.601196888</v>
      </c>
      <c r="F50">
        <v>1550.5890960294</v>
      </c>
      <c r="G50">
        <v>1560.3407978841</v>
      </c>
      <c r="H50">
        <v>1540.6711056981</v>
      </c>
      <c r="I50">
        <v>1550.3099992661</v>
      </c>
      <c r="J50">
        <v>1560.2578036006</v>
      </c>
    </row>
    <row r="51" spans="1:10">
      <c r="A51" t="s">
        <v>533</v>
      </c>
      <c r="B51">
        <v>1540.2594740551</v>
      </c>
      <c r="C51">
        <v>1550.2222030873</v>
      </c>
      <c r="D51">
        <v>1560.398046742</v>
      </c>
      <c r="E51">
        <v>1540.601776368</v>
      </c>
      <c r="F51">
        <v>1550.5863578929</v>
      </c>
      <c r="G51">
        <v>1560.3415917413</v>
      </c>
      <c r="H51">
        <v>1540.6730368456</v>
      </c>
      <c r="I51">
        <v>1550.3094124599</v>
      </c>
      <c r="J51">
        <v>1560.2578036006</v>
      </c>
    </row>
    <row r="52" spans="1:10">
      <c r="A52" t="s">
        <v>534</v>
      </c>
      <c r="B52">
        <v>1540.2594740551</v>
      </c>
      <c r="C52">
        <v>1550.2225929732</v>
      </c>
      <c r="D52">
        <v>1560.3960658296</v>
      </c>
      <c r="E52">
        <v>1540.6013913063</v>
      </c>
      <c r="F52">
        <v>1550.5887059591</v>
      </c>
      <c r="G52">
        <v>1560.339609036</v>
      </c>
      <c r="H52">
        <v>1540.6714926823</v>
      </c>
      <c r="I52">
        <v>1550.3101942311</v>
      </c>
      <c r="J52">
        <v>1560.2554280953</v>
      </c>
    </row>
    <row r="53" spans="1:10">
      <c r="A53" t="s">
        <v>535</v>
      </c>
      <c r="B53">
        <v>1540.260053278</v>
      </c>
      <c r="C53">
        <v>1550.2225929732</v>
      </c>
      <c r="D53">
        <v>1560.396265276</v>
      </c>
      <c r="E53">
        <v>1540.604094292</v>
      </c>
      <c r="F53">
        <v>1550.5873349782</v>
      </c>
      <c r="G53">
        <v>1560.3392140445</v>
      </c>
      <c r="H53">
        <v>1540.6736163796</v>
      </c>
      <c r="I53">
        <v>1550.3098023897</v>
      </c>
      <c r="J53">
        <v>1560.2558230443</v>
      </c>
    </row>
    <row r="54" spans="1:10">
      <c r="A54" t="s">
        <v>536</v>
      </c>
      <c r="B54">
        <v>1540.2592816099</v>
      </c>
      <c r="C54">
        <v>1550.2233746569</v>
      </c>
      <c r="D54">
        <v>1560.3960658296</v>
      </c>
      <c r="E54">
        <v>1540.6021633173</v>
      </c>
      <c r="F54">
        <v>1550.5877269599</v>
      </c>
      <c r="G54">
        <v>1560.339609036</v>
      </c>
      <c r="H54">
        <v>1540.6716852306</v>
      </c>
      <c r="I54">
        <v>1550.3103891962</v>
      </c>
      <c r="J54">
        <v>1560.2546362617</v>
      </c>
    </row>
    <row r="55" spans="1:10">
      <c r="A55" t="s">
        <v>537</v>
      </c>
      <c r="B55">
        <v>1540.2588948327</v>
      </c>
      <c r="C55">
        <v>1550.2220062332</v>
      </c>
      <c r="D55">
        <v>1560.3966602964</v>
      </c>
      <c r="E55">
        <v>1540.6033222791</v>
      </c>
      <c r="F55">
        <v>1550.5873349782</v>
      </c>
      <c r="G55">
        <v>1560.3402034598</v>
      </c>
      <c r="H55">
        <v>1540.672844297</v>
      </c>
      <c r="I55">
        <v>1550.3088256541</v>
      </c>
      <c r="J55">
        <v>1560.2574086506</v>
      </c>
    </row>
    <row r="56" spans="1:10">
      <c r="A56" t="s">
        <v>538</v>
      </c>
      <c r="B56">
        <v>1540.2583174974</v>
      </c>
      <c r="C56">
        <v>1550.2225929732</v>
      </c>
      <c r="D56">
        <v>1560.3958683195</v>
      </c>
      <c r="E56">
        <v>1540.6019707864</v>
      </c>
      <c r="F56">
        <v>1550.5865529274</v>
      </c>
      <c r="G56">
        <v>1560.339808468</v>
      </c>
      <c r="H56">
        <v>1540.672844297</v>
      </c>
      <c r="I56">
        <v>1550.3111728798</v>
      </c>
      <c r="J56">
        <v>1560.2560224549</v>
      </c>
    </row>
    <row r="57" spans="1:10">
      <c r="A57" t="s">
        <v>539</v>
      </c>
      <c r="B57">
        <v>1540.2590891646</v>
      </c>
      <c r="C57">
        <v>1550.2212245509</v>
      </c>
      <c r="D57">
        <v>1560.3956708095</v>
      </c>
      <c r="E57">
        <v>1540.601776368</v>
      </c>
      <c r="F57">
        <v>1550.5867498741</v>
      </c>
      <c r="G57">
        <v>1560.3407978841</v>
      </c>
      <c r="H57">
        <v>1540.67091315</v>
      </c>
      <c r="I57">
        <v>1550.3101942311</v>
      </c>
      <c r="J57">
        <v>1560.2562199296</v>
      </c>
    </row>
    <row r="58" spans="1:10">
      <c r="A58" t="s">
        <v>540</v>
      </c>
      <c r="B58">
        <v>1540.2585099425</v>
      </c>
      <c r="C58">
        <v>1550.2210296083</v>
      </c>
      <c r="D58">
        <v>1560.3972547637</v>
      </c>
      <c r="E58">
        <v>1540.6025502669</v>
      </c>
      <c r="F58">
        <v>1550.5855758431</v>
      </c>
      <c r="G58">
        <v>1560.3407978841</v>
      </c>
      <c r="H58">
        <v>1540.672844297</v>
      </c>
      <c r="I58">
        <v>1550.3092155836</v>
      </c>
      <c r="J58">
        <v>1560.2582004869</v>
      </c>
    </row>
    <row r="59" spans="1:10">
      <c r="A59" t="s">
        <v>541</v>
      </c>
      <c r="B59">
        <v>1540.2602476102</v>
      </c>
      <c r="C59">
        <v>1550.2212245509</v>
      </c>
      <c r="D59">
        <v>1560.3974542105</v>
      </c>
      <c r="E59">
        <v>1540.602742798</v>
      </c>
      <c r="F59">
        <v>1550.5863578929</v>
      </c>
      <c r="G59">
        <v>1560.3411948126</v>
      </c>
      <c r="H59">
        <v>1540.672844297</v>
      </c>
      <c r="I59">
        <v>1550.3086306894</v>
      </c>
      <c r="J59">
        <v>1560.2580030118</v>
      </c>
    </row>
    <row r="60" spans="1:10">
      <c r="A60" t="s">
        <v>542</v>
      </c>
      <c r="B60">
        <v>1540.2592816099</v>
      </c>
      <c r="C60">
        <v>1550.2218112904</v>
      </c>
      <c r="D60">
        <v>1560.3952738533</v>
      </c>
      <c r="E60">
        <v>1540.6021633173</v>
      </c>
      <c r="F60">
        <v>1550.5879219948</v>
      </c>
      <c r="G60">
        <v>1560.3392140445</v>
      </c>
      <c r="H60">
        <v>1540.6716852306</v>
      </c>
      <c r="I60">
        <v>1550.3094124599</v>
      </c>
      <c r="J60">
        <v>1560.2554280953</v>
      </c>
    </row>
    <row r="61" spans="1:10">
      <c r="A61" t="s">
        <v>543</v>
      </c>
      <c r="B61">
        <v>1540.2581231657</v>
      </c>
      <c r="C61">
        <v>1550.2220062332</v>
      </c>
      <c r="D61">
        <v>1560.3940849222</v>
      </c>
      <c r="E61">
        <v>1540.6023558483</v>
      </c>
      <c r="F61">
        <v>1550.5877269599</v>
      </c>
      <c r="G61">
        <v>1560.338817117</v>
      </c>
      <c r="H61">
        <v>1540.6726498606</v>
      </c>
      <c r="I61">
        <v>1550.3094124599</v>
      </c>
      <c r="J61">
        <v>1560.2552286848</v>
      </c>
    </row>
    <row r="62" spans="1:10">
      <c r="A62" t="s">
        <v>544</v>
      </c>
      <c r="B62">
        <v>1540.2594740551</v>
      </c>
      <c r="C62">
        <v>1550.2212245509</v>
      </c>
      <c r="D62">
        <v>1560.3966602964</v>
      </c>
      <c r="E62">
        <v>1540.6019707864</v>
      </c>
      <c r="F62">
        <v>1550.5883139768</v>
      </c>
      <c r="G62">
        <v>1560.340600388</v>
      </c>
      <c r="H62">
        <v>1540.6720703274</v>
      </c>
      <c r="I62">
        <v>1550.3088256541</v>
      </c>
      <c r="J62">
        <v>1560.2566168151</v>
      </c>
    </row>
    <row r="63" spans="1:10">
      <c r="A63" t="s">
        <v>545</v>
      </c>
      <c r="B63">
        <v>1540.2590891646</v>
      </c>
      <c r="C63">
        <v>1550.2214194936</v>
      </c>
      <c r="D63">
        <v>1560.396859743</v>
      </c>
      <c r="E63">
        <v>1540.6029353291</v>
      </c>
      <c r="F63">
        <v>1550.5859659118</v>
      </c>
      <c r="G63">
        <v>1560.3402034598</v>
      </c>
      <c r="H63">
        <v>1540.6734238308</v>
      </c>
      <c r="I63">
        <v>1550.3094124599</v>
      </c>
      <c r="J63">
        <v>1560.2572092396</v>
      </c>
    </row>
    <row r="64" spans="1:10">
      <c r="A64" t="s">
        <v>546</v>
      </c>
      <c r="B64">
        <v>1540.2598608326</v>
      </c>
      <c r="C64">
        <v>1550.2222030873</v>
      </c>
      <c r="D64">
        <v>1560.3958683195</v>
      </c>
      <c r="E64">
        <v>1540.6025502669</v>
      </c>
      <c r="F64">
        <v>1550.5869449088</v>
      </c>
      <c r="G64">
        <v>1560.340600388</v>
      </c>
      <c r="H64">
        <v>1540.6724573121</v>
      </c>
      <c r="I64">
        <v>1550.3098023897</v>
      </c>
      <c r="J64">
        <v>1560.2562199296</v>
      </c>
    </row>
    <row r="65" spans="1:10">
      <c r="A65" t="s">
        <v>547</v>
      </c>
      <c r="B65">
        <v>1540.2581231657</v>
      </c>
      <c r="C65">
        <v>1550.2225929732</v>
      </c>
      <c r="D65">
        <v>1560.3982461889</v>
      </c>
      <c r="E65">
        <v>1540.6029353291</v>
      </c>
      <c r="F65">
        <v>1550.5883139768</v>
      </c>
      <c r="G65">
        <v>1560.3421842304</v>
      </c>
      <c r="H65">
        <v>1540.6722647636</v>
      </c>
      <c r="I65">
        <v>1550.3111728798</v>
      </c>
      <c r="J65">
        <v>1560.2583979621</v>
      </c>
    </row>
    <row r="66" spans="1:10">
      <c r="A66" t="s">
        <v>548</v>
      </c>
      <c r="B66">
        <v>1540.2579307207</v>
      </c>
      <c r="C66">
        <v>1550.2225929732</v>
      </c>
      <c r="D66">
        <v>1560.396859743</v>
      </c>
      <c r="E66">
        <v>1540.6039017606</v>
      </c>
      <c r="F66">
        <v>1550.5865529274</v>
      </c>
      <c r="G66">
        <v>1560.3402034598</v>
      </c>
      <c r="H66">
        <v>1540.672844297</v>
      </c>
      <c r="I66">
        <v>1550.3105860727</v>
      </c>
      <c r="J66">
        <v>1560.2566168151</v>
      </c>
    </row>
    <row r="67" spans="1:10">
      <c r="A67" t="s">
        <v>549</v>
      </c>
      <c r="B67">
        <v>1540.2577382758</v>
      </c>
      <c r="C67">
        <v>1550.2227898275</v>
      </c>
      <c r="D67">
        <v>1560.3972547637</v>
      </c>
      <c r="E67">
        <v>1540.6021633173</v>
      </c>
      <c r="F67">
        <v>1550.5863578929</v>
      </c>
      <c r="G67">
        <v>1560.340600388</v>
      </c>
      <c r="H67">
        <v>1540.671877779</v>
      </c>
      <c r="I67">
        <v>1550.3099992661</v>
      </c>
      <c r="J67">
        <v>1560.2566168151</v>
      </c>
    </row>
    <row r="68" spans="1:10">
      <c r="A68" t="s">
        <v>550</v>
      </c>
      <c r="B68">
        <v>1540.2575439443</v>
      </c>
      <c r="C68">
        <v>1550.2208346657</v>
      </c>
      <c r="D68">
        <v>1560.396265276</v>
      </c>
      <c r="E68">
        <v>1540.6013913063</v>
      </c>
      <c r="F68">
        <v>1550.5877269599</v>
      </c>
      <c r="G68">
        <v>1560.340600388</v>
      </c>
      <c r="H68">
        <v>1540.6697540865</v>
      </c>
      <c r="I68">
        <v>1550.3080438842</v>
      </c>
      <c r="J68">
        <v>1560.2564174043</v>
      </c>
    </row>
    <row r="69" spans="1:10">
      <c r="A69" t="s">
        <v>551</v>
      </c>
      <c r="B69">
        <v>1540.2585099425</v>
      </c>
      <c r="C69">
        <v>1550.2233746569</v>
      </c>
      <c r="D69">
        <v>1560.3988406574</v>
      </c>
      <c r="E69">
        <v>1540.601776368</v>
      </c>
      <c r="F69">
        <v>1550.5883139768</v>
      </c>
      <c r="G69">
        <v>1560.3415917413</v>
      </c>
      <c r="H69">
        <v>1540.67091315</v>
      </c>
      <c r="I69">
        <v>1550.3098023897</v>
      </c>
      <c r="J69">
        <v>1560.2578036006</v>
      </c>
    </row>
    <row r="70" spans="1:10">
      <c r="A70" t="s">
        <v>552</v>
      </c>
      <c r="B70">
        <v>1540.2569647233</v>
      </c>
      <c r="C70">
        <v>1550.2214194936</v>
      </c>
      <c r="D70">
        <v>1560.3976517209</v>
      </c>
      <c r="E70">
        <v>1540.6008118267</v>
      </c>
      <c r="F70">
        <v>1550.5863578929</v>
      </c>
      <c r="G70">
        <v>1560.3407978841</v>
      </c>
      <c r="H70">
        <v>1540.6714926823</v>
      </c>
      <c r="I70">
        <v>1550.3107810379</v>
      </c>
      <c r="J70">
        <v>1560.2578036006</v>
      </c>
    </row>
    <row r="71" spans="1:10">
      <c r="A71" t="s">
        <v>553</v>
      </c>
      <c r="B71">
        <v>1540.2590891646</v>
      </c>
      <c r="C71">
        <v>1550.2220062332</v>
      </c>
      <c r="D71">
        <v>1560.396859743</v>
      </c>
      <c r="E71">
        <v>1540.6025502669</v>
      </c>
      <c r="F71">
        <v>1550.5881189419</v>
      </c>
      <c r="G71">
        <v>1560.3407978841</v>
      </c>
      <c r="H71">
        <v>1540.672844297</v>
      </c>
      <c r="I71">
        <v>1550.3105860727</v>
      </c>
      <c r="J71">
        <v>1560.2566168151</v>
      </c>
    </row>
    <row r="72" spans="1:10">
      <c r="A72" t="s">
        <v>554</v>
      </c>
      <c r="B72">
        <v>1540.2585099425</v>
      </c>
      <c r="C72">
        <v>1550.2210296083</v>
      </c>
      <c r="D72">
        <v>1560.3976517209</v>
      </c>
      <c r="E72">
        <v>1540.6006192961</v>
      </c>
      <c r="F72">
        <v>1550.5871399435</v>
      </c>
      <c r="G72">
        <v>1560.3423836631</v>
      </c>
      <c r="H72">
        <v>1540.670333618</v>
      </c>
      <c r="I72">
        <v>1550.3094124599</v>
      </c>
      <c r="J72">
        <v>1560.2589923241</v>
      </c>
    </row>
    <row r="73" spans="1:10">
      <c r="A73" t="s">
        <v>555</v>
      </c>
      <c r="B73">
        <v>1540.2594740551</v>
      </c>
      <c r="C73">
        <v>1550.2214194936</v>
      </c>
      <c r="D73">
        <v>1560.3970572533</v>
      </c>
      <c r="E73">
        <v>1540.6013913063</v>
      </c>
      <c r="F73">
        <v>1550.5863578929</v>
      </c>
      <c r="G73">
        <v>1560.3402034598</v>
      </c>
      <c r="H73">
        <v>1540.6716852306</v>
      </c>
      <c r="I73">
        <v>1550.3094124599</v>
      </c>
      <c r="J73">
        <v>1560.2550312104</v>
      </c>
    </row>
    <row r="74" spans="1:10">
      <c r="A74" t="s">
        <v>556</v>
      </c>
      <c r="B74">
        <v>1540.2598608326</v>
      </c>
      <c r="C74">
        <v>1550.2222030873</v>
      </c>
      <c r="D74">
        <v>1560.3960658296</v>
      </c>
      <c r="E74">
        <v>1540.6019707864</v>
      </c>
      <c r="F74">
        <v>1550.5875319251</v>
      </c>
      <c r="G74">
        <v>1560.3402034598</v>
      </c>
      <c r="H74">
        <v>1540.672844297</v>
      </c>
      <c r="I74">
        <v>1550.3092155836</v>
      </c>
      <c r="J74">
        <v>1560.2572092396</v>
      </c>
    </row>
    <row r="75" spans="1:10">
      <c r="A75" t="s">
        <v>557</v>
      </c>
      <c r="B75">
        <v>1540.2588948327</v>
      </c>
      <c r="C75">
        <v>1550.2227898275</v>
      </c>
      <c r="D75">
        <v>1560.3976517209</v>
      </c>
      <c r="E75">
        <v>1540.602742798</v>
      </c>
      <c r="F75">
        <v>1550.5863578929</v>
      </c>
      <c r="G75">
        <v>1560.3415917413</v>
      </c>
      <c r="H75">
        <v>1540.672844297</v>
      </c>
      <c r="I75">
        <v>1550.3105860727</v>
      </c>
      <c r="J75">
        <v>1560.2570117647</v>
      </c>
    </row>
    <row r="76" spans="1:10">
      <c r="A76" t="s">
        <v>558</v>
      </c>
      <c r="B76">
        <v>1540.2592816099</v>
      </c>
      <c r="C76">
        <v>1550.2210296083</v>
      </c>
      <c r="D76">
        <v>1560.3972547637</v>
      </c>
      <c r="E76">
        <v>1540.6019707864</v>
      </c>
      <c r="F76">
        <v>1550.5875319251</v>
      </c>
      <c r="G76">
        <v>1560.340600388</v>
      </c>
      <c r="H76">
        <v>1540.671877779</v>
      </c>
      <c r="I76">
        <v>1550.3086306894</v>
      </c>
      <c r="J76">
        <v>1560.2568142899</v>
      </c>
    </row>
    <row r="77" spans="1:10">
      <c r="A77" t="s">
        <v>559</v>
      </c>
      <c r="B77">
        <v>1540.2583174974</v>
      </c>
      <c r="C77">
        <v>1550.2222030873</v>
      </c>
      <c r="D77">
        <v>1560.3978492314</v>
      </c>
      <c r="E77">
        <v>1540.6025502669</v>
      </c>
      <c r="F77">
        <v>1550.5881189419</v>
      </c>
      <c r="G77">
        <v>1560.3411948126</v>
      </c>
      <c r="H77">
        <v>1540.6720703274</v>
      </c>
      <c r="I77">
        <v>1550.3094124599</v>
      </c>
      <c r="J77">
        <v>1560.2566168151</v>
      </c>
    </row>
    <row r="78" spans="1:10">
      <c r="A78" t="s">
        <v>560</v>
      </c>
      <c r="B78">
        <v>1540.2585099425</v>
      </c>
      <c r="C78">
        <v>1550.2216163476</v>
      </c>
      <c r="D78">
        <v>1560.3960658296</v>
      </c>
      <c r="E78">
        <v>1540.601196888</v>
      </c>
      <c r="F78">
        <v>1550.5875319251</v>
      </c>
      <c r="G78">
        <v>1560.339609036</v>
      </c>
      <c r="H78">
        <v>1540.670333618</v>
      </c>
      <c r="I78">
        <v>1550.3086306894</v>
      </c>
      <c r="J78">
        <v>1560.2560224549</v>
      </c>
    </row>
    <row r="79" spans="1:10">
      <c r="A79" t="s">
        <v>561</v>
      </c>
      <c r="B79">
        <v>1540.2581231657</v>
      </c>
      <c r="C79">
        <v>1550.2233746569</v>
      </c>
      <c r="D79">
        <v>1560.3972547637</v>
      </c>
      <c r="E79">
        <v>1540.6015838371</v>
      </c>
      <c r="F79">
        <v>1550.5877269599</v>
      </c>
      <c r="G79">
        <v>1560.339808468</v>
      </c>
      <c r="H79">
        <v>1540.6716852306</v>
      </c>
      <c r="I79">
        <v>1550.3105860727</v>
      </c>
      <c r="J79">
        <v>1560.2566168151</v>
      </c>
    </row>
    <row r="80" spans="1:10">
      <c r="A80" t="s">
        <v>562</v>
      </c>
      <c r="B80">
        <v>1540.2594740551</v>
      </c>
      <c r="C80">
        <v>1550.2220062332</v>
      </c>
      <c r="D80">
        <v>1560.396859743</v>
      </c>
      <c r="E80">
        <v>1540.601776368</v>
      </c>
      <c r="F80">
        <v>1550.5871399435</v>
      </c>
      <c r="G80">
        <v>1560.339609036</v>
      </c>
      <c r="H80">
        <v>1540.6730368456</v>
      </c>
      <c r="I80">
        <v>1550.3113678451</v>
      </c>
      <c r="J80">
        <v>1560.2566168151</v>
      </c>
    </row>
    <row r="81" spans="1:10">
      <c r="A81" t="s">
        <v>563</v>
      </c>
      <c r="B81">
        <v>1540.260824947</v>
      </c>
      <c r="C81">
        <v>1550.2212245509</v>
      </c>
      <c r="D81">
        <v>1560.396265276</v>
      </c>
      <c r="E81">
        <v>1540.6023558483</v>
      </c>
      <c r="F81">
        <v>1550.5881189419</v>
      </c>
      <c r="G81">
        <v>1560.339609036</v>
      </c>
      <c r="H81">
        <v>1540.6734238308</v>
      </c>
      <c r="I81">
        <v>1550.3082388488</v>
      </c>
      <c r="J81">
        <v>1560.2558230443</v>
      </c>
    </row>
    <row r="82" spans="1:10">
      <c r="A82" t="s">
        <v>564</v>
      </c>
      <c r="B82">
        <v>1540.260824947</v>
      </c>
      <c r="C82">
        <v>1550.2222030873</v>
      </c>
      <c r="D82">
        <v>1560.3974542105</v>
      </c>
      <c r="E82">
        <v>1540.602742798</v>
      </c>
      <c r="F82">
        <v>1550.5879219948</v>
      </c>
      <c r="G82">
        <v>1560.3421842304</v>
      </c>
      <c r="H82">
        <v>1540.672844297</v>
      </c>
      <c r="I82">
        <v>1550.3099992661</v>
      </c>
      <c r="J82">
        <v>1560.2591917355</v>
      </c>
    </row>
    <row r="83" spans="1:10">
      <c r="A83" t="s">
        <v>565</v>
      </c>
      <c r="B83">
        <v>1540.2596683872</v>
      </c>
      <c r="C83">
        <v>1550.2206378119</v>
      </c>
      <c r="D83">
        <v>1560.3954732996</v>
      </c>
      <c r="E83">
        <v>1540.602742798</v>
      </c>
      <c r="F83">
        <v>1550.5883139768</v>
      </c>
      <c r="G83">
        <v>1560.339609036</v>
      </c>
      <c r="H83">
        <v>1540.6722647636</v>
      </c>
      <c r="I83">
        <v>1550.3094124599</v>
      </c>
      <c r="J83">
        <v>1560.2554280953</v>
      </c>
    </row>
    <row r="84" spans="1:10">
      <c r="A84" t="s">
        <v>566</v>
      </c>
      <c r="B84">
        <v>1540.2598608326</v>
      </c>
      <c r="C84">
        <v>1550.2225929732</v>
      </c>
      <c r="D84">
        <v>1560.3956708095</v>
      </c>
      <c r="E84">
        <v>1540.6019707864</v>
      </c>
      <c r="F84">
        <v>1550.5885090119</v>
      </c>
      <c r="G84">
        <v>1560.339808468</v>
      </c>
      <c r="H84">
        <v>1540.6720703274</v>
      </c>
      <c r="I84">
        <v>1550.3099992661</v>
      </c>
      <c r="J84">
        <v>1560.2578036006</v>
      </c>
    </row>
    <row r="85" spans="1:10">
      <c r="A85" t="s">
        <v>567</v>
      </c>
      <c r="B85">
        <v>1540.2604400558</v>
      </c>
      <c r="C85">
        <v>1550.2216163476</v>
      </c>
      <c r="D85">
        <v>1560.3966602964</v>
      </c>
      <c r="E85">
        <v>1540.6029353291</v>
      </c>
      <c r="F85">
        <v>1550.589488012</v>
      </c>
      <c r="G85">
        <v>1560.339609036</v>
      </c>
      <c r="H85">
        <v>1540.6722647636</v>
      </c>
      <c r="I85">
        <v>1550.3107810379</v>
      </c>
      <c r="J85">
        <v>1560.2574086506</v>
      </c>
    </row>
    <row r="86" spans="1:10">
      <c r="A86" t="s">
        <v>568</v>
      </c>
      <c r="B86">
        <v>1540.2585099425</v>
      </c>
      <c r="C86">
        <v>1550.2220062332</v>
      </c>
      <c r="D86">
        <v>1560.3976517209</v>
      </c>
      <c r="E86">
        <v>1540.6023558483</v>
      </c>
      <c r="F86">
        <v>1550.5865529274</v>
      </c>
      <c r="G86">
        <v>1560.3421842304</v>
      </c>
      <c r="H86">
        <v>1540.67091315</v>
      </c>
      <c r="I86">
        <v>1550.3101942311</v>
      </c>
      <c r="J86">
        <v>1560.259784162</v>
      </c>
    </row>
    <row r="87" spans="1:10">
      <c r="A87" t="s">
        <v>569</v>
      </c>
      <c r="B87">
        <v>1540.2579307207</v>
      </c>
      <c r="C87">
        <v>1550.223961398</v>
      </c>
      <c r="D87">
        <v>1560.3976517209</v>
      </c>
      <c r="E87">
        <v>1540.6025502669</v>
      </c>
      <c r="F87">
        <v>1550.5879219948</v>
      </c>
      <c r="G87">
        <v>1560.3407978841</v>
      </c>
      <c r="H87">
        <v>1540.6720703274</v>
      </c>
      <c r="I87">
        <v>1550.3111728798</v>
      </c>
      <c r="J87">
        <v>1560.2576061256</v>
      </c>
    </row>
    <row r="88" spans="1:10">
      <c r="A88" t="s">
        <v>570</v>
      </c>
      <c r="B88">
        <v>1540.2573514995</v>
      </c>
      <c r="C88">
        <v>1550.2216163476</v>
      </c>
      <c r="D88">
        <v>1560.3964627862</v>
      </c>
      <c r="E88">
        <v>1540.6013913063</v>
      </c>
      <c r="F88">
        <v>1550.5869449088</v>
      </c>
      <c r="G88">
        <v>1560.340600388</v>
      </c>
      <c r="H88">
        <v>1540.672844297</v>
      </c>
      <c r="I88">
        <v>1550.3099992661</v>
      </c>
      <c r="J88">
        <v>1560.2574086506</v>
      </c>
    </row>
    <row r="89" spans="1:10">
      <c r="A89" t="s">
        <v>571</v>
      </c>
      <c r="B89">
        <v>1540.2585099425</v>
      </c>
      <c r="C89">
        <v>1550.2231797137</v>
      </c>
      <c r="D89">
        <v>1560.3976517209</v>
      </c>
      <c r="E89">
        <v>1540.6010043573</v>
      </c>
      <c r="F89">
        <v>1550.5871399435</v>
      </c>
      <c r="G89">
        <v>1560.3407978841</v>
      </c>
      <c r="H89">
        <v>1540.6697540865</v>
      </c>
      <c r="I89">
        <v>1550.3119546528</v>
      </c>
      <c r="J89">
        <v>1560.2570117647</v>
      </c>
    </row>
    <row r="90" spans="1:10">
      <c r="A90" t="s">
        <v>572</v>
      </c>
      <c r="B90">
        <v>1540.2592816099</v>
      </c>
      <c r="C90">
        <v>1550.2214194936</v>
      </c>
      <c r="D90">
        <v>1560.3958683195</v>
      </c>
      <c r="E90">
        <v>1540.6013913063</v>
      </c>
      <c r="F90">
        <v>1550.5875319251</v>
      </c>
      <c r="G90">
        <v>1560.339808468</v>
      </c>
      <c r="H90">
        <v>1540.67091315</v>
      </c>
      <c r="I90">
        <v>1550.3088256541</v>
      </c>
      <c r="J90">
        <v>1560.2566168151</v>
      </c>
    </row>
    <row r="91" spans="1:10">
      <c r="A91" t="s">
        <v>573</v>
      </c>
      <c r="B91">
        <v>1540.2579307207</v>
      </c>
      <c r="C91">
        <v>1550.2220062332</v>
      </c>
      <c r="D91">
        <v>1560.3964627862</v>
      </c>
      <c r="E91">
        <v>1540.6019707864</v>
      </c>
      <c r="F91">
        <v>1550.5863578929</v>
      </c>
      <c r="G91">
        <v>1560.339808468</v>
      </c>
      <c r="H91">
        <v>1540.6714926823</v>
      </c>
      <c r="I91">
        <v>1550.3099992661</v>
      </c>
      <c r="J91">
        <v>1560.2568142899</v>
      </c>
    </row>
    <row r="92" spans="1:10">
      <c r="A92" t="s">
        <v>574</v>
      </c>
      <c r="B92">
        <v>1540.2592816099</v>
      </c>
      <c r="C92">
        <v>1550.2231797137</v>
      </c>
      <c r="D92">
        <v>1560.3958683195</v>
      </c>
      <c r="E92">
        <v>1540.6021633173</v>
      </c>
      <c r="F92">
        <v>1550.5889009942</v>
      </c>
      <c r="G92">
        <v>1560.3392140445</v>
      </c>
      <c r="H92">
        <v>1540.67091315</v>
      </c>
      <c r="I92">
        <v>1550.3113678451</v>
      </c>
      <c r="J92">
        <v>1560.2562199296</v>
      </c>
    </row>
    <row r="93" spans="1:10">
      <c r="A93" t="s">
        <v>575</v>
      </c>
      <c r="B93">
        <v>1540.2594740551</v>
      </c>
      <c r="C93">
        <v>1550.2220062332</v>
      </c>
      <c r="D93">
        <v>1560.3960658296</v>
      </c>
      <c r="E93">
        <v>1540.6023558483</v>
      </c>
      <c r="F93">
        <v>1550.5867498741</v>
      </c>
      <c r="G93">
        <v>1560.3407978841</v>
      </c>
      <c r="H93">
        <v>1540.6726498606</v>
      </c>
      <c r="I93">
        <v>1550.3082388488</v>
      </c>
      <c r="J93">
        <v>1560.2578036006</v>
      </c>
    </row>
    <row r="94" spans="1:10">
      <c r="A94" t="s">
        <v>576</v>
      </c>
      <c r="B94">
        <v>1540.2581231657</v>
      </c>
      <c r="C94">
        <v>1550.2222030873</v>
      </c>
      <c r="D94">
        <v>1560.3966602964</v>
      </c>
      <c r="E94">
        <v>1540.6023558483</v>
      </c>
      <c r="F94">
        <v>1550.5885090119</v>
      </c>
      <c r="G94">
        <v>1560.339609036</v>
      </c>
      <c r="H94">
        <v>1540.6716852306</v>
      </c>
      <c r="I94">
        <v>1550.3099992661</v>
      </c>
      <c r="J94">
        <v>1560.2574086506</v>
      </c>
    </row>
    <row r="95" spans="1:10">
      <c r="A95" t="s">
        <v>577</v>
      </c>
      <c r="B95">
        <v>1540.2596683872</v>
      </c>
      <c r="C95">
        <v>1550.2222030873</v>
      </c>
      <c r="D95">
        <v>1560.3972547637</v>
      </c>
      <c r="E95">
        <v>1540.602742798</v>
      </c>
      <c r="F95">
        <v>1550.5851838625</v>
      </c>
      <c r="G95">
        <v>1560.3411948126</v>
      </c>
      <c r="H95">
        <v>1540.6722647636</v>
      </c>
      <c r="I95">
        <v>1550.3088256541</v>
      </c>
      <c r="J95">
        <v>1560.2582004869</v>
      </c>
    </row>
    <row r="96" spans="1:10">
      <c r="A96" t="s">
        <v>578</v>
      </c>
      <c r="B96">
        <v>1540.2583174974</v>
      </c>
      <c r="C96">
        <v>1550.2212245509</v>
      </c>
      <c r="D96">
        <v>1560.3958683195</v>
      </c>
      <c r="E96">
        <v>1540.600424878</v>
      </c>
      <c r="F96">
        <v>1550.5871399435</v>
      </c>
      <c r="G96">
        <v>1560.3392140445</v>
      </c>
      <c r="H96">
        <v>1540.6714926823</v>
      </c>
      <c r="I96">
        <v>1550.3086306894</v>
      </c>
      <c r="J96">
        <v>1560.2554280953</v>
      </c>
    </row>
    <row r="97" spans="1:10">
      <c r="A97" t="s">
        <v>579</v>
      </c>
      <c r="B97">
        <v>1540.2590891646</v>
      </c>
      <c r="C97">
        <v>1550.2212245509</v>
      </c>
      <c r="D97">
        <v>1560.3956708095</v>
      </c>
      <c r="E97">
        <v>1540.6019707864</v>
      </c>
      <c r="F97">
        <v>1550.5883139768</v>
      </c>
      <c r="G97">
        <v>1560.3402034598</v>
      </c>
      <c r="H97">
        <v>1540.6720703274</v>
      </c>
      <c r="I97">
        <v>1550.3099992661</v>
      </c>
      <c r="J97">
        <v>1560.2558230443</v>
      </c>
    </row>
    <row r="98" spans="1:10">
      <c r="A98" t="s">
        <v>580</v>
      </c>
      <c r="B98">
        <v>1540.2594740551</v>
      </c>
      <c r="C98">
        <v>1550.2220062332</v>
      </c>
      <c r="D98">
        <v>1560.3950763434</v>
      </c>
      <c r="E98">
        <v>1540.601776368</v>
      </c>
      <c r="F98">
        <v>1550.5885090119</v>
      </c>
      <c r="G98">
        <v>1560.3378277035</v>
      </c>
      <c r="H98">
        <v>1540.6711056981</v>
      </c>
      <c r="I98">
        <v>1550.3094124599</v>
      </c>
      <c r="J98">
        <v>1560.2562199296</v>
      </c>
    </row>
    <row r="99" spans="1:10">
      <c r="A99" t="s">
        <v>581</v>
      </c>
      <c r="B99">
        <v>1540.260053278</v>
      </c>
      <c r="C99">
        <v>1550.2225929732</v>
      </c>
      <c r="D99">
        <v>1560.3970572533</v>
      </c>
      <c r="E99">
        <v>1540.6021633173</v>
      </c>
      <c r="F99">
        <v>1550.5867498741</v>
      </c>
      <c r="G99">
        <v>1560.3411948126</v>
      </c>
      <c r="H99">
        <v>1540.6716852306</v>
      </c>
      <c r="I99">
        <v>1550.3099992661</v>
      </c>
      <c r="J99">
        <v>1560.2570117647</v>
      </c>
    </row>
    <row r="100" spans="1:10">
      <c r="A100" t="s">
        <v>582</v>
      </c>
      <c r="B100">
        <v>1540.2588948327</v>
      </c>
      <c r="C100">
        <v>1550.2220062332</v>
      </c>
      <c r="D100">
        <v>1560.3966602964</v>
      </c>
      <c r="E100">
        <v>1540.6033222791</v>
      </c>
      <c r="F100">
        <v>1550.5863578929</v>
      </c>
      <c r="G100">
        <v>1560.340402892</v>
      </c>
      <c r="H100">
        <v>1540.6720703274</v>
      </c>
      <c r="I100">
        <v>1550.3105860727</v>
      </c>
      <c r="J100">
        <v>1560.2578036006</v>
      </c>
    </row>
    <row r="101" spans="1:10">
      <c r="A101" t="s">
        <v>583</v>
      </c>
      <c r="B101">
        <v>1540.2602476102</v>
      </c>
      <c r="C101">
        <v>1550.2214194936</v>
      </c>
      <c r="D101">
        <v>1560.3984436996</v>
      </c>
      <c r="E101">
        <v>1540.602742798</v>
      </c>
      <c r="F101">
        <v>1550.5879219948</v>
      </c>
      <c r="G101">
        <v>1560.3415917413</v>
      </c>
      <c r="H101">
        <v>1540.672844297</v>
      </c>
      <c r="I101">
        <v>1550.3088256541</v>
      </c>
      <c r="J101">
        <v>1560.2582004869</v>
      </c>
    </row>
    <row r="102" spans="1:10">
      <c r="A102" t="s">
        <v>584</v>
      </c>
      <c r="B102">
        <v>1540.2596683872</v>
      </c>
      <c r="C102">
        <v>1550.2220062332</v>
      </c>
      <c r="D102">
        <v>1560.3970572533</v>
      </c>
      <c r="E102">
        <v>1540.602742798</v>
      </c>
      <c r="F102">
        <v>1550.5883139768</v>
      </c>
      <c r="G102">
        <v>1560.340600388</v>
      </c>
      <c r="H102">
        <v>1540.6722647636</v>
      </c>
      <c r="I102">
        <v>1550.3113678451</v>
      </c>
      <c r="J102">
        <v>1560.2562199296</v>
      </c>
    </row>
    <row r="103" spans="1:10">
      <c r="A103" t="s">
        <v>585</v>
      </c>
      <c r="B103">
        <v>1540.260053278</v>
      </c>
      <c r="C103">
        <v>1550.2216163476</v>
      </c>
      <c r="D103">
        <v>1560.396859743</v>
      </c>
      <c r="E103">
        <v>1540.6021633173</v>
      </c>
      <c r="F103">
        <v>1550.5883139768</v>
      </c>
      <c r="G103">
        <v>1560.340600388</v>
      </c>
      <c r="H103">
        <v>1540.670526166</v>
      </c>
      <c r="I103">
        <v>1550.3099992661</v>
      </c>
      <c r="J103">
        <v>1560.2566168151</v>
      </c>
    </row>
    <row r="104" spans="1:10">
      <c r="A104" t="s">
        <v>586</v>
      </c>
      <c r="B104">
        <v>1540.2585099425</v>
      </c>
      <c r="C104">
        <v>1550.2233746569</v>
      </c>
      <c r="D104">
        <v>1560.3964627862</v>
      </c>
      <c r="E104">
        <v>1540.6019707864</v>
      </c>
      <c r="F104">
        <v>1550.5861628584</v>
      </c>
      <c r="G104">
        <v>1560.3392140445</v>
      </c>
      <c r="H104">
        <v>1540.6720703274</v>
      </c>
      <c r="I104">
        <v>1550.3113678451</v>
      </c>
      <c r="J104">
        <v>1560.2556255698</v>
      </c>
    </row>
    <row r="105" spans="1:10">
      <c r="A105" t="s">
        <v>587</v>
      </c>
      <c r="B105">
        <v>1540.2571590547</v>
      </c>
      <c r="C105">
        <v>1550.2227898275</v>
      </c>
      <c r="D105">
        <v>1560.3966602964</v>
      </c>
      <c r="E105">
        <v>1540.6031297478</v>
      </c>
      <c r="F105">
        <v>1550.5883139768</v>
      </c>
      <c r="G105">
        <v>1560.339609036</v>
      </c>
      <c r="H105">
        <v>1540.6720703274</v>
      </c>
      <c r="I105">
        <v>1550.3105860727</v>
      </c>
      <c r="J105">
        <v>1560.2560224549</v>
      </c>
    </row>
    <row r="106" spans="1:10">
      <c r="A106" t="s">
        <v>588</v>
      </c>
      <c r="B106">
        <v>1540.2579307207</v>
      </c>
      <c r="C106">
        <v>1550.2220062332</v>
      </c>
      <c r="D106">
        <v>1560.3954732996</v>
      </c>
      <c r="E106">
        <v>1540.601196888</v>
      </c>
      <c r="F106">
        <v>1550.5875319251</v>
      </c>
      <c r="G106">
        <v>1560.339808468</v>
      </c>
      <c r="H106">
        <v>1540.6720703274</v>
      </c>
      <c r="I106">
        <v>1550.3101942311</v>
      </c>
      <c r="J106">
        <v>1560.2566168151</v>
      </c>
    </row>
    <row r="107" spans="1:10">
      <c r="A107" t="s">
        <v>589</v>
      </c>
      <c r="B107">
        <v>1540.2583174974</v>
      </c>
      <c r="C107">
        <v>1550.2233746569</v>
      </c>
      <c r="D107">
        <v>1560.398046742</v>
      </c>
      <c r="E107">
        <v>1540.6035148103</v>
      </c>
      <c r="F107">
        <v>1550.5902700657</v>
      </c>
      <c r="G107">
        <v>1560.3415917413</v>
      </c>
      <c r="H107">
        <v>1540.6736163796</v>
      </c>
      <c r="I107">
        <v>1550.3113678451</v>
      </c>
      <c r="J107">
        <v>1560.2572092396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590</v>
      </c>
      <c r="B2">
        <v>1540.2702831428</v>
      </c>
      <c r="C2">
        <v>1550.3139100445</v>
      </c>
      <c r="D2">
        <v>1560.4378674398</v>
      </c>
      <c r="E2">
        <v>1540.5322626509</v>
      </c>
      <c r="F2">
        <v>1550.5638623261</v>
      </c>
      <c r="G2">
        <v>1560.2253215628</v>
      </c>
      <c r="H2">
        <v>1540.7286589917</v>
      </c>
      <c r="I2">
        <v>1550.5049849668</v>
      </c>
      <c r="J2">
        <v>1560.3467402154</v>
      </c>
    </row>
    <row r="3" spans="1:10">
      <c r="A3" t="s">
        <v>591</v>
      </c>
      <c r="B3">
        <v>1540.2700906948</v>
      </c>
      <c r="C3">
        <v>1550.3158654412</v>
      </c>
      <c r="D3">
        <v>1560.4378674398</v>
      </c>
      <c r="E3">
        <v>1540.532647678</v>
      </c>
      <c r="F3">
        <v>1550.5619063038</v>
      </c>
      <c r="G3">
        <v>1560.2247272265</v>
      </c>
      <c r="H3">
        <v>1540.7267277048</v>
      </c>
      <c r="I3">
        <v>1550.5057669353</v>
      </c>
      <c r="J3">
        <v>1560.3461477228</v>
      </c>
    </row>
    <row r="4" spans="1:10">
      <c r="A4" t="s">
        <v>592</v>
      </c>
      <c r="B4">
        <v>1540.2700906948</v>
      </c>
      <c r="C4">
        <v>1550.3156704747</v>
      </c>
      <c r="D4">
        <v>1560.4366784438</v>
      </c>
      <c r="E4">
        <v>1540.532647678</v>
      </c>
      <c r="F4">
        <v>1550.5667954127</v>
      </c>
      <c r="G4">
        <v>1560.225124096</v>
      </c>
      <c r="H4">
        <v>1540.7273072791</v>
      </c>
      <c r="I4">
        <v>1550.5047899528</v>
      </c>
      <c r="J4">
        <v>1560.3463452203</v>
      </c>
    </row>
    <row r="5" spans="1:10">
      <c r="A5" t="s">
        <v>593</v>
      </c>
      <c r="B5">
        <v>1540.2693190166</v>
      </c>
      <c r="C5">
        <v>1550.3133232354</v>
      </c>
      <c r="D5">
        <v>1560.4380649605</v>
      </c>
      <c r="E5">
        <v>1540.5309093956</v>
      </c>
      <c r="F5">
        <v>1550.5638623261</v>
      </c>
      <c r="G5">
        <v>1560.2267077039</v>
      </c>
      <c r="H5">
        <v>1540.7259555689</v>
      </c>
      <c r="I5">
        <v>1550.5055719211</v>
      </c>
      <c r="J5">
        <v>1560.345353861</v>
      </c>
    </row>
    <row r="6" spans="1:10">
      <c r="A6" t="s">
        <v>594</v>
      </c>
      <c r="B6">
        <v>1540.269705799</v>
      </c>
      <c r="C6">
        <v>1550.3139100445</v>
      </c>
      <c r="D6">
        <v>1560.4386594593</v>
      </c>
      <c r="E6">
        <v>1540.5314888226</v>
      </c>
      <c r="F6">
        <v>1550.5654263826</v>
      </c>
      <c r="G6">
        <v>1560.2265102367</v>
      </c>
      <c r="H6">
        <v>1540.7261481308</v>
      </c>
      <c r="I6">
        <v>1550.5032241067</v>
      </c>
      <c r="J6">
        <v>1560.3481285085</v>
      </c>
    </row>
    <row r="7" spans="1:10">
      <c r="A7" t="s">
        <v>595</v>
      </c>
      <c r="B7">
        <v>1540.269705799</v>
      </c>
      <c r="C7">
        <v>1550.3152786305</v>
      </c>
      <c r="D7">
        <v>1560.4394514796</v>
      </c>
      <c r="E7">
        <v>1540.5312963093</v>
      </c>
      <c r="F7">
        <v>1550.5677743854</v>
      </c>
      <c r="G7">
        <v>1560.2243322932</v>
      </c>
      <c r="H7">
        <v>1540.7273072791</v>
      </c>
      <c r="I7">
        <v>1550.5045930269</v>
      </c>
      <c r="J7">
        <v>1560.3463452203</v>
      </c>
    </row>
    <row r="8" spans="1:10">
      <c r="A8" t="s">
        <v>596</v>
      </c>
      <c r="B8">
        <v>1540.2687397868</v>
      </c>
      <c r="C8">
        <v>1550.3156704747</v>
      </c>
      <c r="D8">
        <v>1560.4372729416</v>
      </c>
      <c r="E8">
        <v>1540.530137456</v>
      </c>
      <c r="F8">
        <v>1550.5691434196</v>
      </c>
      <c r="G8">
        <v>1560.2253215628</v>
      </c>
      <c r="H8">
        <v>1540.7259555689</v>
      </c>
      <c r="I8">
        <v>1550.5051799809</v>
      </c>
      <c r="J8">
        <v>1560.3463452203</v>
      </c>
    </row>
    <row r="9" spans="1:10">
      <c r="A9" t="s">
        <v>597</v>
      </c>
      <c r="B9">
        <v>1540.2714416053</v>
      </c>
      <c r="C9">
        <v>1550.3144968541</v>
      </c>
      <c r="D9">
        <v>1560.4372729416</v>
      </c>
      <c r="E9">
        <v>1540.5320682501</v>
      </c>
      <c r="F9">
        <v>1550.5613193069</v>
      </c>
      <c r="G9">
        <v>1560.2245297598</v>
      </c>
      <c r="H9">
        <v>1540.7273072791</v>
      </c>
      <c r="I9">
        <v>1550.5051799809</v>
      </c>
      <c r="J9">
        <v>1560.3461477228</v>
      </c>
    </row>
    <row r="10" spans="1:10">
      <c r="A10" t="s">
        <v>598</v>
      </c>
      <c r="B10">
        <v>1540.2708623738</v>
      </c>
      <c r="C10">
        <v>1550.3133232354</v>
      </c>
      <c r="D10">
        <v>1560.4374704621</v>
      </c>
      <c r="E10">
        <v>1540.532647678</v>
      </c>
      <c r="F10">
        <v>1550.5601453144</v>
      </c>
      <c r="G10">
        <v>1560.2271045744</v>
      </c>
      <c r="H10">
        <v>1540.7273072791</v>
      </c>
      <c r="I10">
        <v>1550.504398013</v>
      </c>
      <c r="J10">
        <v>1560.3461477228</v>
      </c>
    </row>
    <row r="11" spans="1:10">
      <c r="A11" t="s">
        <v>599</v>
      </c>
      <c r="B11">
        <v>1540.2702831428</v>
      </c>
      <c r="C11">
        <v>1550.3152786305</v>
      </c>
      <c r="D11">
        <v>1560.4376699192</v>
      </c>
      <c r="E11">
        <v>1540.5309093956</v>
      </c>
      <c r="F11">
        <v>1550.5673824138</v>
      </c>
      <c r="G11">
        <v>1560.2241348266</v>
      </c>
      <c r="H11">
        <v>1540.7261481308</v>
      </c>
      <c r="I11">
        <v>1550.5057669353</v>
      </c>
      <c r="J11">
        <v>1560.3443644392</v>
      </c>
    </row>
    <row r="12" spans="1:10">
      <c r="A12" t="s">
        <v>600</v>
      </c>
      <c r="B12">
        <v>1540.2687397868</v>
      </c>
      <c r="C12">
        <v>1550.3137131671</v>
      </c>
      <c r="D12">
        <v>1560.4368759642</v>
      </c>
      <c r="E12">
        <v>1540.5311037961</v>
      </c>
      <c r="F12">
        <v>1550.5654263826</v>
      </c>
      <c r="G12">
        <v>1560.2243322932</v>
      </c>
      <c r="H12">
        <v>1540.7267277048</v>
      </c>
      <c r="I12">
        <v>1550.5042029991</v>
      </c>
      <c r="J12">
        <v>1560.3451563638</v>
      </c>
    </row>
    <row r="13" spans="1:10">
      <c r="A13" t="s">
        <v>601</v>
      </c>
      <c r="B13">
        <v>1540.2687397868</v>
      </c>
      <c r="C13">
        <v>1550.3121496184</v>
      </c>
      <c r="D13">
        <v>1560.4378674398</v>
      </c>
      <c r="E13">
        <v>1540.5283991792</v>
      </c>
      <c r="F13">
        <v>1550.5566252595</v>
      </c>
      <c r="G13">
        <v>1560.2253215628</v>
      </c>
      <c r="H13">
        <v>1540.7247964227</v>
      </c>
      <c r="I13">
        <v>1550.5061588758</v>
      </c>
      <c r="J13">
        <v>1560.3467402154</v>
      </c>
    </row>
    <row r="14" spans="1:10">
      <c r="A14" t="s">
        <v>602</v>
      </c>
      <c r="B14">
        <v>1540.2693190166</v>
      </c>
      <c r="C14">
        <v>1550.3160604077</v>
      </c>
      <c r="D14">
        <v>1560.4370754211</v>
      </c>
      <c r="E14">
        <v>1540.5305243694</v>
      </c>
      <c r="F14">
        <v>1550.5611242787</v>
      </c>
      <c r="G14">
        <v>1560.2273020417</v>
      </c>
      <c r="H14">
        <v>1540.7267277048</v>
      </c>
      <c r="I14">
        <v>1550.5059619496</v>
      </c>
      <c r="J14">
        <v>1560.3455532945</v>
      </c>
    </row>
    <row r="15" spans="1:10">
      <c r="A15" t="s">
        <v>603</v>
      </c>
      <c r="B15">
        <v>1540.2714416053</v>
      </c>
      <c r="C15">
        <v>1550.3135182012</v>
      </c>
      <c r="D15">
        <v>1560.4382624812</v>
      </c>
      <c r="E15">
        <v>1540.5316832233</v>
      </c>
      <c r="F15">
        <v>1550.5583843289</v>
      </c>
      <c r="G15">
        <v>1560.2249266292</v>
      </c>
      <c r="H15">
        <v>1540.7280794163</v>
      </c>
      <c r="I15">
        <v>1550.5051799809</v>
      </c>
      <c r="J15">
        <v>1560.345353861</v>
      </c>
    </row>
    <row r="16" spans="1:10">
      <c r="A16" t="s">
        <v>604</v>
      </c>
      <c r="B16">
        <v>1540.271249157</v>
      </c>
      <c r="C16">
        <v>1550.3148867865</v>
      </c>
      <c r="D16">
        <v>1560.4378674398</v>
      </c>
      <c r="E16">
        <v>1540.5320682501</v>
      </c>
      <c r="F16">
        <v>1550.5599502865</v>
      </c>
      <c r="G16">
        <v>1560.2253215628</v>
      </c>
      <c r="H16">
        <v>1540.7267277048</v>
      </c>
      <c r="I16">
        <v>1550.5047899528</v>
      </c>
      <c r="J16">
        <v>1560.3461477228</v>
      </c>
    </row>
    <row r="17" spans="1:10">
      <c r="A17" t="s">
        <v>605</v>
      </c>
      <c r="B17">
        <v>1540.2718283887</v>
      </c>
      <c r="C17">
        <v>1550.3146918203</v>
      </c>
      <c r="D17">
        <v>1560.4370754211</v>
      </c>
      <c r="E17">
        <v>1540.5316832233</v>
      </c>
      <c r="F17">
        <v>1550.5617093634</v>
      </c>
      <c r="G17">
        <v>1560.2241348266</v>
      </c>
      <c r="H17">
        <v>1540.7286589917</v>
      </c>
      <c r="I17">
        <v>1550.5040060734</v>
      </c>
      <c r="J17">
        <v>1560.3451563638</v>
      </c>
    </row>
    <row r="18" spans="1:10">
      <c r="A18" t="s">
        <v>606</v>
      </c>
      <c r="B18">
        <v>1540.2695114644</v>
      </c>
      <c r="C18">
        <v>1550.3135182012</v>
      </c>
      <c r="D18">
        <v>1560.4388569802</v>
      </c>
      <c r="E18">
        <v>1540.5332271064</v>
      </c>
      <c r="F18">
        <v>1550.559363291</v>
      </c>
      <c r="G18">
        <v>1560.2241348266</v>
      </c>
      <c r="H18">
        <v>1540.7280794163</v>
      </c>
      <c r="I18">
        <v>1550.5034210322</v>
      </c>
      <c r="J18">
        <v>1560.3465427178</v>
      </c>
    </row>
    <row r="19" spans="1:10">
      <c r="A19" t="s">
        <v>607</v>
      </c>
      <c r="B19">
        <v>1540.2698982469</v>
      </c>
      <c r="C19">
        <v>1550.3156704747</v>
      </c>
      <c r="D19">
        <v>1560.4382624812</v>
      </c>
      <c r="E19">
        <v>1540.5324551645</v>
      </c>
      <c r="F19">
        <v>1550.5679694153</v>
      </c>
      <c r="G19">
        <v>1560.225124096</v>
      </c>
      <c r="H19">
        <v>1540.7259555689</v>
      </c>
      <c r="I19">
        <v>1550.5061588758</v>
      </c>
      <c r="J19">
        <v>1560.3463452203</v>
      </c>
    </row>
    <row r="20" spans="1:10">
      <c r="A20" t="s">
        <v>608</v>
      </c>
      <c r="B20">
        <v>1540.2695114644</v>
      </c>
      <c r="C20">
        <v>1550.3139100445</v>
      </c>
      <c r="D20">
        <v>1560.4380649605</v>
      </c>
      <c r="E20">
        <v>1540.5316832233</v>
      </c>
      <c r="F20">
        <v>1550.5638623261</v>
      </c>
      <c r="G20">
        <v>1560.2245297598</v>
      </c>
      <c r="H20">
        <v>1540.7261481308</v>
      </c>
      <c r="I20">
        <v>1550.5036160459</v>
      </c>
      <c r="J20">
        <v>1560.3457507918</v>
      </c>
    </row>
    <row r="21" spans="1:10">
      <c r="A21" t="s">
        <v>609</v>
      </c>
      <c r="B21">
        <v>1540.269705799</v>
      </c>
      <c r="C21">
        <v>1550.3146918203</v>
      </c>
      <c r="D21">
        <v>1560.4378674398</v>
      </c>
      <c r="E21">
        <v>1540.532647678</v>
      </c>
      <c r="F21">
        <v>1550.5626883297</v>
      </c>
      <c r="G21">
        <v>1560.2247272265</v>
      </c>
      <c r="H21">
        <v>1540.7274998414</v>
      </c>
      <c r="I21">
        <v>1550.5038110596</v>
      </c>
      <c r="J21">
        <v>1560.3451563638</v>
      </c>
    </row>
    <row r="22" spans="1:10">
      <c r="A22" t="s">
        <v>610</v>
      </c>
      <c r="B22">
        <v>1540.2706699257</v>
      </c>
      <c r="C22">
        <v>1550.3152786305</v>
      </c>
      <c r="D22">
        <v>1560.4378674398</v>
      </c>
      <c r="E22">
        <v>1540.5314888226</v>
      </c>
      <c r="F22">
        <v>1550.5683613872</v>
      </c>
      <c r="G22">
        <v>1560.2259158995</v>
      </c>
      <c r="H22">
        <v>1540.7267277048</v>
      </c>
      <c r="I22">
        <v>1550.5055719211</v>
      </c>
      <c r="J22">
        <v>1560.3465427178</v>
      </c>
    </row>
    <row r="23" spans="1:10">
      <c r="A23" t="s">
        <v>611</v>
      </c>
      <c r="B23">
        <v>1540.2695114644</v>
      </c>
      <c r="C23">
        <v>1550.3152786305</v>
      </c>
      <c r="D23">
        <v>1560.4380649605</v>
      </c>
      <c r="E23">
        <v>1540.5324551645</v>
      </c>
      <c r="F23">
        <v>1550.559363291</v>
      </c>
      <c r="G23">
        <v>1560.2253215628</v>
      </c>
      <c r="H23">
        <v>1540.7273072791</v>
      </c>
      <c r="I23">
        <v>1550.5051799809</v>
      </c>
      <c r="J23">
        <v>1560.3461477228</v>
      </c>
    </row>
    <row r="24" spans="1:10">
      <c r="A24" t="s">
        <v>612</v>
      </c>
      <c r="B24">
        <v>1540.2702831428</v>
      </c>
      <c r="C24">
        <v>1550.3146918203</v>
      </c>
      <c r="D24">
        <v>1560.4398484583</v>
      </c>
      <c r="E24">
        <v>1540.5311037961</v>
      </c>
      <c r="F24">
        <v>1550.5650363242</v>
      </c>
      <c r="G24">
        <v>1560.2259158995</v>
      </c>
      <c r="H24">
        <v>1540.7259555689</v>
      </c>
      <c r="I24">
        <v>1550.5049849668</v>
      </c>
      <c r="J24">
        <v>1560.3463452203</v>
      </c>
    </row>
    <row r="25" spans="1:10">
      <c r="A25" t="s">
        <v>613</v>
      </c>
      <c r="B25">
        <v>1540.2704774776</v>
      </c>
      <c r="C25">
        <v>1550.3141050105</v>
      </c>
      <c r="D25">
        <v>1560.4376699192</v>
      </c>
      <c r="E25">
        <v>1540.5324551645</v>
      </c>
      <c r="F25">
        <v>1550.5603403423</v>
      </c>
      <c r="G25">
        <v>1560.2255209656</v>
      </c>
      <c r="H25">
        <v>1540.7292385675</v>
      </c>
      <c r="I25">
        <v>1550.5053769069</v>
      </c>
      <c r="J25">
        <v>1560.3461477228</v>
      </c>
    </row>
    <row r="26" spans="1:10">
      <c r="A26" t="s">
        <v>614</v>
      </c>
      <c r="B26">
        <v>1540.2689322344</v>
      </c>
      <c r="C26">
        <v>1550.3158654412</v>
      </c>
      <c r="D26">
        <v>1560.4378674398</v>
      </c>
      <c r="E26">
        <v>1540.5316832233</v>
      </c>
      <c r="F26">
        <v>1550.5628833583</v>
      </c>
      <c r="G26">
        <v>1560.2253215628</v>
      </c>
      <c r="H26">
        <v>1540.7280794163</v>
      </c>
      <c r="I26">
        <v>1550.5053769069</v>
      </c>
      <c r="J26">
        <v>1560.3457507918</v>
      </c>
    </row>
    <row r="27" spans="1:10">
      <c r="A27" t="s">
        <v>615</v>
      </c>
      <c r="B27">
        <v>1540.269705799</v>
      </c>
      <c r="C27">
        <v>1550.3168421856</v>
      </c>
      <c r="D27">
        <v>1560.4368759642</v>
      </c>
      <c r="E27">
        <v>1540.5309093956</v>
      </c>
      <c r="F27">
        <v>1550.5669923544</v>
      </c>
      <c r="G27">
        <v>1560.2245297598</v>
      </c>
      <c r="H27">
        <v>1540.7261481308</v>
      </c>
      <c r="I27">
        <v>1550.5059619496</v>
      </c>
      <c r="J27">
        <v>1560.345353861</v>
      </c>
    </row>
    <row r="28" spans="1:10">
      <c r="A28" t="s">
        <v>616</v>
      </c>
      <c r="B28">
        <v>1540.2695114644</v>
      </c>
      <c r="C28">
        <v>1550.3150836642</v>
      </c>
      <c r="D28">
        <v>1560.4376699192</v>
      </c>
      <c r="E28">
        <v>1540.5307168824</v>
      </c>
      <c r="F28">
        <v>1550.5615143351</v>
      </c>
      <c r="G28">
        <v>1560.2255209656</v>
      </c>
      <c r="H28">
        <v>1540.7267277048</v>
      </c>
      <c r="I28">
        <v>1550.5061588758</v>
      </c>
      <c r="J28">
        <v>1560.3461477228</v>
      </c>
    </row>
    <row r="29" spans="1:10">
      <c r="A29" t="s">
        <v>617</v>
      </c>
      <c r="B29">
        <v>1540.269705799</v>
      </c>
      <c r="C29">
        <v>1550.3146918203</v>
      </c>
      <c r="D29">
        <v>1560.4386594593</v>
      </c>
      <c r="E29">
        <v>1540.5318757367</v>
      </c>
      <c r="F29">
        <v>1550.5597533466</v>
      </c>
      <c r="G29">
        <v>1560.225124096</v>
      </c>
      <c r="H29">
        <v>1540.7267277048</v>
      </c>
      <c r="I29">
        <v>1550.5045930269</v>
      </c>
      <c r="J29">
        <v>1560.3463452203</v>
      </c>
    </row>
    <row r="30" spans="1:10">
      <c r="A30" t="s">
        <v>618</v>
      </c>
      <c r="B30">
        <v>1540.2698982469</v>
      </c>
      <c r="C30">
        <v>1550.3144968541</v>
      </c>
      <c r="D30">
        <v>1560.4382624812</v>
      </c>
      <c r="E30">
        <v>1540.5305243694</v>
      </c>
      <c r="F30">
        <v>1550.5634703564</v>
      </c>
      <c r="G30">
        <v>1560.2257184326</v>
      </c>
      <c r="H30">
        <v>1540.7273072791</v>
      </c>
      <c r="I30">
        <v>1550.5059619496</v>
      </c>
      <c r="J30">
        <v>1560.3463452203</v>
      </c>
    </row>
    <row r="31" spans="1:10">
      <c r="A31" t="s">
        <v>619</v>
      </c>
      <c r="B31">
        <v>1540.269705799</v>
      </c>
      <c r="C31">
        <v>1550.3152786305</v>
      </c>
      <c r="D31">
        <v>1560.4398484583</v>
      </c>
      <c r="E31">
        <v>1540.5314888226</v>
      </c>
      <c r="F31">
        <v>1550.5628833583</v>
      </c>
      <c r="G31">
        <v>1560.2267077039</v>
      </c>
      <c r="H31">
        <v>1540.7267277048</v>
      </c>
      <c r="I31">
        <v>1550.5059619496</v>
      </c>
      <c r="J31">
        <v>1560.3481285085</v>
      </c>
    </row>
    <row r="32" spans="1:10">
      <c r="A32" t="s">
        <v>620</v>
      </c>
      <c r="B32">
        <v>1540.2706699257</v>
      </c>
      <c r="C32">
        <v>1550.3152786305</v>
      </c>
      <c r="D32">
        <v>1560.4394514796</v>
      </c>
      <c r="E32">
        <v>1540.5311037961</v>
      </c>
      <c r="F32">
        <v>1550.5591663513</v>
      </c>
      <c r="G32">
        <v>1560.2257184326</v>
      </c>
      <c r="H32">
        <v>1540.7261481308</v>
      </c>
      <c r="I32">
        <v>1550.5049849668</v>
      </c>
      <c r="J32">
        <v>1560.3457507918</v>
      </c>
    </row>
    <row r="33" spans="1:10">
      <c r="A33" t="s">
        <v>621</v>
      </c>
      <c r="B33">
        <v>1540.269705799</v>
      </c>
      <c r="C33">
        <v>1550.3152786305</v>
      </c>
      <c r="D33">
        <v>1560.4384619385</v>
      </c>
      <c r="E33">
        <v>1540.5309093956</v>
      </c>
      <c r="F33">
        <v>1550.5638623261</v>
      </c>
      <c r="G33">
        <v>1560.2247272265</v>
      </c>
      <c r="H33">
        <v>1540.7247964227</v>
      </c>
      <c r="I33">
        <v>1550.5051799809</v>
      </c>
      <c r="J33">
        <v>1560.3463452203</v>
      </c>
    </row>
    <row r="34" spans="1:10">
      <c r="A34" t="s">
        <v>622</v>
      </c>
      <c r="B34">
        <v>1540.2702831428</v>
      </c>
      <c r="C34">
        <v>1550.3152786305</v>
      </c>
      <c r="D34">
        <v>1560.4394514796</v>
      </c>
      <c r="E34">
        <v>1540.5303299689</v>
      </c>
      <c r="F34">
        <v>1550.5626883297</v>
      </c>
      <c r="G34">
        <v>1560.2257184326</v>
      </c>
      <c r="H34">
        <v>1540.7259555689</v>
      </c>
      <c r="I34">
        <v>1550.5057669353</v>
      </c>
      <c r="J34">
        <v>1560.3467402154</v>
      </c>
    </row>
    <row r="35" spans="1:10">
      <c r="A35" t="s">
        <v>623</v>
      </c>
      <c r="B35">
        <v>1540.2695114644</v>
      </c>
      <c r="C35">
        <v>1550.3144968541</v>
      </c>
      <c r="D35">
        <v>1560.4394514796</v>
      </c>
      <c r="E35">
        <v>1540.5312963093</v>
      </c>
      <c r="F35">
        <v>1550.5638623261</v>
      </c>
      <c r="G35">
        <v>1560.2265102367</v>
      </c>
      <c r="H35">
        <v>1540.7267277048</v>
      </c>
      <c r="I35">
        <v>1550.5045930269</v>
      </c>
      <c r="J35">
        <v>1560.3473346446</v>
      </c>
    </row>
    <row r="36" spans="1:10">
      <c r="A36" t="s">
        <v>624</v>
      </c>
      <c r="B36">
        <v>1540.2708623738</v>
      </c>
      <c r="C36">
        <v>1550.3139100445</v>
      </c>
      <c r="D36">
        <v>1560.4384619385</v>
      </c>
      <c r="E36">
        <v>1540.5312963093</v>
      </c>
      <c r="F36">
        <v>1550.5622963606</v>
      </c>
      <c r="G36">
        <v>1560.2247272265</v>
      </c>
      <c r="H36">
        <v>1540.7280794163</v>
      </c>
      <c r="I36">
        <v>1550.5049849668</v>
      </c>
      <c r="J36">
        <v>1560.3461477228</v>
      </c>
    </row>
    <row r="37" spans="1:10">
      <c r="A37" t="s">
        <v>625</v>
      </c>
      <c r="B37">
        <v>1540.2704774776</v>
      </c>
      <c r="C37">
        <v>1550.3139100445</v>
      </c>
      <c r="D37">
        <v>1560.4392539586</v>
      </c>
      <c r="E37">
        <v>1540.5328401916</v>
      </c>
      <c r="F37">
        <v>1550.5626883297</v>
      </c>
      <c r="G37">
        <v>1560.2253215628</v>
      </c>
      <c r="H37">
        <v>1540.7286589917</v>
      </c>
      <c r="I37">
        <v>1550.5051799809</v>
      </c>
      <c r="J37">
        <v>1560.3463452203</v>
      </c>
    </row>
    <row r="38" spans="1:10">
      <c r="A38" t="s">
        <v>626</v>
      </c>
      <c r="B38">
        <v>1540.2687397868</v>
      </c>
      <c r="C38">
        <v>1550.3164522522</v>
      </c>
      <c r="D38">
        <v>1560.4380649605</v>
      </c>
      <c r="E38">
        <v>1540.5287860917</v>
      </c>
      <c r="F38">
        <v>1550.5669923544</v>
      </c>
      <c r="G38">
        <v>1560.225124096</v>
      </c>
      <c r="H38">
        <v>1540.7253759956</v>
      </c>
      <c r="I38">
        <v>1550.5063538902</v>
      </c>
      <c r="J38">
        <v>1560.3467402154</v>
      </c>
    </row>
    <row r="39" spans="1:10">
      <c r="A39" t="s">
        <v>627</v>
      </c>
      <c r="B39">
        <v>1540.2687397868</v>
      </c>
      <c r="C39">
        <v>1550.3152786305</v>
      </c>
      <c r="D39">
        <v>1560.4388569802</v>
      </c>
      <c r="E39">
        <v>1540.5311037961</v>
      </c>
      <c r="F39">
        <v>1550.5603403423</v>
      </c>
      <c r="G39">
        <v>1560.2265102367</v>
      </c>
      <c r="H39">
        <v>1540.7253759956</v>
      </c>
      <c r="I39">
        <v>1550.5053769069</v>
      </c>
      <c r="J39">
        <v>1560.3467402154</v>
      </c>
    </row>
    <row r="40" spans="1:10">
      <c r="A40" t="s">
        <v>628</v>
      </c>
      <c r="B40">
        <v>1540.2698982469</v>
      </c>
      <c r="C40">
        <v>1550.3156704747</v>
      </c>
      <c r="D40">
        <v>1560.4400459795</v>
      </c>
      <c r="E40">
        <v>1540.5305243694</v>
      </c>
      <c r="F40">
        <v>1550.5687514473</v>
      </c>
      <c r="G40">
        <v>1560.225124096</v>
      </c>
      <c r="H40">
        <v>1540.7273072791</v>
      </c>
      <c r="I40">
        <v>1550.5053769069</v>
      </c>
      <c r="J40">
        <v>1560.3477315765</v>
      </c>
    </row>
    <row r="41" spans="1:10">
      <c r="A41" t="s">
        <v>629</v>
      </c>
      <c r="B41">
        <v>1540.2710567088</v>
      </c>
      <c r="C41">
        <v>1550.3152786305</v>
      </c>
      <c r="D41">
        <v>1560.4380649605</v>
      </c>
      <c r="E41">
        <v>1540.5311037961</v>
      </c>
      <c r="F41">
        <v>1550.5652313534</v>
      </c>
      <c r="G41">
        <v>1560.2263127696</v>
      </c>
      <c r="H41">
        <v>1540.7280794163</v>
      </c>
      <c r="I41">
        <v>1550.5038110596</v>
      </c>
      <c r="J41">
        <v>1560.3467402154</v>
      </c>
    </row>
    <row r="42" spans="1:10">
      <c r="A42" t="s">
        <v>630</v>
      </c>
      <c r="B42">
        <v>1540.2702831428</v>
      </c>
      <c r="C42">
        <v>1550.312541461</v>
      </c>
      <c r="D42">
        <v>1560.4376699192</v>
      </c>
      <c r="E42">
        <v>1540.5314888226</v>
      </c>
      <c r="F42">
        <v>1550.5576023074</v>
      </c>
      <c r="G42">
        <v>1560.2249266292</v>
      </c>
      <c r="H42">
        <v>1540.7273072791</v>
      </c>
      <c r="I42">
        <v>1550.5053769069</v>
      </c>
      <c r="J42">
        <v>1560.3447594332</v>
      </c>
    </row>
    <row r="43" spans="1:10">
      <c r="A43" t="s">
        <v>631</v>
      </c>
      <c r="B43">
        <v>1540.2708623738</v>
      </c>
      <c r="C43">
        <v>1550.3164522522</v>
      </c>
      <c r="D43">
        <v>1560.4404429585</v>
      </c>
      <c r="E43">
        <v>1540.5312963093</v>
      </c>
      <c r="F43">
        <v>1550.5634703564</v>
      </c>
      <c r="G43">
        <v>1560.2273020417</v>
      </c>
      <c r="H43">
        <v>1540.7267277048</v>
      </c>
      <c r="I43">
        <v>1550.5073327866</v>
      </c>
      <c r="J43">
        <v>1560.3483260065</v>
      </c>
    </row>
    <row r="44" spans="1:10">
      <c r="A44" t="s">
        <v>632</v>
      </c>
      <c r="B44">
        <v>1540.2708623738</v>
      </c>
      <c r="C44">
        <v>1550.3160604077</v>
      </c>
      <c r="D44">
        <v>1560.4386594593</v>
      </c>
      <c r="E44">
        <v>1540.5320682501</v>
      </c>
      <c r="F44">
        <v>1550.5622963606</v>
      </c>
      <c r="G44">
        <v>1560.225124096</v>
      </c>
      <c r="H44">
        <v>1540.7280794163</v>
      </c>
      <c r="I44">
        <v>1550.5059619496</v>
      </c>
      <c r="J44">
        <v>1560.3455532945</v>
      </c>
    </row>
    <row r="45" spans="1:10">
      <c r="A45" t="s">
        <v>633</v>
      </c>
      <c r="B45">
        <v>1540.2695114644</v>
      </c>
      <c r="C45">
        <v>1550.3152786305</v>
      </c>
      <c r="D45">
        <v>1560.4384619385</v>
      </c>
      <c r="E45">
        <v>1540.5309093956</v>
      </c>
      <c r="F45">
        <v>1550.564839383</v>
      </c>
      <c r="G45">
        <v>1560.2253215628</v>
      </c>
      <c r="H45">
        <v>1540.7273072791</v>
      </c>
      <c r="I45">
        <v>1550.5053769069</v>
      </c>
      <c r="J45">
        <v>1560.3463452203</v>
      </c>
    </row>
    <row r="46" spans="1:10">
      <c r="A46" t="s">
        <v>634</v>
      </c>
      <c r="B46">
        <v>1540.2708623738</v>
      </c>
      <c r="C46">
        <v>1550.3164522522</v>
      </c>
      <c r="D46">
        <v>1560.4390564376</v>
      </c>
      <c r="E46">
        <v>1540.5332271064</v>
      </c>
      <c r="F46">
        <v>1550.5642523839</v>
      </c>
      <c r="G46">
        <v>1560.2267077039</v>
      </c>
      <c r="H46">
        <v>1540.7273072791</v>
      </c>
      <c r="I46">
        <v>1550.5059619496</v>
      </c>
      <c r="J46">
        <v>1560.3473346446</v>
      </c>
    </row>
    <row r="47" spans="1:10">
      <c r="A47" t="s">
        <v>635</v>
      </c>
      <c r="B47">
        <v>1540.2700906948</v>
      </c>
      <c r="C47">
        <v>1550.3135182012</v>
      </c>
      <c r="D47">
        <v>1560.4398484583</v>
      </c>
      <c r="E47">
        <v>1540.5307168824</v>
      </c>
      <c r="F47">
        <v>1550.5638623261</v>
      </c>
      <c r="G47">
        <v>1560.2233410889</v>
      </c>
      <c r="H47">
        <v>1540.7261481308</v>
      </c>
      <c r="I47">
        <v>1550.5042029991</v>
      </c>
      <c r="J47">
        <v>1560.3461477228</v>
      </c>
    </row>
    <row r="48" spans="1:10">
      <c r="A48" t="s">
        <v>636</v>
      </c>
      <c r="B48">
        <v>1540.2708623738</v>
      </c>
      <c r="C48">
        <v>1550.3152786305</v>
      </c>
      <c r="D48">
        <v>1560.4386594593</v>
      </c>
      <c r="E48">
        <v>1540.5328401916</v>
      </c>
      <c r="F48">
        <v>1550.5619063038</v>
      </c>
      <c r="G48">
        <v>1560.2259158995</v>
      </c>
      <c r="H48">
        <v>1540.7280794163</v>
      </c>
      <c r="I48">
        <v>1550.5049849668</v>
      </c>
      <c r="J48">
        <v>1560.3451563638</v>
      </c>
    </row>
    <row r="49" spans="1:10">
      <c r="A49" t="s">
        <v>637</v>
      </c>
      <c r="B49">
        <v>1540.2704774776</v>
      </c>
      <c r="C49">
        <v>1550.3141050105</v>
      </c>
      <c r="D49">
        <v>1560.4406404799</v>
      </c>
      <c r="E49">
        <v>1540.5305243694</v>
      </c>
      <c r="F49">
        <v>1550.5709044295</v>
      </c>
      <c r="G49">
        <v>1560.2259158995</v>
      </c>
      <c r="H49">
        <v>1540.7261481308</v>
      </c>
      <c r="I49">
        <v>1550.5053769069</v>
      </c>
      <c r="J49">
        <v>1560.3475340786</v>
      </c>
    </row>
    <row r="50" spans="1:10">
      <c r="A50" t="s">
        <v>638</v>
      </c>
      <c r="B50">
        <v>1540.269705799</v>
      </c>
      <c r="C50">
        <v>1550.3144968541</v>
      </c>
      <c r="D50">
        <v>1560.4390564376</v>
      </c>
      <c r="E50">
        <v>1540.5312963093</v>
      </c>
      <c r="F50">
        <v>1550.5595583188</v>
      </c>
      <c r="G50">
        <v>1560.2255209656</v>
      </c>
      <c r="H50">
        <v>1540.7280794163</v>
      </c>
      <c r="I50">
        <v>1550.506745831</v>
      </c>
      <c r="J50">
        <v>1560.3465427178</v>
      </c>
    </row>
    <row r="51" spans="1:10">
      <c r="A51" t="s">
        <v>639</v>
      </c>
      <c r="B51">
        <v>1540.269705799</v>
      </c>
      <c r="C51">
        <v>1550.3144968541</v>
      </c>
      <c r="D51">
        <v>1560.4380649605</v>
      </c>
      <c r="E51">
        <v>1540.5324551645</v>
      </c>
      <c r="F51">
        <v>1550.5664053536</v>
      </c>
      <c r="G51">
        <v>1560.2257184326</v>
      </c>
      <c r="H51">
        <v>1540.7267277048</v>
      </c>
      <c r="I51">
        <v>1550.5055719211</v>
      </c>
      <c r="J51">
        <v>1560.3461477228</v>
      </c>
    </row>
    <row r="52" spans="1:10">
      <c r="A52" t="s">
        <v>640</v>
      </c>
      <c r="B52">
        <v>1540.2702831428</v>
      </c>
      <c r="C52">
        <v>1550.3139100445</v>
      </c>
      <c r="D52">
        <v>1560.4390564376</v>
      </c>
      <c r="E52">
        <v>1540.5322626509</v>
      </c>
      <c r="F52">
        <v>1550.564839383</v>
      </c>
      <c r="G52">
        <v>1560.2249266292</v>
      </c>
      <c r="H52">
        <v>1540.7267277048</v>
      </c>
      <c r="I52">
        <v>1550.5053769069</v>
      </c>
      <c r="J52">
        <v>1560.3467402154</v>
      </c>
    </row>
    <row r="53" spans="1:10">
      <c r="A53" t="s">
        <v>641</v>
      </c>
      <c r="B53">
        <v>1540.2700906948</v>
      </c>
      <c r="C53">
        <v>1550.3139100445</v>
      </c>
      <c r="D53">
        <v>1560.4380649605</v>
      </c>
      <c r="E53">
        <v>1540.5307168824</v>
      </c>
      <c r="F53">
        <v>1550.563080299</v>
      </c>
      <c r="G53">
        <v>1560.2237379577</v>
      </c>
      <c r="H53">
        <v>1540.7273072791</v>
      </c>
      <c r="I53">
        <v>1550.504398013</v>
      </c>
      <c r="J53">
        <v>1560.3447594332</v>
      </c>
    </row>
    <row r="54" spans="1:10">
      <c r="A54" t="s">
        <v>642</v>
      </c>
      <c r="B54">
        <v>1540.2716359404</v>
      </c>
      <c r="C54">
        <v>1550.3158654412</v>
      </c>
      <c r="D54">
        <v>1560.4388569802</v>
      </c>
      <c r="E54">
        <v>1540.5309093956</v>
      </c>
      <c r="F54">
        <v>1550.5632753277</v>
      </c>
      <c r="G54">
        <v>1560.2243322932</v>
      </c>
      <c r="H54">
        <v>1540.7273072791</v>
      </c>
      <c r="I54">
        <v>1550.5051799809</v>
      </c>
      <c r="J54">
        <v>1560.3471371469</v>
      </c>
    </row>
    <row r="55" spans="1:10">
      <c r="A55" t="s">
        <v>643</v>
      </c>
      <c r="B55">
        <v>1540.2714416053</v>
      </c>
      <c r="C55">
        <v>1550.3146918203</v>
      </c>
      <c r="D55">
        <v>1560.4378674398</v>
      </c>
      <c r="E55">
        <v>1540.5316832233</v>
      </c>
      <c r="F55">
        <v>1550.5622963606</v>
      </c>
      <c r="G55">
        <v>1560.2247272265</v>
      </c>
      <c r="H55">
        <v>1540.7280794163</v>
      </c>
      <c r="I55">
        <v>1550.5045930269</v>
      </c>
      <c r="J55">
        <v>1560.3451563638</v>
      </c>
    </row>
    <row r="56" spans="1:10">
      <c r="A56" t="s">
        <v>644</v>
      </c>
      <c r="B56">
        <v>1540.2706699257</v>
      </c>
      <c r="C56">
        <v>1550.3152786305</v>
      </c>
      <c r="D56">
        <v>1560.4372729416</v>
      </c>
      <c r="E56">
        <v>1540.5311037961</v>
      </c>
      <c r="F56">
        <v>1550.5621013322</v>
      </c>
      <c r="G56">
        <v>1560.2247272265</v>
      </c>
      <c r="H56">
        <v>1540.7286589917</v>
      </c>
      <c r="I56">
        <v>1550.5057669353</v>
      </c>
      <c r="J56">
        <v>1560.3461477228</v>
      </c>
    </row>
    <row r="57" spans="1:10">
      <c r="A57" t="s">
        <v>645</v>
      </c>
      <c r="B57">
        <v>1540.2702831428</v>
      </c>
      <c r="C57">
        <v>1550.3158654412</v>
      </c>
      <c r="D57">
        <v>1560.4376699192</v>
      </c>
      <c r="E57">
        <v>1540.5309093956</v>
      </c>
      <c r="F57">
        <v>1550.564839383</v>
      </c>
      <c r="G57">
        <v>1560.2255209656</v>
      </c>
      <c r="H57">
        <v>1540.7273072791</v>
      </c>
      <c r="I57">
        <v>1550.5059619496</v>
      </c>
      <c r="J57">
        <v>1560.3461477228</v>
      </c>
    </row>
    <row r="58" spans="1:10">
      <c r="A58" t="s">
        <v>646</v>
      </c>
      <c r="B58">
        <v>1540.2687397868</v>
      </c>
      <c r="C58">
        <v>1550.3133232354</v>
      </c>
      <c r="D58">
        <v>1560.4386594593</v>
      </c>
      <c r="E58">
        <v>1540.5307168824</v>
      </c>
      <c r="F58">
        <v>1550.5622963606</v>
      </c>
      <c r="G58">
        <v>1560.2239354242</v>
      </c>
      <c r="H58">
        <v>1540.7253759956</v>
      </c>
      <c r="I58">
        <v>1550.5040060734</v>
      </c>
      <c r="J58">
        <v>1560.3461477228</v>
      </c>
    </row>
    <row r="59" spans="1:10">
      <c r="A59" t="s">
        <v>647</v>
      </c>
      <c r="B59">
        <v>1540.2691265689</v>
      </c>
      <c r="C59">
        <v>1550.3158654412</v>
      </c>
      <c r="D59">
        <v>1560.4378674398</v>
      </c>
      <c r="E59">
        <v>1540.5285935791</v>
      </c>
      <c r="F59">
        <v>1550.5656233239</v>
      </c>
      <c r="G59">
        <v>1560.2267077039</v>
      </c>
      <c r="H59">
        <v>1540.7253759956</v>
      </c>
      <c r="I59">
        <v>1550.5063538902</v>
      </c>
      <c r="J59">
        <v>1560.3467402154</v>
      </c>
    </row>
    <row r="60" spans="1:10">
      <c r="A60" t="s">
        <v>648</v>
      </c>
      <c r="B60">
        <v>1540.2687397868</v>
      </c>
      <c r="C60">
        <v>1550.3152786305</v>
      </c>
      <c r="D60">
        <v>1560.4372729416</v>
      </c>
      <c r="E60">
        <v>1540.5314888226</v>
      </c>
      <c r="F60">
        <v>1550.5646443539</v>
      </c>
      <c r="G60">
        <v>1560.2247272265</v>
      </c>
      <c r="H60">
        <v>1540.7273072791</v>
      </c>
      <c r="I60">
        <v>1550.5057669353</v>
      </c>
      <c r="J60">
        <v>1560.3451563638</v>
      </c>
    </row>
    <row r="61" spans="1:10">
      <c r="A61" t="s">
        <v>649</v>
      </c>
      <c r="B61">
        <v>1540.2714416053</v>
      </c>
      <c r="C61">
        <v>1550.3152786305</v>
      </c>
      <c r="D61">
        <v>1560.4376699192</v>
      </c>
      <c r="E61">
        <v>1540.5322626509</v>
      </c>
      <c r="F61">
        <v>1550.5617093634</v>
      </c>
      <c r="G61">
        <v>1560.2249266292</v>
      </c>
      <c r="H61">
        <v>1540.7273072791</v>
      </c>
      <c r="I61">
        <v>1550.5059619496</v>
      </c>
      <c r="J61">
        <v>1560.345353861</v>
      </c>
    </row>
    <row r="62" spans="1:10">
      <c r="A62" t="s">
        <v>650</v>
      </c>
      <c r="B62">
        <v>1540.2693190166</v>
      </c>
      <c r="C62">
        <v>1550.3152786305</v>
      </c>
      <c r="D62">
        <v>1560.4384619385</v>
      </c>
      <c r="E62">
        <v>1540.532647678</v>
      </c>
      <c r="F62">
        <v>1550.5603403423</v>
      </c>
      <c r="G62">
        <v>1560.2253215628</v>
      </c>
      <c r="H62">
        <v>1540.7273072791</v>
      </c>
      <c r="I62">
        <v>1550.5053769069</v>
      </c>
      <c r="J62">
        <v>1560.3461477228</v>
      </c>
    </row>
    <row r="63" spans="1:10">
      <c r="A63" t="s">
        <v>651</v>
      </c>
      <c r="B63">
        <v>1540.2708623738</v>
      </c>
      <c r="C63">
        <v>1550.3146918203</v>
      </c>
      <c r="D63">
        <v>1560.4386594593</v>
      </c>
      <c r="E63">
        <v>1540.5309093956</v>
      </c>
      <c r="F63">
        <v>1550.5579942741</v>
      </c>
      <c r="G63">
        <v>1560.2245297598</v>
      </c>
      <c r="H63">
        <v>1540.7286589917</v>
      </c>
      <c r="I63">
        <v>1550.5055719211</v>
      </c>
      <c r="J63">
        <v>1560.3447594332</v>
      </c>
    </row>
    <row r="64" spans="1:10">
      <c r="A64" t="s">
        <v>652</v>
      </c>
      <c r="B64">
        <v>1540.2700906948</v>
      </c>
      <c r="C64">
        <v>1550.3154735969</v>
      </c>
      <c r="D64">
        <v>1560.4378674398</v>
      </c>
      <c r="E64">
        <v>1540.5311037961</v>
      </c>
      <c r="F64">
        <v>1550.5601453144</v>
      </c>
      <c r="G64">
        <v>1560.2253215628</v>
      </c>
      <c r="H64">
        <v>1540.7273072791</v>
      </c>
      <c r="I64">
        <v>1550.5057669353</v>
      </c>
      <c r="J64">
        <v>1560.3473346446</v>
      </c>
    </row>
    <row r="65" spans="1:10">
      <c r="A65" t="s">
        <v>653</v>
      </c>
      <c r="B65">
        <v>1540.2695114644</v>
      </c>
      <c r="C65">
        <v>1550.3158654412</v>
      </c>
      <c r="D65">
        <v>1560.4384619385</v>
      </c>
      <c r="E65">
        <v>1540.5307168824</v>
      </c>
      <c r="F65">
        <v>1550.5662084121</v>
      </c>
      <c r="G65">
        <v>1560.2255209656</v>
      </c>
      <c r="H65">
        <v>1540.7261481308</v>
      </c>
      <c r="I65">
        <v>1550.5053769069</v>
      </c>
      <c r="J65">
        <v>1560.3471371469</v>
      </c>
    </row>
    <row r="66" spans="1:10">
      <c r="A66" t="s">
        <v>654</v>
      </c>
      <c r="B66">
        <v>1540.2687397868</v>
      </c>
      <c r="C66">
        <v>1550.3158654412</v>
      </c>
      <c r="D66">
        <v>1560.4406404799</v>
      </c>
      <c r="E66">
        <v>1540.5311037961</v>
      </c>
      <c r="F66">
        <v>1550.5650363242</v>
      </c>
      <c r="G66">
        <v>1560.225124096</v>
      </c>
      <c r="H66">
        <v>1540.7259555689</v>
      </c>
      <c r="I66">
        <v>1550.5061588758</v>
      </c>
      <c r="J66">
        <v>1560.3477315765</v>
      </c>
    </row>
    <row r="67" spans="1:10">
      <c r="A67" t="s">
        <v>655</v>
      </c>
      <c r="B67">
        <v>1540.2687397868</v>
      </c>
      <c r="C67">
        <v>1550.3158654412</v>
      </c>
      <c r="D67">
        <v>1560.4384619385</v>
      </c>
      <c r="E67">
        <v>1540.5316832233</v>
      </c>
      <c r="F67">
        <v>1550.5695353922</v>
      </c>
      <c r="G67">
        <v>1560.2241348266</v>
      </c>
      <c r="H67">
        <v>1540.7273072791</v>
      </c>
      <c r="I67">
        <v>1550.5055719211</v>
      </c>
      <c r="J67">
        <v>1560.3467402154</v>
      </c>
    </row>
    <row r="68" spans="1:10">
      <c r="A68" t="s">
        <v>656</v>
      </c>
      <c r="B68">
        <v>1540.2689322344</v>
      </c>
      <c r="C68">
        <v>1550.3158654412</v>
      </c>
      <c r="D68">
        <v>1560.4372729416</v>
      </c>
      <c r="E68">
        <v>1540.5307168824</v>
      </c>
      <c r="F68">
        <v>1550.5613193069</v>
      </c>
      <c r="G68">
        <v>1560.2265102367</v>
      </c>
      <c r="H68">
        <v>1540.7261481308</v>
      </c>
      <c r="I68">
        <v>1550.5057669353</v>
      </c>
      <c r="J68">
        <v>1560.3455532945</v>
      </c>
    </row>
    <row r="69" spans="1:10">
      <c r="A69" t="s">
        <v>657</v>
      </c>
      <c r="B69">
        <v>1540.2700906948</v>
      </c>
      <c r="C69">
        <v>1550.3141050105</v>
      </c>
      <c r="D69">
        <v>1560.4390564376</v>
      </c>
      <c r="E69">
        <v>1540.5314888226</v>
      </c>
      <c r="F69">
        <v>1550.5577973347</v>
      </c>
      <c r="G69">
        <v>1560.2247272265</v>
      </c>
      <c r="H69">
        <v>1540.7273072791</v>
      </c>
      <c r="I69">
        <v>1550.5059619496</v>
      </c>
      <c r="J69">
        <v>1560.3447594332</v>
      </c>
    </row>
    <row r="70" spans="1:10">
      <c r="A70" t="s">
        <v>658</v>
      </c>
      <c r="B70">
        <v>1540.2702831428</v>
      </c>
      <c r="C70">
        <v>1550.3160604077</v>
      </c>
      <c r="D70">
        <v>1560.4382624812</v>
      </c>
      <c r="E70">
        <v>1540.5309093956</v>
      </c>
      <c r="F70">
        <v>1550.5660133826</v>
      </c>
      <c r="G70">
        <v>1560.2263127696</v>
      </c>
      <c r="H70">
        <v>1540.7273072791</v>
      </c>
      <c r="I70">
        <v>1550.5038110596</v>
      </c>
      <c r="J70">
        <v>1560.3467402154</v>
      </c>
    </row>
    <row r="71" spans="1:10">
      <c r="A71" t="s">
        <v>659</v>
      </c>
      <c r="B71">
        <v>1540.269705799</v>
      </c>
      <c r="C71">
        <v>1550.3127364266</v>
      </c>
      <c r="D71">
        <v>1560.4370754211</v>
      </c>
      <c r="E71">
        <v>1540.5314888226</v>
      </c>
      <c r="F71">
        <v>1550.5640573549</v>
      </c>
      <c r="G71">
        <v>1560.2255209656</v>
      </c>
      <c r="H71">
        <v>1540.7261481308</v>
      </c>
      <c r="I71">
        <v>1550.5038110596</v>
      </c>
      <c r="J71">
        <v>1560.345353861</v>
      </c>
    </row>
    <row r="72" spans="1:10">
      <c r="A72" t="s">
        <v>660</v>
      </c>
      <c r="B72">
        <v>1540.2695114644</v>
      </c>
      <c r="C72">
        <v>1550.3139100445</v>
      </c>
      <c r="D72">
        <v>1560.4378674398</v>
      </c>
      <c r="E72">
        <v>1540.5316832233</v>
      </c>
      <c r="F72">
        <v>1550.558776296</v>
      </c>
      <c r="G72">
        <v>1560.2253215628</v>
      </c>
      <c r="H72">
        <v>1540.7267277048</v>
      </c>
      <c r="I72">
        <v>1550.5038110596</v>
      </c>
      <c r="J72">
        <v>1560.3467402154</v>
      </c>
    </row>
    <row r="73" spans="1:10">
      <c r="A73" t="s">
        <v>661</v>
      </c>
      <c r="B73">
        <v>1540.2698982469</v>
      </c>
      <c r="C73">
        <v>1550.3137131671</v>
      </c>
      <c r="D73">
        <v>1560.4376699192</v>
      </c>
      <c r="E73">
        <v>1540.529944943</v>
      </c>
      <c r="F73">
        <v>1550.5652313534</v>
      </c>
      <c r="G73">
        <v>1560.2243322932</v>
      </c>
      <c r="H73">
        <v>1540.7267277048</v>
      </c>
      <c r="I73">
        <v>1550.5059619496</v>
      </c>
      <c r="J73">
        <v>1560.345353861</v>
      </c>
    </row>
    <row r="74" spans="1:10">
      <c r="A74" t="s">
        <v>662</v>
      </c>
      <c r="B74">
        <v>1540.2714416053</v>
      </c>
      <c r="C74">
        <v>1550.3166472189</v>
      </c>
      <c r="D74">
        <v>1560.4388569802</v>
      </c>
      <c r="E74">
        <v>1540.5316832233</v>
      </c>
      <c r="F74">
        <v>1550.5709044295</v>
      </c>
      <c r="G74">
        <v>1560.2257184326</v>
      </c>
      <c r="H74">
        <v>1540.7267277048</v>
      </c>
      <c r="I74">
        <v>1550.5061588758</v>
      </c>
      <c r="J74">
        <v>1560.3471371469</v>
      </c>
    </row>
    <row r="75" spans="1:10">
      <c r="A75" t="s">
        <v>663</v>
      </c>
      <c r="B75">
        <v>1540.2714416053</v>
      </c>
      <c r="C75">
        <v>1550.3152786305</v>
      </c>
      <c r="D75">
        <v>1560.4376699192</v>
      </c>
      <c r="E75">
        <v>1540.5328401916</v>
      </c>
      <c r="F75">
        <v>1550.5662084121</v>
      </c>
      <c r="G75">
        <v>1560.2241348266</v>
      </c>
      <c r="H75">
        <v>1540.7292385675</v>
      </c>
      <c r="I75">
        <v>1550.5045930269</v>
      </c>
      <c r="J75">
        <v>1560.3445619362</v>
      </c>
    </row>
    <row r="76" spans="1:10">
      <c r="A76" t="s">
        <v>664</v>
      </c>
      <c r="B76">
        <v>1540.2706699257</v>
      </c>
      <c r="C76">
        <v>1550.3148867865</v>
      </c>
      <c r="D76">
        <v>1560.4404429585</v>
      </c>
      <c r="E76">
        <v>1540.5320682501</v>
      </c>
      <c r="F76">
        <v>1550.5638623261</v>
      </c>
      <c r="G76">
        <v>1560.2261153025</v>
      </c>
      <c r="H76">
        <v>1540.7267277048</v>
      </c>
      <c r="I76">
        <v>1550.5042029991</v>
      </c>
      <c r="J76">
        <v>1560.3477315765</v>
      </c>
    </row>
    <row r="77" spans="1:10">
      <c r="A77" t="s">
        <v>665</v>
      </c>
      <c r="B77">
        <v>1540.2710567088</v>
      </c>
      <c r="C77">
        <v>1550.3164522522</v>
      </c>
      <c r="D77">
        <v>1560.4394514796</v>
      </c>
      <c r="E77">
        <v>1540.5312963093</v>
      </c>
      <c r="F77">
        <v>1550.5669923544</v>
      </c>
      <c r="G77">
        <v>1560.2271045744</v>
      </c>
      <c r="H77">
        <v>1540.7286589917</v>
      </c>
      <c r="I77">
        <v>1550.5055719211</v>
      </c>
      <c r="J77">
        <v>1560.3461477228</v>
      </c>
    </row>
    <row r="78" spans="1:10">
      <c r="A78" t="s">
        <v>666</v>
      </c>
      <c r="B78">
        <v>1540.2710567088</v>
      </c>
      <c r="C78">
        <v>1550.3133232354</v>
      </c>
      <c r="D78">
        <v>1560.4376699192</v>
      </c>
      <c r="E78">
        <v>1540.5318757367</v>
      </c>
      <c r="F78">
        <v>1550.5619063038</v>
      </c>
      <c r="G78">
        <v>1560.2241348266</v>
      </c>
      <c r="H78">
        <v>1540.7280794163</v>
      </c>
      <c r="I78">
        <v>1550.5049849668</v>
      </c>
      <c r="J78">
        <v>1560.3465427178</v>
      </c>
    </row>
    <row r="79" spans="1:10">
      <c r="A79" t="s">
        <v>667</v>
      </c>
      <c r="B79">
        <v>1540.2700906948</v>
      </c>
      <c r="C79">
        <v>1550.3160604077</v>
      </c>
      <c r="D79">
        <v>1560.4402435008</v>
      </c>
      <c r="E79">
        <v>1540.5303299689</v>
      </c>
      <c r="F79">
        <v>1550.5622963606</v>
      </c>
      <c r="G79">
        <v>1560.2275014451</v>
      </c>
      <c r="H79">
        <v>1540.7278868539</v>
      </c>
      <c r="I79">
        <v>1550.5059619496</v>
      </c>
      <c r="J79">
        <v>1560.3493154333</v>
      </c>
    </row>
    <row r="80" spans="1:10">
      <c r="A80" t="s">
        <v>668</v>
      </c>
      <c r="B80">
        <v>1540.2693190166</v>
      </c>
      <c r="C80">
        <v>1550.3164522522</v>
      </c>
      <c r="D80">
        <v>1560.4380649605</v>
      </c>
      <c r="E80">
        <v>1540.5320682501</v>
      </c>
      <c r="F80">
        <v>1550.5687514473</v>
      </c>
      <c r="G80">
        <v>1560.2265102367</v>
      </c>
      <c r="H80">
        <v>1540.7267277048</v>
      </c>
      <c r="I80">
        <v>1550.5047899528</v>
      </c>
      <c r="J80">
        <v>1560.3463452203</v>
      </c>
    </row>
    <row r="81" spans="1:10">
      <c r="A81" t="s">
        <v>669</v>
      </c>
      <c r="B81">
        <v>1540.2693190166</v>
      </c>
      <c r="C81">
        <v>1550.3150836642</v>
      </c>
      <c r="D81">
        <v>1560.4384619385</v>
      </c>
      <c r="E81">
        <v>1540.5295580299</v>
      </c>
      <c r="F81">
        <v>1550.5611242787</v>
      </c>
      <c r="G81">
        <v>1560.2253215628</v>
      </c>
      <c r="H81">
        <v>1540.7267277048</v>
      </c>
      <c r="I81">
        <v>1550.5049849668</v>
      </c>
      <c r="J81">
        <v>1560.3473346446</v>
      </c>
    </row>
    <row r="82" spans="1:10">
      <c r="A82" t="s">
        <v>670</v>
      </c>
      <c r="B82">
        <v>1540.2700906948</v>
      </c>
      <c r="C82">
        <v>1550.3156704747</v>
      </c>
      <c r="D82">
        <v>1560.4368759642</v>
      </c>
      <c r="E82">
        <v>1540.5311037961</v>
      </c>
      <c r="F82">
        <v>1550.5640573549</v>
      </c>
      <c r="G82">
        <v>1560.2257184326</v>
      </c>
      <c r="H82">
        <v>1540.7280794163</v>
      </c>
      <c r="I82">
        <v>1550.506745831</v>
      </c>
      <c r="J82">
        <v>1560.3461477228</v>
      </c>
    </row>
    <row r="83" spans="1:10">
      <c r="A83" t="s">
        <v>671</v>
      </c>
      <c r="B83">
        <v>1540.2708623738</v>
      </c>
      <c r="C83">
        <v>1550.3152786305</v>
      </c>
      <c r="D83">
        <v>1560.4382624812</v>
      </c>
      <c r="E83">
        <v>1540.5311037961</v>
      </c>
      <c r="F83">
        <v>1550.5640573549</v>
      </c>
      <c r="G83">
        <v>1560.2249266292</v>
      </c>
      <c r="H83">
        <v>1540.7261481308</v>
      </c>
      <c r="I83">
        <v>1550.50713586</v>
      </c>
      <c r="J83">
        <v>1560.3461477228</v>
      </c>
    </row>
    <row r="84" spans="1:10">
      <c r="A84" t="s">
        <v>672</v>
      </c>
      <c r="B84">
        <v>1540.2695114644</v>
      </c>
      <c r="C84">
        <v>1550.3152786305</v>
      </c>
      <c r="D84">
        <v>1560.4380649605</v>
      </c>
      <c r="E84">
        <v>1540.5328401916</v>
      </c>
      <c r="F84">
        <v>1550.5658183533</v>
      </c>
      <c r="G84">
        <v>1560.2259158995</v>
      </c>
      <c r="H84">
        <v>1540.7278868539</v>
      </c>
      <c r="I84">
        <v>1550.5057669353</v>
      </c>
      <c r="J84">
        <v>1560.3461477228</v>
      </c>
    </row>
    <row r="85" spans="1:10">
      <c r="A85" t="s">
        <v>673</v>
      </c>
      <c r="B85">
        <v>1540.2695114644</v>
      </c>
      <c r="C85">
        <v>1550.3152786305</v>
      </c>
      <c r="D85">
        <v>1560.4380649605</v>
      </c>
      <c r="E85">
        <v>1540.5307168824</v>
      </c>
      <c r="F85">
        <v>1550.5652313534</v>
      </c>
      <c r="G85">
        <v>1560.2257184326</v>
      </c>
      <c r="H85">
        <v>1540.7253759956</v>
      </c>
      <c r="I85">
        <v>1550.5051799809</v>
      </c>
      <c r="J85">
        <v>1560.3473346446</v>
      </c>
    </row>
    <row r="86" spans="1:10">
      <c r="A86" t="s">
        <v>674</v>
      </c>
      <c r="B86">
        <v>1540.2702831428</v>
      </c>
      <c r="C86">
        <v>1550.3158654412</v>
      </c>
      <c r="D86">
        <v>1560.4384619385</v>
      </c>
      <c r="E86">
        <v>1540.532647678</v>
      </c>
      <c r="F86">
        <v>1550.5691434196</v>
      </c>
      <c r="G86">
        <v>1560.2255209656</v>
      </c>
      <c r="H86">
        <v>1540.7280794163</v>
      </c>
      <c r="I86">
        <v>1550.5051799809</v>
      </c>
      <c r="J86">
        <v>1560.3447594332</v>
      </c>
    </row>
    <row r="87" spans="1:10">
      <c r="A87" t="s">
        <v>675</v>
      </c>
      <c r="B87">
        <v>1540.2693190166</v>
      </c>
      <c r="C87">
        <v>1550.3152786305</v>
      </c>
      <c r="D87">
        <v>1560.4380649605</v>
      </c>
      <c r="E87">
        <v>1540.5309093956</v>
      </c>
      <c r="F87">
        <v>1550.5644493249</v>
      </c>
      <c r="G87">
        <v>1560.2259158995</v>
      </c>
      <c r="H87">
        <v>1540.7247964227</v>
      </c>
      <c r="I87">
        <v>1550.5055719211</v>
      </c>
      <c r="J87">
        <v>1560.3463452203</v>
      </c>
    </row>
    <row r="88" spans="1:10">
      <c r="A88" t="s">
        <v>676</v>
      </c>
      <c r="B88">
        <v>1540.2706699257</v>
      </c>
      <c r="C88">
        <v>1550.3152786305</v>
      </c>
      <c r="D88">
        <v>1560.4396509372</v>
      </c>
      <c r="E88">
        <v>1540.5307168824</v>
      </c>
      <c r="F88">
        <v>1550.567187384</v>
      </c>
      <c r="G88">
        <v>1560.2261153025</v>
      </c>
      <c r="H88">
        <v>1540.7274998414</v>
      </c>
      <c r="I88">
        <v>1550.5051799809</v>
      </c>
      <c r="J88">
        <v>1560.3471371469</v>
      </c>
    </row>
    <row r="89" spans="1:10">
      <c r="A89" t="s">
        <v>677</v>
      </c>
      <c r="B89">
        <v>1540.2708623738</v>
      </c>
      <c r="C89">
        <v>1550.3146918203</v>
      </c>
      <c r="D89">
        <v>1560.4382624812</v>
      </c>
      <c r="E89">
        <v>1540.5322626509</v>
      </c>
      <c r="F89">
        <v>1550.5644493249</v>
      </c>
      <c r="G89">
        <v>1560.2255209656</v>
      </c>
      <c r="H89">
        <v>1540.7280794163</v>
      </c>
      <c r="I89">
        <v>1550.5042029991</v>
      </c>
      <c r="J89">
        <v>1560.3461477228</v>
      </c>
    </row>
    <row r="90" spans="1:10">
      <c r="A90" t="s">
        <v>678</v>
      </c>
      <c r="B90">
        <v>1540.269705799</v>
      </c>
      <c r="C90">
        <v>1550.3158654412</v>
      </c>
      <c r="D90">
        <v>1560.4374704621</v>
      </c>
      <c r="E90">
        <v>1540.5314888226</v>
      </c>
      <c r="F90">
        <v>1550.5658183533</v>
      </c>
      <c r="G90">
        <v>1560.2245297598</v>
      </c>
      <c r="H90">
        <v>1540.7280794163</v>
      </c>
      <c r="I90">
        <v>1550.5051799809</v>
      </c>
      <c r="J90">
        <v>1560.3451563638</v>
      </c>
    </row>
    <row r="91" spans="1:10">
      <c r="A91" t="s">
        <v>679</v>
      </c>
      <c r="B91">
        <v>1540.2695114644</v>
      </c>
      <c r="C91">
        <v>1550.3135182012</v>
      </c>
      <c r="D91">
        <v>1560.4394514796</v>
      </c>
      <c r="E91">
        <v>1540.5311037961</v>
      </c>
      <c r="F91">
        <v>1550.5581893015</v>
      </c>
      <c r="G91">
        <v>1560.2259158995</v>
      </c>
      <c r="H91">
        <v>1540.7267277048</v>
      </c>
      <c r="I91">
        <v>1550.5049849668</v>
      </c>
      <c r="J91">
        <v>1560.3471371469</v>
      </c>
    </row>
    <row r="92" spans="1:10">
      <c r="A92" t="s">
        <v>680</v>
      </c>
      <c r="B92">
        <v>1540.2691265689</v>
      </c>
      <c r="C92">
        <v>1550.3152786305</v>
      </c>
      <c r="D92">
        <v>1560.4394514796</v>
      </c>
      <c r="E92">
        <v>1540.5312963093</v>
      </c>
      <c r="F92">
        <v>1550.564839383</v>
      </c>
      <c r="G92">
        <v>1560.2243322932</v>
      </c>
      <c r="H92">
        <v>1540.7253759956</v>
      </c>
      <c r="I92">
        <v>1550.5059619496</v>
      </c>
      <c r="J92">
        <v>1560.3451563638</v>
      </c>
    </row>
    <row r="93" spans="1:10">
      <c r="A93" t="s">
        <v>681</v>
      </c>
      <c r="B93">
        <v>1540.2706699257</v>
      </c>
      <c r="C93">
        <v>1550.3142999766</v>
      </c>
      <c r="D93">
        <v>1560.4378674398</v>
      </c>
      <c r="E93">
        <v>1540.5303299689</v>
      </c>
      <c r="F93">
        <v>1550.5622963606</v>
      </c>
      <c r="G93">
        <v>1560.2233410889</v>
      </c>
      <c r="H93">
        <v>1540.7273072791</v>
      </c>
      <c r="I93">
        <v>1550.5057669353</v>
      </c>
      <c r="J93">
        <v>1560.3461477228</v>
      </c>
    </row>
    <row r="94" spans="1:10">
      <c r="A94" t="s">
        <v>682</v>
      </c>
      <c r="B94">
        <v>1540.2706699257</v>
      </c>
      <c r="C94">
        <v>1550.3152786305</v>
      </c>
      <c r="D94">
        <v>1560.4370754211</v>
      </c>
      <c r="E94">
        <v>1540.5316832233</v>
      </c>
      <c r="F94">
        <v>1550.5609273385</v>
      </c>
      <c r="G94">
        <v>1560.2235404913</v>
      </c>
      <c r="H94">
        <v>1540.7280794163</v>
      </c>
      <c r="I94">
        <v>1550.5053769069</v>
      </c>
      <c r="J94">
        <v>1560.3433730824</v>
      </c>
    </row>
    <row r="95" spans="1:10">
      <c r="A95" t="s">
        <v>683</v>
      </c>
      <c r="B95">
        <v>1540.2695114644</v>
      </c>
      <c r="C95">
        <v>1550.3146918203</v>
      </c>
      <c r="D95">
        <v>1560.4370754211</v>
      </c>
      <c r="E95">
        <v>1540.5311037961</v>
      </c>
      <c r="F95">
        <v>1550.5613193069</v>
      </c>
      <c r="G95">
        <v>1560.2255209656</v>
      </c>
      <c r="H95">
        <v>1540.7267277048</v>
      </c>
      <c r="I95">
        <v>1550.5061588758</v>
      </c>
      <c r="J95">
        <v>1560.3461477228</v>
      </c>
    </row>
    <row r="96" spans="1:10">
      <c r="A96" t="s">
        <v>684</v>
      </c>
      <c r="B96">
        <v>1540.2704774776</v>
      </c>
      <c r="C96">
        <v>1550.3144968541</v>
      </c>
      <c r="D96">
        <v>1560.4376699192</v>
      </c>
      <c r="E96">
        <v>1540.529944943</v>
      </c>
      <c r="F96">
        <v>1550.5576023074</v>
      </c>
      <c r="G96">
        <v>1560.2263127696</v>
      </c>
      <c r="H96">
        <v>1540.7267277048</v>
      </c>
      <c r="I96">
        <v>1550.5053769069</v>
      </c>
      <c r="J96">
        <v>1560.3461477228</v>
      </c>
    </row>
    <row r="97" spans="1:10">
      <c r="A97" t="s">
        <v>685</v>
      </c>
      <c r="B97">
        <v>1540.2700906948</v>
      </c>
      <c r="C97">
        <v>1550.3146918203</v>
      </c>
      <c r="D97">
        <v>1560.4374704621</v>
      </c>
      <c r="E97">
        <v>1540.5307168824</v>
      </c>
      <c r="F97">
        <v>1550.5658183533</v>
      </c>
      <c r="G97">
        <v>1560.2271045744</v>
      </c>
      <c r="H97">
        <v>1540.7267277048</v>
      </c>
      <c r="I97">
        <v>1550.5055719211</v>
      </c>
      <c r="J97">
        <v>1560.3461477228</v>
      </c>
    </row>
    <row r="98" spans="1:10">
      <c r="A98" t="s">
        <v>686</v>
      </c>
      <c r="B98">
        <v>1540.269705799</v>
      </c>
      <c r="C98">
        <v>1550.3152786305</v>
      </c>
      <c r="D98">
        <v>1560.4380649605</v>
      </c>
      <c r="E98">
        <v>1540.529944943</v>
      </c>
      <c r="F98">
        <v>1550.5619063038</v>
      </c>
      <c r="G98">
        <v>1560.2257184326</v>
      </c>
      <c r="H98">
        <v>1540.7261481308</v>
      </c>
      <c r="I98">
        <v>1550.5042029991</v>
      </c>
      <c r="J98">
        <v>1560.3461477228</v>
      </c>
    </row>
    <row r="99" spans="1:10">
      <c r="A99" t="s">
        <v>687</v>
      </c>
      <c r="B99">
        <v>1540.2698982469</v>
      </c>
      <c r="C99">
        <v>1550.3150836642</v>
      </c>
      <c r="D99">
        <v>1560.4374704621</v>
      </c>
      <c r="E99">
        <v>1540.5320682501</v>
      </c>
      <c r="F99">
        <v>1550.5656233239</v>
      </c>
      <c r="G99">
        <v>1560.225124096</v>
      </c>
      <c r="H99">
        <v>1540.7273072791</v>
      </c>
      <c r="I99">
        <v>1550.5049849668</v>
      </c>
      <c r="J99">
        <v>1560.345353861</v>
      </c>
    </row>
    <row r="100" spans="1:10">
      <c r="A100" t="s">
        <v>688</v>
      </c>
      <c r="B100">
        <v>1540.2710567088</v>
      </c>
      <c r="C100">
        <v>1550.3152786305</v>
      </c>
      <c r="D100">
        <v>1560.4376699192</v>
      </c>
      <c r="E100">
        <v>1540.5318757367</v>
      </c>
      <c r="F100">
        <v>1550.5646443539</v>
      </c>
      <c r="G100">
        <v>1560.2255209656</v>
      </c>
      <c r="H100">
        <v>1540.7274998414</v>
      </c>
      <c r="I100">
        <v>1550.5057669353</v>
      </c>
      <c r="J100">
        <v>1560.3467402154</v>
      </c>
    </row>
    <row r="101" spans="1:10">
      <c r="A101" t="s">
        <v>689</v>
      </c>
      <c r="B101">
        <v>1540.2695114644</v>
      </c>
      <c r="C101">
        <v>1550.3150836642</v>
      </c>
      <c r="D101">
        <v>1560.4380649605</v>
      </c>
      <c r="E101">
        <v>1540.5316832233</v>
      </c>
      <c r="F101">
        <v>1550.5636672972</v>
      </c>
      <c r="G101">
        <v>1560.225124096</v>
      </c>
      <c r="H101">
        <v>1540.7267277048</v>
      </c>
      <c r="I101">
        <v>1550.5063538902</v>
      </c>
      <c r="J101">
        <v>1560.3471371469</v>
      </c>
    </row>
    <row r="102" spans="1:10">
      <c r="A102" t="s">
        <v>690</v>
      </c>
      <c r="B102">
        <v>1540.2685473392</v>
      </c>
      <c r="C102">
        <v>1550.3158654412</v>
      </c>
      <c r="D102">
        <v>1560.4394514796</v>
      </c>
      <c r="E102">
        <v>1540.5311037961</v>
      </c>
      <c r="F102">
        <v>1550.564839383</v>
      </c>
      <c r="G102">
        <v>1560.2271045744</v>
      </c>
      <c r="H102">
        <v>1540.7253759956</v>
      </c>
      <c r="I102">
        <v>1550.5053769069</v>
      </c>
      <c r="J102">
        <v>1560.3471371469</v>
      </c>
    </row>
    <row r="103" spans="1:10">
      <c r="A103" t="s">
        <v>691</v>
      </c>
      <c r="B103">
        <v>1540.2708623738</v>
      </c>
      <c r="C103">
        <v>1550.3139100445</v>
      </c>
      <c r="D103">
        <v>1560.4384619385</v>
      </c>
      <c r="E103">
        <v>1540.5332271064</v>
      </c>
      <c r="F103">
        <v>1550.5624933012</v>
      </c>
      <c r="G103">
        <v>1560.2247272265</v>
      </c>
      <c r="H103">
        <v>1540.7273072791</v>
      </c>
      <c r="I103">
        <v>1550.5049849668</v>
      </c>
      <c r="J103">
        <v>1560.3461477228</v>
      </c>
    </row>
    <row r="104" spans="1:10">
      <c r="A104" t="s">
        <v>692</v>
      </c>
      <c r="B104">
        <v>1540.2685473392</v>
      </c>
      <c r="C104">
        <v>1550.3152786305</v>
      </c>
      <c r="D104">
        <v>1560.4368759642</v>
      </c>
      <c r="E104">
        <v>1540.5309093956</v>
      </c>
      <c r="F104">
        <v>1550.5634703564</v>
      </c>
      <c r="G104">
        <v>1560.2245297598</v>
      </c>
      <c r="H104">
        <v>1540.7267277048</v>
      </c>
      <c r="I104">
        <v>1550.5053769069</v>
      </c>
      <c r="J104">
        <v>1560.3447594332</v>
      </c>
    </row>
    <row r="105" spans="1:10">
      <c r="A105" t="s">
        <v>693</v>
      </c>
      <c r="B105">
        <v>1540.2689322344</v>
      </c>
      <c r="C105">
        <v>1550.3144968541</v>
      </c>
      <c r="D105">
        <v>1560.4378674398</v>
      </c>
      <c r="E105">
        <v>1540.5328401916</v>
      </c>
      <c r="F105">
        <v>1550.5634703564</v>
      </c>
      <c r="G105">
        <v>1560.2241348266</v>
      </c>
      <c r="H105">
        <v>1540.7280794163</v>
      </c>
      <c r="I105">
        <v>1550.5053769069</v>
      </c>
      <c r="J105">
        <v>1560.345353861</v>
      </c>
    </row>
    <row r="106" spans="1:10">
      <c r="A106" t="s">
        <v>694</v>
      </c>
      <c r="B106">
        <v>1540.2693190166</v>
      </c>
      <c r="C106">
        <v>1550.3135182012</v>
      </c>
      <c r="D106">
        <v>1560.4384619385</v>
      </c>
      <c r="E106">
        <v>1540.5307168824</v>
      </c>
      <c r="F106">
        <v>1550.5619063038</v>
      </c>
      <c r="G106">
        <v>1560.2241348266</v>
      </c>
      <c r="H106">
        <v>1540.7247964227</v>
      </c>
      <c r="I106">
        <v>1550.5047899528</v>
      </c>
      <c r="J106">
        <v>1560.345353861</v>
      </c>
    </row>
    <row r="107" spans="1:10">
      <c r="A107" t="s">
        <v>695</v>
      </c>
      <c r="B107">
        <v>1540.2698982469</v>
      </c>
      <c r="C107">
        <v>1550.3135182012</v>
      </c>
      <c r="D107">
        <v>1560.4400459795</v>
      </c>
      <c r="E107">
        <v>1540.5311037961</v>
      </c>
      <c r="F107">
        <v>1550.558776296</v>
      </c>
      <c r="G107">
        <v>1560.2265102367</v>
      </c>
      <c r="H107">
        <v>1540.7286589917</v>
      </c>
      <c r="I107">
        <v>1550.5049849668</v>
      </c>
      <c r="J107">
        <v>1560.3471371469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fbgdata_2019-12-28_14-47-09</vt:lpstr>
      <vt:lpstr>fbgdata_2019-12-28_14-47-20</vt:lpstr>
      <vt:lpstr>fbgdata_2019-12-28_14-47-33</vt:lpstr>
      <vt:lpstr>fbgdata_2019-12-28_14-47-47</vt:lpstr>
      <vt:lpstr>fbgdata_2019-12-28_14-47-57</vt:lpstr>
      <vt:lpstr>fbgdata_2019-12-28_14-48-09</vt:lpstr>
      <vt:lpstr>fbgdata_2019-12-28_14-48-19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2020-01-03T17:03:33Z</dcterms:created>
  <dcterms:modified xsi:type="dcterms:W3CDTF">2020-01-03T17:03:33Z</dcterms:modified>
</cp:coreProperties>
</file>