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4.xml" ContentType="application/vnd.openxmlformats-officedocument.drawing+xml"/>
  <Override PartName="/xl/charts/chart16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5.xml" ContentType="application/vnd.openxmlformats-officedocument.drawing+xml"/>
  <Override PartName="/xl/charts/chart17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6.xml" ContentType="application/vnd.openxmlformats-officedocument.drawing+xml"/>
  <Override PartName="/xl/charts/chart18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7.xml" ContentType="application/vnd.openxmlformats-officedocument.drawing+xml"/>
  <Override PartName="/xl/charts/chart19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MIRo\FBG_Needle_Calibration_Data\needle_1\Calibration\90 deg\"/>
    </mc:Choice>
  </mc:AlternateContent>
  <xr:revisionPtr revIDLastSave="0" documentId="13_ncr:1_{39FD2BCB-B3CF-47A1-96A1-E3C72856456E}" xr6:coauthVersionLast="45" xr6:coauthVersionMax="45" xr10:uidLastSave="{00000000-0000-0000-0000-000000000000}"/>
  <bookViews>
    <workbookView xWindow="-120" yWindow="-120" windowWidth="29040" windowHeight="15840" activeTab="2" xr2:uid="{F38D9228-3ED2-4A2F-81D0-89DD255669AA}"/>
  </bookViews>
  <sheets>
    <sheet name="Data" sheetId="1" r:id="rId1"/>
    <sheet name="Disp vs Time" sheetId="18" r:id="rId2"/>
    <sheet name="Displacement Summary" sheetId="17" r:id="rId3"/>
    <sheet name="Displacement AA1" sheetId="14" r:id="rId4"/>
    <sheet name="Displacement AA2" sheetId="15" r:id="rId5"/>
    <sheet name="Displacement AA3" sheetId="16" r:id="rId6"/>
    <sheet name="Active Area 1" sheetId="11" r:id="rId7"/>
    <sheet name="Active Area 2" sheetId="12" r:id="rId8"/>
    <sheet name="Active Area 3" sheetId="13" r:id="rId9"/>
    <sheet name="CH1 | AA1 vs Time" sheetId="2" r:id="rId10"/>
    <sheet name="CH2 | AA1 vs Time" sheetId="5" r:id="rId11"/>
    <sheet name="CH3 | AA1 vs Time" sheetId="8" r:id="rId12"/>
    <sheet name="CH1 | AA2 vs Time" sheetId="3" r:id="rId13"/>
    <sheet name="CH2 | AA2 vs Time" sheetId="6" r:id="rId14"/>
    <sheet name="CH3 | AA2 vs Time" sheetId="9" r:id="rId15"/>
    <sheet name="CH1 | AA3 vs Time" sheetId="4" r:id="rId16"/>
    <sheet name="CH2 | AA3 vs Time" sheetId="7" r:id="rId17"/>
    <sheet name="CH3 | AA3 vs Time" sheetId="10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7" l="1" a="1"/>
  <c r="M7" i="17" s="1"/>
  <c r="E10" i="17" a="1"/>
  <c r="E10" i="17" s="1"/>
  <c r="S9" i="17" a="1"/>
  <c r="S9" i="17" s="1"/>
  <c r="S10" i="17" a="1"/>
  <c r="S10" i="17" s="1"/>
  <c r="S11" i="17" a="1"/>
  <c r="S11" i="17" s="1"/>
  <c r="Q9" i="17" a="1"/>
  <c r="Q9" i="17" s="1"/>
  <c r="Q10" i="17" a="1"/>
  <c r="Q10" i="17" s="1"/>
  <c r="Q11" i="17" a="1"/>
  <c r="Q11" i="17" s="1"/>
  <c r="O9" i="17" a="1"/>
  <c r="O9" i="17" s="1"/>
  <c r="O10" i="17" a="1"/>
  <c r="O10" i="17" s="1"/>
  <c r="O11" i="17" a="1"/>
  <c r="O11" i="17" s="1"/>
  <c r="K9" i="17" a="1"/>
  <c r="K9" i="17" s="1"/>
  <c r="K10" i="17" a="1"/>
  <c r="K10" i="17" s="1"/>
  <c r="K11" i="17" a="1"/>
  <c r="K11" i="17" s="1"/>
  <c r="I9" i="17" a="1"/>
  <c r="I9" i="17" s="1"/>
  <c r="I10" i="17" a="1"/>
  <c r="I10" i="17" s="1"/>
  <c r="I11" i="17" a="1"/>
  <c r="I11" i="17" s="1"/>
  <c r="G9" i="17" a="1"/>
  <c r="G9" i="17" s="1"/>
  <c r="G10" i="17" a="1"/>
  <c r="G10" i="17" s="1"/>
  <c r="G11" i="17" a="1"/>
  <c r="G11" i="17" s="1"/>
  <c r="C9" i="17" a="1"/>
  <c r="C9" i="17" s="1"/>
  <c r="C10" i="17" a="1"/>
  <c r="C10" i="17" s="1"/>
  <c r="C11" i="17" a="1"/>
  <c r="C11" i="17" s="1"/>
  <c r="S8" i="17" a="1"/>
  <c r="S8" i="17" s="1"/>
  <c r="S7" i="17" a="1"/>
  <c r="S7" i="17" s="1"/>
  <c r="S6" i="17" a="1"/>
  <c r="S6" i="17" s="1"/>
  <c r="S5" i="17" a="1"/>
  <c r="S5" i="17" s="1"/>
  <c r="S4" i="17" a="1"/>
  <c r="S4" i="17" s="1"/>
  <c r="S3" i="17" a="1"/>
  <c r="S3" i="17" s="1"/>
  <c r="Q8" i="17" a="1"/>
  <c r="Q8" i="17" s="1"/>
  <c r="Q7" i="17" a="1"/>
  <c r="Q7" i="17" s="1"/>
  <c r="Q6" i="17" a="1"/>
  <c r="Q6" i="17" s="1"/>
  <c r="Q5" i="17" a="1"/>
  <c r="Q5" i="17" s="1"/>
  <c r="Q4" i="17" a="1"/>
  <c r="Q4" i="17" s="1"/>
  <c r="Q3" i="17" a="1"/>
  <c r="Q3" i="17" s="1"/>
  <c r="O8" i="17" a="1"/>
  <c r="O8" i="17" s="1"/>
  <c r="O7" i="17" a="1"/>
  <c r="O7" i="17" s="1"/>
  <c r="O6" i="17" a="1"/>
  <c r="O6" i="17" s="1"/>
  <c r="O5" i="17" a="1"/>
  <c r="O5" i="17" s="1"/>
  <c r="O4" i="17" a="1"/>
  <c r="O4" i="17" s="1"/>
  <c r="O3" i="17" a="1"/>
  <c r="O3" i="17" s="1"/>
  <c r="K8" i="17" a="1"/>
  <c r="K8" i="17" s="1"/>
  <c r="K7" i="17" a="1"/>
  <c r="K7" i="17" s="1"/>
  <c r="K6" i="17" a="1"/>
  <c r="K6" i="17" s="1"/>
  <c r="K5" i="17" a="1"/>
  <c r="K5" i="17" s="1"/>
  <c r="K4" i="17" a="1"/>
  <c r="K4" i="17" s="1"/>
  <c r="K3" i="17" a="1"/>
  <c r="K3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G8" i="17" a="1"/>
  <c r="G8" i="17" s="1"/>
  <c r="G7" i="17" a="1"/>
  <c r="G7" i="17" s="1"/>
  <c r="G6" i="17" a="1"/>
  <c r="G6" i="17" s="1"/>
  <c r="G5" i="17" a="1"/>
  <c r="G5" i="17" s="1"/>
  <c r="G4" i="17" a="1"/>
  <c r="G4" i="17" s="1"/>
  <c r="G3" i="17" a="1"/>
  <c r="G3" i="17" s="1"/>
  <c r="C4" i="17" a="1"/>
  <c r="C4" i="17" s="1"/>
  <c r="C5" i="17" a="1"/>
  <c r="C5" i="17" s="1"/>
  <c r="C6" i="17" a="1"/>
  <c r="C6" i="17" s="1"/>
  <c r="C7" i="17" a="1"/>
  <c r="C7" i="17" s="1"/>
  <c r="C8" i="17" a="1"/>
  <c r="C8" i="17" s="1"/>
  <c r="C3" i="17" a="1"/>
  <c r="C3" i="17" s="1"/>
  <c r="E8" i="17" l="1" a="1"/>
  <c r="E8" i="17" s="1"/>
  <c r="E9" i="17" a="1"/>
  <c r="E9" i="17" s="1"/>
  <c r="M8" i="17" a="1"/>
  <c r="M8" i="17" s="1"/>
  <c r="M11" i="17" a="1"/>
  <c r="M11" i="17" s="1"/>
  <c r="E3" i="17" a="1"/>
  <c r="E3" i="17" s="1"/>
  <c r="M3" i="17" a="1"/>
  <c r="M3" i="17" s="1"/>
  <c r="M10" i="17" a="1"/>
  <c r="M10" i="17" s="1"/>
  <c r="E4" i="17" a="1"/>
  <c r="E4" i="17" s="1"/>
  <c r="M4" i="17" a="1"/>
  <c r="M4" i="17" s="1"/>
  <c r="M9" i="17" a="1"/>
  <c r="M9" i="17" s="1"/>
  <c r="E5" i="17" a="1"/>
  <c r="E5" i="17" s="1"/>
  <c r="M5" i="17" a="1"/>
  <c r="M5" i="17" s="1"/>
  <c r="E6" i="17" a="1"/>
  <c r="E6" i="17" s="1"/>
  <c r="M6" i="17" a="1"/>
  <c r="M6" i="17" s="1"/>
  <c r="E11" i="17" a="1"/>
  <c r="E11" i="17" s="1"/>
  <c r="E7" i="17" a="1"/>
  <c r="E7" i="17" s="1"/>
  <c r="B7" i="17"/>
  <c r="D7" i="17"/>
  <c r="F7" i="17"/>
  <c r="H7" i="17"/>
  <c r="J7" i="17"/>
  <c r="L7" i="17"/>
  <c r="N7" i="17"/>
  <c r="P7" i="17"/>
  <c r="R7" i="17"/>
  <c r="B8" i="17"/>
  <c r="D8" i="17"/>
  <c r="F8" i="17"/>
  <c r="H8" i="17"/>
  <c r="J8" i="17"/>
  <c r="L8" i="17"/>
  <c r="N8" i="17"/>
  <c r="P8" i="17"/>
  <c r="R8" i="17"/>
  <c r="B9" i="17"/>
  <c r="D9" i="17"/>
  <c r="F9" i="17"/>
  <c r="H9" i="17"/>
  <c r="J9" i="17"/>
  <c r="L9" i="17"/>
  <c r="N9" i="17"/>
  <c r="P9" i="17"/>
  <c r="R9" i="17"/>
  <c r="B10" i="17"/>
  <c r="D10" i="17"/>
  <c r="F10" i="17"/>
  <c r="H10" i="17"/>
  <c r="J10" i="17"/>
  <c r="L10" i="17"/>
  <c r="N10" i="17"/>
  <c r="P10" i="17"/>
  <c r="R10" i="17"/>
  <c r="B11" i="17"/>
  <c r="D11" i="17"/>
  <c r="F11" i="17"/>
  <c r="H11" i="17"/>
  <c r="J11" i="17"/>
  <c r="L11" i="17"/>
  <c r="N11" i="17"/>
  <c r="P11" i="17"/>
  <c r="R11" i="17"/>
  <c r="U12" i="17"/>
  <c r="V12" i="17" a="1"/>
  <c r="V12" i="17" s="1"/>
  <c r="W12" i="17"/>
  <c r="X12" i="17" a="1"/>
  <c r="X12" i="17" s="1"/>
  <c r="Y12" i="17"/>
  <c r="Z12" i="17" a="1"/>
  <c r="Z12" i="17" s="1"/>
  <c r="AA12" i="17"/>
  <c r="AB12" i="17" a="1"/>
  <c r="AB12" i="17" s="1"/>
  <c r="AC12" i="17"/>
  <c r="AD12" i="17" a="1"/>
  <c r="AD12" i="17" s="1"/>
  <c r="AE12" i="17"/>
  <c r="AF12" i="17" a="1"/>
  <c r="AF12" i="17" s="1"/>
  <c r="AG12" i="17"/>
  <c r="AH12" i="17" a="1"/>
  <c r="AH12" i="17" s="1"/>
  <c r="AI12" i="17"/>
  <c r="AJ12" i="17" a="1"/>
  <c r="AJ12" i="17" s="1"/>
  <c r="AK12" i="17"/>
  <c r="AL12" i="17" a="1"/>
  <c r="AL12" i="17" s="1"/>
  <c r="U13" i="17"/>
  <c r="V13" i="17" a="1"/>
  <c r="V13" i="17" s="1"/>
  <c r="W13" i="17"/>
  <c r="X13" i="17" a="1"/>
  <c r="X13" i="17" s="1"/>
  <c r="Y13" i="17"/>
  <c r="Z13" i="17" a="1"/>
  <c r="Z13" i="17" s="1"/>
  <c r="AA13" i="17"/>
  <c r="AB13" i="17" a="1"/>
  <c r="AB13" i="17" s="1"/>
  <c r="AC13" i="17"/>
  <c r="AD13" i="17" a="1"/>
  <c r="AD13" i="17" s="1"/>
  <c r="AE13" i="17"/>
  <c r="AF13" i="17" a="1"/>
  <c r="AF13" i="17" s="1"/>
  <c r="AG13" i="17"/>
  <c r="AH13" i="17" a="1"/>
  <c r="AH13" i="17" s="1"/>
  <c r="AI13" i="17"/>
  <c r="AJ13" i="17" a="1"/>
  <c r="AJ13" i="17" s="1"/>
  <c r="AK13" i="17"/>
  <c r="AL13" i="17" a="1"/>
  <c r="AL13" i="17" s="1"/>
  <c r="U14" i="17"/>
  <c r="V14" i="17" a="1"/>
  <c r="V14" i="17" s="1"/>
  <c r="W14" i="17"/>
  <c r="X14" i="17" a="1"/>
  <c r="X14" i="17" s="1"/>
  <c r="Y14" i="17"/>
  <c r="Z14" i="17" a="1"/>
  <c r="Z14" i="17" s="1"/>
  <c r="AA14" i="17"/>
  <c r="AB14" i="17" a="1"/>
  <c r="AB14" i="17" s="1"/>
  <c r="AC14" i="17"/>
  <c r="AD14" i="17" a="1"/>
  <c r="AD14" i="17" s="1"/>
  <c r="AE14" i="17"/>
  <c r="AF14" i="17" a="1"/>
  <c r="AF14" i="17" s="1"/>
  <c r="AG14" i="17"/>
  <c r="AH14" i="17" a="1"/>
  <c r="AH14" i="17" s="1"/>
  <c r="AI14" i="17"/>
  <c r="AJ14" i="17" a="1"/>
  <c r="AJ14" i="17" s="1"/>
  <c r="AK14" i="17"/>
  <c r="AL14" i="17" a="1"/>
  <c r="AL14" i="17" s="1"/>
  <c r="U15" i="17"/>
  <c r="V15" i="17" a="1"/>
  <c r="V15" i="17" s="1"/>
  <c r="W15" i="17"/>
  <c r="X15" i="17" a="1"/>
  <c r="X15" i="17" s="1"/>
  <c r="Y15" i="17"/>
  <c r="Z15" i="17" a="1"/>
  <c r="Z15" i="17" s="1"/>
  <c r="AA15" i="17"/>
  <c r="AB15" i="17" a="1"/>
  <c r="AB15" i="17" s="1"/>
  <c r="AC15" i="17"/>
  <c r="AD15" i="17" a="1"/>
  <c r="AD15" i="17" s="1"/>
  <c r="AE15" i="17"/>
  <c r="AF15" i="17" a="1"/>
  <c r="AF15" i="17" s="1"/>
  <c r="AG15" i="17"/>
  <c r="AH15" i="17" a="1"/>
  <c r="AH15" i="17" s="1"/>
  <c r="AI15" i="17"/>
  <c r="AJ15" i="17" a="1"/>
  <c r="AJ15" i="17" s="1"/>
  <c r="AK15" i="17"/>
  <c r="AL15" i="17" a="1"/>
  <c r="AL15" i="17" s="1"/>
  <c r="B4" i="17" l="1"/>
  <c r="D4" i="17"/>
  <c r="F4" i="17"/>
  <c r="H4" i="17"/>
  <c r="J4" i="17"/>
  <c r="L4" i="17"/>
  <c r="N4" i="17"/>
  <c r="P4" i="17"/>
  <c r="R4" i="17"/>
  <c r="B5" i="17"/>
  <c r="D5" i="17"/>
  <c r="F5" i="17"/>
  <c r="H5" i="17"/>
  <c r="J5" i="17"/>
  <c r="L5" i="17"/>
  <c r="N5" i="17"/>
  <c r="P5" i="17"/>
  <c r="R5" i="17"/>
  <c r="B6" i="17"/>
  <c r="D6" i="17"/>
  <c r="F6" i="17"/>
  <c r="H6" i="17"/>
  <c r="J6" i="17"/>
  <c r="L6" i="17"/>
  <c r="N6" i="17"/>
  <c r="P6" i="17"/>
  <c r="R6" i="17"/>
  <c r="R3" i="17"/>
  <c r="P3" i="17"/>
  <c r="N3" i="17"/>
  <c r="L3" i="17"/>
  <c r="J3" i="17"/>
  <c r="H3" i="17"/>
  <c r="F3" i="17"/>
  <c r="D3" i="17"/>
  <c r="B3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<sst xmlns="http://schemas.openxmlformats.org/spreadsheetml/2006/main" count="57" uniqueCount="14">
  <si>
    <t>time (s)</t>
  </si>
  <si>
    <t>CH1 | AA1</t>
  </si>
  <si>
    <t>CH1 | AA2</t>
  </si>
  <si>
    <t>CH1 | AA3</t>
  </si>
  <si>
    <t>CH2 | AA1</t>
  </si>
  <si>
    <t>CH2 | AA2</t>
  </si>
  <si>
    <t>CH2 | AA3</t>
  </si>
  <si>
    <t>CH3 | AA1</t>
  </si>
  <si>
    <t>CH3 | AA2</t>
  </si>
  <si>
    <t>CH3 | AA3</t>
  </si>
  <si>
    <t>Average (nm)</t>
  </si>
  <si>
    <t>STD (nm)</t>
  </si>
  <si>
    <t>Deflection distance (mm)</t>
  </si>
  <si>
    <t>Displacement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</si>
</sst>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chartsheet" Target="chartsheets/sheet11.xml"/><Relationship Id="rId18" Type="http://schemas.openxmlformats.org/officeDocument/2006/relationships/chartsheet" Target="chartsheets/sheet16.xml"/><Relationship Id="rId3" Type="http://schemas.openxmlformats.org/officeDocument/2006/relationships/worksheet" Target="worksheets/sheet2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5.xml"/><Relationship Id="rId12" Type="http://schemas.openxmlformats.org/officeDocument/2006/relationships/chartsheet" Target="chartsheets/sheet10.xml"/><Relationship Id="rId17" Type="http://schemas.openxmlformats.org/officeDocument/2006/relationships/chartsheet" Target="chartsheets/sheet15.xml"/><Relationship Id="rId2" Type="http://schemas.openxmlformats.org/officeDocument/2006/relationships/chartsheet" Target="chartsheets/sheet1.xml"/><Relationship Id="rId16" Type="http://schemas.openxmlformats.org/officeDocument/2006/relationships/chartsheet" Target="chartsheets/sheet1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hartsheet" Target="chartsheets/sheet9.xml"/><Relationship Id="rId5" Type="http://schemas.openxmlformats.org/officeDocument/2006/relationships/chartsheet" Target="chartsheets/sheet3.xml"/><Relationship Id="rId15" Type="http://schemas.openxmlformats.org/officeDocument/2006/relationships/chartsheet" Target="chartsheets/sheet13.xml"/><Relationship Id="rId23" Type="http://schemas.openxmlformats.org/officeDocument/2006/relationships/calcChain" Target="calcChain.xml"/><Relationship Id="rId10" Type="http://schemas.openxmlformats.org/officeDocument/2006/relationships/chartsheet" Target="chartsheets/sheet8.xml"/><Relationship Id="rId19" Type="http://schemas.openxmlformats.org/officeDocument/2006/relationships/theme" Target="theme/theme1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7.xml"/><Relationship Id="rId14" Type="http://schemas.openxmlformats.org/officeDocument/2006/relationships/chartsheet" Target="chartsheets/sheet12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Displacement vs.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Data!$B:$B</c:f>
              <c:strCache>
                <c:ptCount val="87"/>
                <c:pt idx="1">
                  <c:v>time (s)</c:v>
                </c:pt>
                <c:pt idx="2">
                  <c:v>45584.25496</c:v>
                </c:pt>
                <c:pt idx="3">
                  <c:v>45593.81785</c:v>
                </c:pt>
                <c:pt idx="4">
                  <c:v>45608.17169</c:v>
                </c:pt>
                <c:pt idx="5">
                  <c:v>45621.52755</c:v>
                </c:pt>
                <c:pt idx="6">
                  <c:v>45631.89144</c:v>
                </c:pt>
                <c:pt idx="7">
                  <c:v>45642.47132</c:v>
                </c:pt>
                <c:pt idx="8">
                  <c:v>45653.55320</c:v>
                </c:pt>
                <c:pt idx="9">
                  <c:v>45662.99610</c:v>
                </c:pt>
                <c:pt idx="10">
                  <c:v>45680.28191</c:v>
                </c:pt>
                <c:pt idx="11">
                  <c:v>45689.48081</c:v>
                </c:pt>
                <c:pt idx="12">
                  <c:v>45704.62464</c:v>
                </c:pt>
                <c:pt idx="13">
                  <c:v>45715.01553</c:v>
                </c:pt>
                <c:pt idx="14">
                  <c:v>45725.28741</c:v>
                </c:pt>
                <c:pt idx="15">
                  <c:v>45737.30528</c:v>
                </c:pt>
                <c:pt idx="16">
                  <c:v>45750.56814</c:v>
                </c:pt>
                <c:pt idx="17">
                  <c:v>45760.15603</c:v>
                </c:pt>
                <c:pt idx="18">
                  <c:v>45771.68391</c:v>
                </c:pt>
                <c:pt idx="19">
                  <c:v>45796.74063</c:v>
                </c:pt>
                <c:pt idx="20">
                  <c:v>45808.7525</c:v>
                </c:pt>
                <c:pt idx="21">
                  <c:v>45820.47637</c:v>
                </c:pt>
                <c:pt idx="22">
                  <c:v>45833.14024</c:v>
                </c:pt>
                <c:pt idx="23">
                  <c:v>45846.15109</c:v>
                </c:pt>
                <c:pt idx="24">
                  <c:v>45857.73397</c:v>
                </c:pt>
                <c:pt idx="25">
                  <c:v>45870.33183</c:v>
                </c:pt>
                <c:pt idx="26">
                  <c:v>45882.0347</c:v>
                </c:pt>
                <c:pt idx="27">
                  <c:v>45897.40953</c:v>
                </c:pt>
                <c:pt idx="28">
                  <c:v>45908.28142</c:v>
                </c:pt>
                <c:pt idx="29">
                  <c:v>45918.16731</c:v>
                </c:pt>
                <c:pt idx="30">
                  <c:v>45929.80518</c:v>
                </c:pt>
                <c:pt idx="31">
                  <c:v>45943.92303</c:v>
                </c:pt>
                <c:pt idx="32">
                  <c:v>45954.63091</c:v>
                </c:pt>
                <c:pt idx="33">
                  <c:v>45964.6238</c:v>
                </c:pt>
                <c:pt idx="34">
                  <c:v>45973.09171</c:v>
                </c:pt>
                <c:pt idx="35">
                  <c:v>45982.22761</c:v>
                </c:pt>
                <c:pt idx="36">
                  <c:v>46000.52641</c:v>
                </c:pt>
                <c:pt idx="37">
                  <c:v>46011.62729</c:v>
                </c:pt>
                <c:pt idx="38">
                  <c:v>46023.49216</c:v>
                </c:pt>
                <c:pt idx="39">
                  <c:v>46034.34704</c:v>
                </c:pt>
                <c:pt idx="40">
                  <c:v>46045.68292</c:v>
                </c:pt>
                <c:pt idx="41">
                  <c:v>46057.51379</c:v>
                </c:pt>
                <c:pt idx="42">
                  <c:v>46068.17867</c:v>
                </c:pt>
                <c:pt idx="43">
                  <c:v>46078.81155</c:v>
                </c:pt>
                <c:pt idx="44">
                  <c:v>46092.47040</c:v>
                </c:pt>
                <c:pt idx="45">
                  <c:v>46103.18829</c:v>
                </c:pt>
                <c:pt idx="46">
                  <c:v>46113.60217</c:v>
                </c:pt>
                <c:pt idx="47">
                  <c:v>46123.72906</c:v>
                </c:pt>
                <c:pt idx="48">
                  <c:v>46133.10096</c:v>
                </c:pt>
                <c:pt idx="49">
                  <c:v>46142.13086</c:v>
                </c:pt>
                <c:pt idx="50">
                  <c:v>46152.07275</c:v>
                </c:pt>
                <c:pt idx="51">
                  <c:v>46161.42065</c:v>
                </c:pt>
                <c:pt idx="52">
                  <c:v>46170.99055</c:v>
                </c:pt>
                <c:pt idx="53">
                  <c:v>46191.11333</c:v>
                </c:pt>
                <c:pt idx="54">
                  <c:v>46203.27319</c:v>
                </c:pt>
                <c:pt idx="55">
                  <c:v>46212.93409</c:v>
                </c:pt>
                <c:pt idx="56">
                  <c:v>46222.86998</c:v>
                </c:pt>
                <c:pt idx="57">
                  <c:v>46233.48186</c:v>
                </c:pt>
                <c:pt idx="58">
                  <c:v>46244.28475</c:v>
                </c:pt>
                <c:pt idx="59">
                  <c:v>46254.58163</c:v>
                </c:pt>
                <c:pt idx="60">
                  <c:v>46264.60352</c:v>
                </c:pt>
                <c:pt idx="61">
                  <c:v>46274.70941</c:v>
                </c:pt>
                <c:pt idx="62">
                  <c:v>46297.92916</c:v>
                </c:pt>
                <c:pt idx="63">
                  <c:v>46308.14705</c:v>
                </c:pt>
                <c:pt idx="64">
                  <c:v>46318.86693</c:v>
                </c:pt>
                <c:pt idx="65">
                  <c:v>46329.48182</c:v>
                </c:pt>
                <c:pt idx="66">
                  <c:v>46339.39271</c:v>
                </c:pt>
                <c:pt idx="67">
                  <c:v>46348.75560</c:v>
                </c:pt>
                <c:pt idx="68">
                  <c:v>46359.33549</c:v>
                </c:pt>
                <c:pt idx="69">
                  <c:v>46369.05838</c:v>
                </c:pt>
                <c:pt idx="70">
                  <c:v>46384.35422</c:v>
                </c:pt>
                <c:pt idx="71">
                  <c:v>46395.65609</c:v>
                </c:pt>
                <c:pt idx="72">
                  <c:v>46406.85697</c:v>
                </c:pt>
                <c:pt idx="73">
                  <c:v>46417.47185</c:v>
                </c:pt>
                <c:pt idx="74">
                  <c:v>46429.06973</c:v>
                </c:pt>
                <c:pt idx="75">
                  <c:v>46439.83661</c:v>
                </c:pt>
                <c:pt idx="76">
                  <c:v>46449.78750</c:v>
                </c:pt>
                <c:pt idx="77">
                  <c:v>46461.78937</c:v>
                </c:pt>
                <c:pt idx="78">
                  <c:v>46471.63026</c:v>
                </c:pt>
                <c:pt idx="79">
                  <c:v>46482.98914</c:v>
                </c:pt>
                <c:pt idx="80">
                  <c:v>46493.63702</c:v>
                </c:pt>
                <c:pt idx="81">
                  <c:v>46504.20591</c:v>
                </c:pt>
                <c:pt idx="82">
                  <c:v>46516.44077</c:v>
                </c:pt>
                <c:pt idx="83">
                  <c:v>46527.81865</c:v>
                </c:pt>
                <c:pt idx="84">
                  <c:v>46538.70653</c:v>
                </c:pt>
                <c:pt idx="85">
                  <c:v>46548.66642</c:v>
                </c:pt>
                <c:pt idx="86">
                  <c:v>46558.92431</c:v>
                </c:pt>
              </c:strCache>
            </c:strRef>
          </c:xVal>
          <c:yVal>
            <c:numRef>
              <c:f>Data!$A:$A</c:f>
              <c:numCache>
                <c:formatCode>0.00000</c:formatCode>
                <c:ptCount val="1048576"/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7</c:v>
                </c:pt>
                <c:pt idx="12">
                  <c:v>6</c:v>
                </c:pt>
                <c:pt idx="13">
                  <c:v>5</c:v>
                </c:pt>
                <c:pt idx="14">
                  <c:v>4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7</c:v>
                </c:pt>
                <c:pt idx="29">
                  <c:v>6</c:v>
                </c:pt>
                <c:pt idx="30">
                  <c:v>5</c:v>
                </c:pt>
                <c:pt idx="31">
                  <c:v>4</c:v>
                </c:pt>
                <c:pt idx="32">
                  <c:v>3</c:v>
                </c:pt>
                <c:pt idx="33">
                  <c:v>2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2</c:v>
                </c:pt>
                <c:pt idx="39">
                  <c:v>3</c:v>
                </c:pt>
                <c:pt idx="40">
                  <c:v>4</c:v>
                </c:pt>
                <c:pt idx="41">
                  <c:v>5</c:v>
                </c:pt>
                <c:pt idx="42">
                  <c:v>6</c:v>
                </c:pt>
                <c:pt idx="43">
                  <c:v>7</c:v>
                </c:pt>
                <c:pt idx="44">
                  <c:v>8</c:v>
                </c:pt>
                <c:pt idx="45">
                  <c:v>7</c:v>
                </c:pt>
                <c:pt idx="46">
                  <c:v>6</c:v>
                </c:pt>
                <c:pt idx="47">
                  <c:v>5</c:v>
                </c:pt>
                <c:pt idx="48">
                  <c:v>4</c:v>
                </c:pt>
                <c:pt idx="49">
                  <c:v>3</c:v>
                </c:pt>
                <c:pt idx="50">
                  <c:v>2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6</c:v>
                </c:pt>
                <c:pt idx="60">
                  <c:v>7</c:v>
                </c:pt>
                <c:pt idx="61">
                  <c:v>8</c:v>
                </c:pt>
                <c:pt idx="62">
                  <c:v>7</c:v>
                </c:pt>
                <c:pt idx="63">
                  <c:v>6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2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2</c:v>
                </c:pt>
                <c:pt idx="73">
                  <c:v>3</c:v>
                </c:pt>
                <c:pt idx="74">
                  <c:v>4</c:v>
                </c:pt>
                <c:pt idx="75">
                  <c:v>5</c:v>
                </c:pt>
                <c:pt idx="76">
                  <c:v>6</c:v>
                </c:pt>
                <c:pt idx="77">
                  <c:v>7</c:v>
                </c:pt>
                <c:pt idx="78">
                  <c:v>8</c:v>
                </c:pt>
                <c:pt idx="79">
                  <c:v>7</c:v>
                </c:pt>
                <c:pt idx="80">
                  <c:v>6</c:v>
                </c:pt>
                <c:pt idx="81">
                  <c:v>5</c:v>
                </c:pt>
                <c:pt idx="82">
                  <c:v>4</c:v>
                </c:pt>
                <c:pt idx="83">
                  <c:v>3</c:v>
                </c:pt>
                <c:pt idx="84">
                  <c:v>2</c:v>
                </c:pt>
                <c:pt idx="85">
                  <c:v>1</c:v>
                </c:pt>
                <c:pt idx="8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0B-442A-8C10-AA3A3A330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495935"/>
        <c:axId val="781432351"/>
      </c:scatterChart>
      <c:valAx>
        <c:axId val="997495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432351"/>
        <c:crosses val="autoZero"/>
        <c:crossBetween val="midCat"/>
      </c:valAx>
      <c:valAx>
        <c:axId val="781432351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495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1 vs Displacement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Summary'!$C$3:$C$15</c:f>
                <c:numCache>
                  <c:formatCode>General</c:formatCode>
                  <c:ptCount val="13"/>
                  <c:pt idx="0">
                    <c:v>3.3067555925938475E-3</c:v>
                  </c:pt>
                  <c:pt idx="1">
                    <c:v>3.3675642129208732E-3</c:v>
                  </c:pt>
                  <c:pt idx="2">
                    <c:v>3.7200271100098184E-3</c:v>
                  </c:pt>
                  <c:pt idx="3">
                    <c:v>4.4285814801571536E-3</c:v>
                  </c:pt>
                  <c:pt idx="4">
                    <c:v>4.4314084121228493E-3</c:v>
                  </c:pt>
                  <c:pt idx="5">
                    <c:v>3.8171798976706453E-3</c:v>
                  </c:pt>
                  <c:pt idx="6">
                    <c:v>4.1576744981411161E-3</c:v>
                  </c:pt>
                  <c:pt idx="7">
                    <c:v>1.0873820523116933E-2</c:v>
                  </c:pt>
                  <c:pt idx="8">
                    <c:v>3.1339079944993063E-3</c:v>
                  </c:pt>
                </c:numCache>
              </c:numRef>
            </c:plus>
            <c:minus>
              <c:numRef>
                <c:f>'Displacement Summary'!$C$3:$C$15</c:f>
                <c:numCache>
                  <c:formatCode>General</c:formatCode>
                  <c:ptCount val="13"/>
                  <c:pt idx="0">
                    <c:v>3.3067555925938475E-3</c:v>
                  </c:pt>
                  <c:pt idx="1">
                    <c:v>3.3675642129208732E-3</c:v>
                  </c:pt>
                  <c:pt idx="2">
                    <c:v>3.7200271100098184E-3</c:v>
                  </c:pt>
                  <c:pt idx="3">
                    <c:v>4.4285814801571536E-3</c:v>
                  </c:pt>
                  <c:pt idx="4">
                    <c:v>4.4314084121228493E-3</c:v>
                  </c:pt>
                  <c:pt idx="5">
                    <c:v>3.8171798976706453E-3</c:v>
                  </c:pt>
                  <c:pt idx="6">
                    <c:v>4.1576744981411161E-3</c:v>
                  </c:pt>
                  <c:pt idx="7">
                    <c:v>1.0873820523116933E-2</c:v>
                  </c:pt>
                  <c:pt idx="8">
                    <c:v>3.1339079944993063E-3</c:v>
                  </c:pt>
                </c:numCache>
              </c:numRef>
            </c:minus>
            <c:spPr>
              <a:noFill/>
              <a:ln w="349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'Displacement Summary'!$B$3:$B$15</c:f>
              <c:numCache>
                <c:formatCode>General</c:formatCode>
                <c:ptCount val="13"/>
                <c:pt idx="0">
                  <c:v>1540.2464944415483</c:v>
                </c:pt>
                <c:pt idx="1">
                  <c:v>1540.0870025306199</c:v>
                </c:pt>
                <c:pt idx="2">
                  <c:v>1539.9295163169322</c:v>
                </c:pt>
                <c:pt idx="3">
                  <c:v>1539.776282692063</c:v>
                </c:pt>
                <c:pt idx="4">
                  <c:v>1539.6272807715309</c:v>
                </c:pt>
                <c:pt idx="5">
                  <c:v>1539.4825330813392</c:v>
                </c:pt>
                <c:pt idx="6">
                  <c:v>1539.3416777836242</c:v>
                </c:pt>
                <c:pt idx="7">
                  <c:v>1539.199015566649</c:v>
                </c:pt>
                <c:pt idx="8">
                  <c:v>1539.0813339707652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EC-4152-848B-7F59A1574D42}"/>
            </c:ext>
          </c:extLst>
        </c:ser>
        <c:ser>
          <c:idx val="1"/>
          <c:order val="1"/>
          <c:tx>
            <c:v>CH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Summary'!$I$3:$I$15</c:f>
                <c:numCache>
                  <c:formatCode>General</c:formatCode>
                  <c:ptCount val="13"/>
                  <c:pt idx="0">
                    <c:v>1.3583356066571635E-3</c:v>
                  </c:pt>
                  <c:pt idx="1">
                    <c:v>2.4396486668766611E-3</c:v>
                  </c:pt>
                  <c:pt idx="2">
                    <c:v>4.9801957183696188E-3</c:v>
                  </c:pt>
                  <c:pt idx="3">
                    <c:v>1.0778209430092934E-2</c:v>
                  </c:pt>
                  <c:pt idx="4">
                    <c:v>8.1363533696530779E-3</c:v>
                  </c:pt>
                  <c:pt idx="5">
                    <c:v>7.9536440521395021E-3</c:v>
                  </c:pt>
                  <c:pt idx="6">
                    <c:v>9.1450320313638412E-3</c:v>
                  </c:pt>
                  <c:pt idx="7">
                    <c:v>9.7068945211235096E-3</c:v>
                  </c:pt>
                  <c:pt idx="8">
                    <c:v>6.0702065506052661E-3</c:v>
                  </c:pt>
                </c:numCache>
              </c:numRef>
            </c:plus>
            <c:minus>
              <c:numRef>
                <c:f>'Displacement Summary'!$I$3:$I$15</c:f>
                <c:numCache>
                  <c:formatCode>General</c:formatCode>
                  <c:ptCount val="13"/>
                  <c:pt idx="0">
                    <c:v>1.3583356066571635E-3</c:v>
                  </c:pt>
                  <c:pt idx="1">
                    <c:v>2.4396486668766611E-3</c:v>
                  </c:pt>
                  <c:pt idx="2">
                    <c:v>4.9801957183696188E-3</c:v>
                  </c:pt>
                  <c:pt idx="3">
                    <c:v>1.0778209430092934E-2</c:v>
                  </c:pt>
                  <c:pt idx="4">
                    <c:v>8.1363533696530779E-3</c:v>
                  </c:pt>
                  <c:pt idx="5">
                    <c:v>7.9536440521395021E-3</c:v>
                  </c:pt>
                  <c:pt idx="6">
                    <c:v>9.1450320313638412E-3</c:v>
                  </c:pt>
                  <c:pt idx="7">
                    <c:v>9.7068945211235096E-3</c:v>
                  </c:pt>
                  <c:pt idx="8">
                    <c:v>6.0702065506052661E-3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'Displacement Summary'!$H$3:$H$15</c:f>
              <c:numCache>
                <c:formatCode>General</c:formatCode>
                <c:ptCount val="13"/>
                <c:pt idx="0">
                  <c:v>1540.4828650443174</c:v>
                </c:pt>
                <c:pt idx="1">
                  <c:v>1540.587918957845</c:v>
                </c:pt>
                <c:pt idx="2">
                  <c:v>1540.6990097547218</c:v>
                </c:pt>
                <c:pt idx="3">
                  <c:v>1540.8161026167795</c:v>
                </c:pt>
                <c:pt idx="4">
                  <c:v>1540.9300629240097</c:v>
                </c:pt>
                <c:pt idx="5">
                  <c:v>1541.0364349239087</c:v>
                </c:pt>
                <c:pt idx="6">
                  <c:v>1541.1414426943513</c:v>
                </c:pt>
                <c:pt idx="7">
                  <c:v>1541.2466169282948</c:v>
                </c:pt>
                <c:pt idx="8">
                  <c:v>1541.336991484837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EC-4152-848B-7F59A1574D42}"/>
            </c:ext>
          </c:extLst>
        </c:ser>
        <c:ser>
          <c:idx val="2"/>
          <c:order val="2"/>
          <c:tx>
            <c:v>CH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Summary'!$O$3:$O$15</c:f>
                <c:numCache>
                  <c:formatCode>General</c:formatCode>
                  <c:ptCount val="13"/>
                  <c:pt idx="0">
                    <c:v>4.1643837473280326E-3</c:v>
                  </c:pt>
                  <c:pt idx="1">
                    <c:v>2.879046248398005E-3</c:v>
                  </c:pt>
                  <c:pt idx="2">
                    <c:v>4.3981497254735298E-3</c:v>
                  </c:pt>
                  <c:pt idx="3">
                    <c:v>5.7659732455943172E-3</c:v>
                  </c:pt>
                  <c:pt idx="4">
                    <c:v>3.1259899101547875E-3</c:v>
                  </c:pt>
                  <c:pt idx="5">
                    <c:v>3.3906028925232215E-3</c:v>
                  </c:pt>
                  <c:pt idx="6">
                    <c:v>3.1325726613567399E-3</c:v>
                  </c:pt>
                  <c:pt idx="7">
                    <c:v>4.2998114544634857E-3</c:v>
                  </c:pt>
                  <c:pt idx="8">
                    <c:v>3.2728995603336559E-3</c:v>
                  </c:pt>
                </c:numCache>
              </c:numRef>
            </c:plus>
            <c:minus>
              <c:numRef>
                <c:f>'Displacement Summary'!$O$3:$O$15</c:f>
                <c:numCache>
                  <c:formatCode>General</c:formatCode>
                  <c:ptCount val="13"/>
                  <c:pt idx="0">
                    <c:v>4.1643837473280326E-3</c:v>
                  </c:pt>
                  <c:pt idx="1">
                    <c:v>2.879046248398005E-3</c:v>
                  </c:pt>
                  <c:pt idx="2">
                    <c:v>4.3981497254735298E-3</c:v>
                  </c:pt>
                  <c:pt idx="3">
                    <c:v>5.7659732455943172E-3</c:v>
                  </c:pt>
                  <c:pt idx="4">
                    <c:v>3.1259899101547875E-3</c:v>
                  </c:pt>
                  <c:pt idx="5">
                    <c:v>3.3906028925232215E-3</c:v>
                  </c:pt>
                  <c:pt idx="6">
                    <c:v>3.1325726613567399E-3</c:v>
                  </c:pt>
                  <c:pt idx="7">
                    <c:v>4.2998114544634857E-3</c:v>
                  </c:pt>
                  <c:pt idx="8">
                    <c:v>3.2728995603336559E-3</c:v>
                  </c:pt>
                </c:numCache>
              </c:numRef>
            </c:minus>
            <c:spPr>
              <a:noFill/>
              <a:ln w="381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'Displacement Summary'!$N$3:$N$15</c:f>
              <c:numCache>
                <c:formatCode>General</c:formatCode>
                <c:ptCount val="13"/>
                <c:pt idx="0">
                  <c:v>1540.8013105938678</c:v>
                </c:pt>
                <c:pt idx="1">
                  <c:v>1540.9462503058446</c:v>
                </c:pt>
                <c:pt idx="2">
                  <c:v>1541.0725302634385</c:v>
                </c:pt>
                <c:pt idx="3">
                  <c:v>1541.1787317977428</c:v>
                </c:pt>
                <c:pt idx="4">
                  <c:v>1541.2846777761802</c:v>
                </c:pt>
                <c:pt idx="5">
                  <c:v>1541.3919890617638</c:v>
                </c:pt>
                <c:pt idx="6">
                  <c:v>1541.4983816322515</c:v>
                </c:pt>
                <c:pt idx="7">
                  <c:v>1541.5987241051803</c:v>
                </c:pt>
                <c:pt idx="8">
                  <c:v>1541.692642198959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EC-4152-848B-7F59A1574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00799"/>
        <c:axId val="1037672015"/>
      </c:scatterChart>
      <c:valAx>
        <c:axId val="103030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672015"/>
        <c:crosses val="autoZero"/>
        <c:crossBetween val="midCat"/>
      </c:valAx>
      <c:valAx>
        <c:axId val="1037672015"/>
        <c:scaling>
          <c:orientation val="minMax"/>
          <c:max val="1542.5"/>
          <c:min val="1538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30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2 vs Displacement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Summary'!$E$3:$E$15</c:f>
                <c:numCache>
                  <c:formatCode>General</c:formatCode>
                  <c:ptCount val="13"/>
                  <c:pt idx="0">
                    <c:v>6.4081369765837809E-3</c:v>
                  </c:pt>
                  <c:pt idx="1">
                    <c:v>8.4934046364587169E-3</c:v>
                  </c:pt>
                  <c:pt idx="2">
                    <c:v>6.6561118849370474E-3</c:v>
                  </c:pt>
                  <c:pt idx="3">
                    <c:v>4.6558372284497829E-3</c:v>
                  </c:pt>
                  <c:pt idx="4">
                    <c:v>4.3689401351817217E-3</c:v>
                  </c:pt>
                  <c:pt idx="5">
                    <c:v>3.7203469669742162E-3</c:v>
                  </c:pt>
                  <c:pt idx="6">
                    <c:v>6.001154675869114E-3</c:v>
                  </c:pt>
                  <c:pt idx="7">
                    <c:v>8.267162556374023E-3</c:v>
                  </c:pt>
                  <c:pt idx="8">
                    <c:v>1.9647204824359264E-3</c:v>
                  </c:pt>
                </c:numCache>
              </c:numRef>
            </c:plus>
            <c:minus>
              <c:numRef>
                <c:f>'Displacement Summary'!$E$3:$E$15</c:f>
                <c:numCache>
                  <c:formatCode>General</c:formatCode>
                  <c:ptCount val="13"/>
                  <c:pt idx="0">
                    <c:v>6.4081369765837809E-3</c:v>
                  </c:pt>
                  <c:pt idx="1">
                    <c:v>8.4934046364587169E-3</c:v>
                  </c:pt>
                  <c:pt idx="2">
                    <c:v>6.6561118849370474E-3</c:v>
                  </c:pt>
                  <c:pt idx="3">
                    <c:v>4.6558372284497829E-3</c:v>
                  </c:pt>
                  <c:pt idx="4">
                    <c:v>4.3689401351817217E-3</c:v>
                  </c:pt>
                  <c:pt idx="5">
                    <c:v>3.7203469669742162E-3</c:v>
                  </c:pt>
                  <c:pt idx="6">
                    <c:v>6.001154675869114E-3</c:v>
                  </c:pt>
                  <c:pt idx="7">
                    <c:v>8.267162556374023E-3</c:v>
                  </c:pt>
                  <c:pt idx="8">
                    <c:v>1.9647204824359264E-3</c:v>
                  </c:pt>
                </c:numCache>
              </c:numRef>
            </c:minus>
            <c:spPr>
              <a:noFill/>
              <a:ln w="349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'Displacement Summary'!$D$3:$D$15</c:f>
              <c:numCache>
                <c:formatCode>General</c:formatCode>
                <c:ptCount val="13"/>
                <c:pt idx="0">
                  <c:v>1550.3272622993795</c:v>
                </c:pt>
                <c:pt idx="1">
                  <c:v>1550.193054444662</c:v>
                </c:pt>
                <c:pt idx="2">
                  <c:v>1550.0545579749057</c:v>
                </c:pt>
                <c:pt idx="3">
                  <c:v>1549.9144339333307</c:v>
                </c:pt>
                <c:pt idx="4">
                  <c:v>1549.7720908304639</c:v>
                </c:pt>
                <c:pt idx="5">
                  <c:v>1549.6291126056781</c:v>
                </c:pt>
                <c:pt idx="6">
                  <c:v>1549.4845465502003</c:v>
                </c:pt>
                <c:pt idx="7">
                  <c:v>1549.34506092018</c:v>
                </c:pt>
                <c:pt idx="8">
                  <c:v>1549.2044297978657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5A-47BF-B225-A61385E491CF}"/>
            </c:ext>
          </c:extLst>
        </c:ser>
        <c:ser>
          <c:idx val="1"/>
          <c:order val="1"/>
          <c:tx>
            <c:v>CH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Summary'!$K$3:$K$15</c:f>
                <c:numCache>
                  <c:formatCode>General</c:formatCode>
                  <c:ptCount val="13"/>
                  <c:pt idx="0">
                    <c:v>1.9460534478594914E-3</c:v>
                  </c:pt>
                  <c:pt idx="1">
                    <c:v>6.6719549443774381E-3</c:v>
                  </c:pt>
                  <c:pt idx="2">
                    <c:v>4.0824000246156775E-2</c:v>
                  </c:pt>
                  <c:pt idx="3">
                    <c:v>4.8197053571768867E-3</c:v>
                  </c:pt>
                  <c:pt idx="4">
                    <c:v>1.5601434024003493E-3</c:v>
                  </c:pt>
                  <c:pt idx="5">
                    <c:v>5.0900041025434776E-3</c:v>
                  </c:pt>
                  <c:pt idx="6">
                    <c:v>9.4406841333747066E-3</c:v>
                  </c:pt>
                  <c:pt idx="7">
                    <c:v>6.6906793070485139E-3</c:v>
                  </c:pt>
                  <c:pt idx="8">
                    <c:v>5.8176992478528779E-3</c:v>
                  </c:pt>
                </c:numCache>
              </c:numRef>
            </c:plus>
            <c:minus>
              <c:numRef>
                <c:f>'Displacement Summary'!$K$3:$K$15</c:f>
                <c:numCache>
                  <c:formatCode>General</c:formatCode>
                  <c:ptCount val="13"/>
                  <c:pt idx="0">
                    <c:v>1.9460534478594914E-3</c:v>
                  </c:pt>
                  <c:pt idx="1">
                    <c:v>6.6719549443774381E-3</c:v>
                  </c:pt>
                  <c:pt idx="2">
                    <c:v>4.0824000246156775E-2</c:v>
                  </c:pt>
                  <c:pt idx="3">
                    <c:v>4.8197053571768867E-3</c:v>
                  </c:pt>
                  <c:pt idx="4">
                    <c:v>1.5601434024003493E-3</c:v>
                  </c:pt>
                  <c:pt idx="5">
                    <c:v>5.0900041025434776E-3</c:v>
                  </c:pt>
                  <c:pt idx="6">
                    <c:v>9.4406841333747066E-3</c:v>
                  </c:pt>
                  <c:pt idx="7">
                    <c:v>6.6906793070485139E-3</c:v>
                  </c:pt>
                  <c:pt idx="8">
                    <c:v>5.8176992478528779E-3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'Displacement Summary'!$J$3:$J$15</c:f>
              <c:numCache>
                <c:formatCode>General</c:formatCode>
                <c:ptCount val="13"/>
                <c:pt idx="0">
                  <c:v>1550.5616379735898</c:v>
                </c:pt>
                <c:pt idx="1">
                  <c:v>1550.5912600169877</c:v>
                </c:pt>
                <c:pt idx="2">
                  <c:v>1550.4644263880041</c:v>
                </c:pt>
                <c:pt idx="3">
                  <c:v>1550.4680292681744</c:v>
                </c:pt>
                <c:pt idx="4">
                  <c:v>1550.5169268848481</c:v>
                </c:pt>
                <c:pt idx="5">
                  <c:v>1550.581607564679</c:v>
                </c:pt>
                <c:pt idx="6">
                  <c:v>1550.657313690989</c:v>
                </c:pt>
                <c:pt idx="7">
                  <c:v>1550.724333983226</c:v>
                </c:pt>
                <c:pt idx="8">
                  <c:v>1550.8023496836499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5A-47BF-B225-A61385E491CF}"/>
            </c:ext>
          </c:extLst>
        </c:ser>
        <c:ser>
          <c:idx val="2"/>
          <c:order val="2"/>
          <c:tx>
            <c:v>CH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Summary'!$Q$3:$Q$15</c:f>
                <c:numCache>
                  <c:formatCode>General</c:formatCode>
                  <c:ptCount val="13"/>
                  <c:pt idx="0">
                    <c:v>4.0563251034794658E-3</c:v>
                  </c:pt>
                  <c:pt idx="1">
                    <c:v>4.29850758681578E-3</c:v>
                  </c:pt>
                  <c:pt idx="2">
                    <c:v>4.6544248199574031E-3</c:v>
                  </c:pt>
                  <c:pt idx="3">
                    <c:v>2.9224233160818299E-3</c:v>
                  </c:pt>
                  <c:pt idx="4">
                    <c:v>2.7430791187434819E-3</c:v>
                  </c:pt>
                  <c:pt idx="5">
                    <c:v>4.0002139805160224E-3</c:v>
                  </c:pt>
                  <c:pt idx="6">
                    <c:v>4.2526486461808418E-3</c:v>
                  </c:pt>
                  <c:pt idx="7">
                    <c:v>4.5764185964433804E-3</c:v>
                  </c:pt>
                  <c:pt idx="8">
                    <c:v>4.1695180165482295E-3</c:v>
                  </c:pt>
                </c:numCache>
              </c:numRef>
            </c:plus>
            <c:minus>
              <c:numRef>
                <c:f>'Displacement Summary'!$Q$3:$Q$15</c:f>
                <c:numCache>
                  <c:formatCode>General</c:formatCode>
                  <c:ptCount val="13"/>
                  <c:pt idx="0">
                    <c:v>4.0563251034794658E-3</c:v>
                  </c:pt>
                  <c:pt idx="1">
                    <c:v>4.29850758681578E-3</c:v>
                  </c:pt>
                  <c:pt idx="2">
                    <c:v>4.6544248199574031E-3</c:v>
                  </c:pt>
                  <c:pt idx="3">
                    <c:v>2.9224233160818299E-3</c:v>
                  </c:pt>
                  <c:pt idx="4">
                    <c:v>2.7430791187434819E-3</c:v>
                  </c:pt>
                  <c:pt idx="5">
                    <c:v>4.0002139805160224E-3</c:v>
                  </c:pt>
                  <c:pt idx="6">
                    <c:v>4.2526486461808418E-3</c:v>
                  </c:pt>
                  <c:pt idx="7">
                    <c:v>4.5764185964433804E-3</c:v>
                  </c:pt>
                  <c:pt idx="8">
                    <c:v>4.1695180165482295E-3</c:v>
                  </c:pt>
                </c:numCache>
              </c:numRef>
            </c:minus>
            <c:spPr>
              <a:noFill/>
              <a:ln w="381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'Displacement Summary'!$P$3:$P$15</c:f>
              <c:numCache>
                <c:formatCode>General</c:formatCode>
                <c:ptCount val="13"/>
                <c:pt idx="0">
                  <c:v>1550.5412547569504</c:v>
                </c:pt>
                <c:pt idx="1">
                  <c:v>1550.6089037803217</c:v>
                </c:pt>
                <c:pt idx="2">
                  <c:v>1550.6736471936388</c:v>
                </c:pt>
                <c:pt idx="3">
                  <c:v>1550.7404825278973</c:v>
                </c:pt>
                <c:pt idx="4">
                  <c:v>1550.8070137043385</c:v>
                </c:pt>
                <c:pt idx="5">
                  <c:v>1550.875949024532</c:v>
                </c:pt>
                <c:pt idx="6">
                  <c:v>1550.9469440013495</c:v>
                </c:pt>
                <c:pt idx="7">
                  <c:v>1551.0181958910539</c:v>
                </c:pt>
                <c:pt idx="8">
                  <c:v>1551.0882127386169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5A-47BF-B225-A61385E49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00799"/>
        <c:axId val="1037672015"/>
      </c:scatterChart>
      <c:valAx>
        <c:axId val="103030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672015"/>
        <c:crosses val="autoZero"/>
        <c:crossBetween val="midCat"/>
        <c:majorUnit val="1"/>
      </c:valAx>
      <c:valAx>
        <c:axId val="1037672015"/>
        <c:scaling>
          <c:orientation val="minMax"/>
          <c:max val="1551.5"/>
          <c:min val="154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30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3 vs Displacement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Summary'!$G$3:$G$15</c:f>
                <c:numCache>
                  <c:formatCode>General</c:formatCode>
                  <c:ptCount val="13"/>
                  <c:pt idx="0">
                    <c:v>5.0030183444966679E-3</c:v>
                  </c:pt>
                  <c:pt idx="1">
                    <c:v>6.7124859327077442E-3</c:v>
                  </c:pt>
                  <c:pt idx="2">
                    <c:v>6.8707632430519798E-3</c:v>
                  </c:pt>
                  <c:pt idx="3">
                    <c:v>6.5680805379517088E-3</c:v>
                  </c:pt>
                  <c:pt idx="4">
                    <c:v>6.9942756545639043E-3</c:v>
                  </c:pt>
                  <c:pt idx="5">
                    <c:v>6.9836502194340414E-3</c:v>
                  </c:pt>
                  <c:pt idx="6">
                    <c:v>5.4298799335890371E-3</c:v>
                  </c:pt>
                  <c:pt idx="7">
                    <c:v>6.5353066949044702E-3</c:v>
                  </c:pt>
                  <c:pt idx="8">
                    <c:v>5.7852940735612299E-3</c:v>
                  </c:pt>
                </c:numCache>
              </c:numRef>
            </c:plus>
            <c:minus>
              <c:numRef>
                <c:f>'Displacement Summary'!$G$3:$G$15</c:f>
                <c:numCache>
                  <c:formatCode>General</c:formatCode>
                  <c:ptCount val="13"/>
                  <c:pt idx="0">
                    <c:v>5.0030183444966679E-3</c:v>
                  </c:pt>
                  <c:pt idx="1">
                    <c:v>6.7124859327077442E-3</c:v>
                  </c:pt>
                  <c:pt idx="2">
                    <c:v>6.8707632430519798E-3</c:v>
                  </c:pt>
                  <c:pt idx="3">
                    <c:v>6.5680805379517088E-3</c:v>
                  </c:pt>
                  <c:pt idx="4">
                    <c:v>6.9942756545639043E-3</c:v>
                  </c:pt>
                  <c:pt idx="5">
                    <c:v>6.9836502194340414E-3</c:v>
                  </c:pt>
                  <c:pt idx="6">
                    <c:v>5.4298799335890371E-3</c:v>
                  </c:pt>
                  <c:pt idx="7">
                    <c:v>6.5353066949044702E-3</c:v>
                  </c:pt>
                  <c:pt idx="8">
                    <c:v>5.7852940735612299E-3</c:v>
                  </c:pt>
                </c:numCache>
              </c:numRef>
            </c:minus>
            <c:spPr>
              <a:noFill/>
              <a:ln w="349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'Displacement Summary'!$F$3:$F$15</c:f>
              <c:numCache>
                <c:formatCode>General</c:formatCode>
                <c:ptCount val="13"/>
                <c:pt idx="0">
                  <c:v>1560.4488903637755</c:v>
                </c:pt>
                <c:pt idx="1">
                  <c:v>1560.4020060125872</c:v>
                </c:pt>
                <c:pt idx="2">
                  <c:v>1560.3538522840438</c:v>
                </c:pt>
                <c:pt idx="3">
                  <c:v>1560.3048953520004</c:v>
                </c:pt>
                <c:pt idx="4">
                  <c:v>1560.2540413547742</c:v>
                </c:pt>
                <c:pt idx="5">
                  <c:v>1560.2024156048035</c:v>
                </c:pt>
                <c:pt idx="6">
                  <c:v>1560.1493960681905</c:v>
                </c:pt>
                <c:pt idx="7">
                  <c:v>1560.1113513532259</c:v>
                </c:pt>
                <c:pt idx="8">
                  <c:v>1560.0606532854467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C7-48F3-B36C-49BF841FA9D6}"/>
            </c:ext>
          </c:extLst>
        </c:ser>
        <c:ser>
          <c:idx val="1"/>
          <c:order val="1"/>
          <c:tx>
            <c:v>CH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Summary'!$M$3:$M$15</c:f>
                <c:numCache>
                  <c:formatCode>General</c:formatCode>
                  <c:ptCount val="13"/>
                  <c:pt idx="0">
                    <c:v>2.0446803847283717E-3</c:v>
                  </c:pt>
                  <c:pt idx="1">
                    <c:v>2.9824729495021205E-3</c:v>
                  </c:pt>
                  <c:pt idx="2">
                    <c:v>3.1019119098957002E-3</c:v>
                  </c:pt>
                  <c:pt idx="3">
                    <c:v>2.1142814790314022E-3</c:v>
                  </c:pt>
                  <c:pt idx="4">
                    <c:v>1.720234451813212E-3</c:v>
                  </c:pt>
                  <c:pt idx="5">
                    <c:v>2.0869597371857267E-3</c:v>
                  </c:pt>
                  <c:pt idx="6">
                    <c:v>3.3303607855902561E-3</c:v>
                  </c:pt>
                  <c:pt idx="7">
                    <c:v>3.4609212216659309E-3</c:v>
                  </c:pt>
                  <c:pt idx="8">
                    <c:v>2.6835489849370091E-3</c:v>
                  </c:pt>
                </c:numCache>
              </c:numRef>
            </c:plus>
            <c:minus>
              <c:numRef>
                <c:f>'Displacement Summary'!$M$3:$M$15</c:f>
                <c:numCache>
                  <c:formatCode>General</c:formatCode>
                  <c:ptCount val="13"/>
                  <c:pt idx="0">
                    <c:v>2.0446803847283717E-3</c:v>
                  </c:pt>
                  <c:pt idx="1">
                    <c:v>2.9824729495021205E-3</c:v>
                  </c:pt>
                  <c:pt idx="2">
                    <c:v>3.1019119098957002E-3</c:v>
                  </c:pt>
                  <c:pt idx="3">
                    <c:v>2.1142814790314022E-3</c:v>
                  </c:pt>
                  <c:pt idx="4">
                    <c:v>1.720234451813212E-3</c:v>
                  </c:pt>
                  <c:pt idx="5">
                    <c:v>2.0869597371857267E-3</c:v>
                  </c:pt>
                  <c:pt idx="6">
                    <c:v>3.3303607855902561E-3</c:v>
                  </c:pt>
                  <c:pt idx="7">
                    <c:v>3.4609212216659309E-3</c:v>
                  </c:pt>
                  <c:pt idx="8">
                    <c:v>2.6835489849370091E-3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'Displacement Summary'!$L$3:$L$15</c:f>
              <c:numCache>
                <c:formatCode>General</c:formatCode>
                <c:ptCount val="13"/>
                <c:pt idx="0">
                  <c:v>1560.199744559292</c:v>
                </c:pt>
                <c:pt idx="1">
                  <c:v>1560.2200522604135</c:v>
                </c:pt>
                <c:pt idx="2">
                  <c:v>1560.2428123989623</c:v>
                </c:pt>
                <c:pt idx="3">
                  <c:v>1560.2668218433657</c:v>
                </c:pt>
                <c:pt idx="4">
                  <c:v>1560.2923131175044</c:v>
                </c:pt>
                <c:pt idx="5">
                  <c:v>1560.3193925130822</c:v>
                </c:pt>
                <c:pt idx="6">
                  <c:v>1560.3464367880213</c:v>
                </c:pt>
                <c:pt idx="7">
                  <c:v>1560.3513350363871</c:v>
                </c:pt>
                <c:pt idx="8">
                  <c:v>1560.3766440723089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C7-48F3-B36C-49BF841FA9D6}"/>
            </c:ext>
          </c:extLst>
        </c:ser>
        <c:ser>
          <c:idx val="2"/>
          <c:order val="2"/>
          <c:tx>
            <c:v>CH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Summary'!$S$3:$S$15</c:f>
                <c:numCache>
                  <c:formatCode>General</c:formatCode>
                  <c:ptCount val="13"/>
                  <c:pt idx="0">
                    <c:v>2.4211457699701805E-3</c:v>
                  </c:pt>
                  <c:pt idx="1">
                    <c:v>3.7023140104277823E-3</c:v>
                  </c:pt>
                  <c:pt idx="2">
                    <c:v>4.6061727346671426E-3</c:v>
                  </c:pt>
                  <c:pt idx="3">
                    <c:v>3.8361412180160474E-3</c:v>
                  </c:pt>
                  <c:pt idx="4">
                    <c:v>4.1201166865947221E-3</c:v>
                  </c:pt>
                  <c:pt idx="5">
                    <c:v>3.9662661330418488E-3</c:v>
                  </c:pt>
                  <c:pt idx="6">
                    <c:v>5.4492347357606632E-3</c:v>
                  </c:pt>
                  <c:pt idx="7">
                    <c:v>3.8133453304391297E-3</c:v>
                  </c:pt>
                  <c:pt idx="8">
                    <c:v>3.1392556470627442E-3</c:v>
                  </c:pt>
                </c:numCache>
              </c:numRef>
            </c:plus>
            <c:minus>
              <c:numRef>
                <c:f>'Displacement Summary'!$S$3:$S$15</c:f>
                <c:numCache>
                  <c:formatCode>General</c:formatCode>
                  <c:ptCount val="13"/>
                  <c:pt idx="0">
                    <c:v>2.4211457699701805E-3</c:v>
                  </c:pt>
                  <c:pt idx="1">
                    <c:v>3.7023140104277823E-3</c:v>
                  </c:pt>
                  <c:pt idx="2">
                    <c:v>4.6061727346671426E-3</c:v>
                  </c:pt>
                  <c:pt idx="3">
                    <c:v>3.8361412180160474E-3</c:v>
                  </c:pt>
                  <c:pt idx="4">
                    <c:v>4.1201166865947221E-3</c:v>
                  </c:pt>
                  <c:pt idx="5">
                    <c:v>3.9662661330418488E-3</c:v>
                  </c:pt>
                  <c:pt idx="6">
                    <c:v>5.4492347357606632E-3</c:v>
                  </c:pt>
                  <c:pt idx="7">
                    <c:v>3.8133453304391297E-3</c:v>
                  </c:pt>
                  <c:pt idx="8">
                    <c:v>3.1392556470627442E-3</c:v>
                  </c:pt>
                </c:numCache>
              </c:numRef>
            </c:minus>
            <c:spPr>
              <a:noFill/>
              <a:ln w="381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'Displacement Summary'!$R$3:$R$15</c:f>
              <c:numCache>
                <c:formatCode>General</c:formatCode>
                <c:ptCount val="13"/>
                <c:pt idx="0">
                  <c:v>1560.3482716692695</c:v>
                </c:pt>
                <c:pt idx="1">
                  <c:v>1560.3669360349736</c:v>
                </c:pt>
                <c:pt idx="2">
                  <c:v>1560.3851876104595</c:v>
                </c:pt>
                <c:pt idx="3">
                  <c:v>1560.4025392856092</c:v>
                </c:pt>
                <c:pt idx="4">
                  <c:v>1560.4199948229957</c:v>
                </c:pt>
                <c:pt idx="5">
                  <c:v>1560.440401238762</c:v>
                </c:pt>
                <c:pt idx="6">
                  <c:v>1560.4630964345833</c:v>
                </c:pt>
                <c:pt idx="7">
                  <c:v>1560.4852488578019</c:v>
                </c:pt>
                <c:pt idx="8">
                  <c:v>1560.5056645854706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C7-48F3-B36C-49BF841FA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00799"/>
        <c:axId val="1037672015"/>
      </c:scatterChart>
      <c:valAx>
        <c:axId val="103030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672015"/>
        <c:crosses val="autoZero"/>
        <c:crossBetween val="midCat"/>
      </c:valAx>
      <c:valAx>
        <c:axId val="1037672015"/>
        <c:scaling>
          <c:orientation val="minMax"/>
          <c:max val="1561"/>
          <c:min val="15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30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1 vs Displacement: Raw</a:t>
            </a:r>
            <a:r>
              <a:rPr lang="en-US" baseline="0"/>
              <a:t> Data of 5 Trials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7</c:v>
                </c:pt>
                <c:pt idx="27">
                  <c:v>6</c:v>
                </c:pt>
                <c:pt idx="28">
                  <c:v>5</c:v>
                </c:pt>
                <c:pt idx="29">
                  <c:v>4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  <c:pt idx="40">
                  <c:v>6</c:v>
                </c:pt>
                <c:pt idx="41">
                  <c:v>7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5</c:v>
                </c:pt>
                <c:pt idx="57">
                  <c:v>6</c:v>
                </c:pt>
                <c:pt idx="58">
                  <c:v>7</c:v>
                </c:pt>
                <c:pt idx="59">
                  <c:v>8</c:v>
                </c:pt>
                <c:pt idx="60">
                  <c:v>7</c:v>
                </c:pt>
                <c:pt idx="61">
                  <c:v>6</c:v>
                </c:pt>
                <c:pt idx="62">
                  <c:v>5</c:v>
                </c:pt>
                <c:pt idx="63">
                  <c:v>4</c:v>
                </c:pt>
                <c:pt idx="64">
                  <c:v>3</c:v>
                </c:pt>
                <c:pt idx="65">
                  <c:v>2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4</c:v>
                </c:pt>
                <c:pt idx="73">
                  <c:v>5</c:v>
                </c:pt>
                <c:pt idx="74">
                  <c:v>6</c:v>
                </c:pt>
                <c:pt idx="75">
                  <c:v>7</c:v>
                </c:pt>
                <c:pt idx="76">
                  <c:v>8</c:v>
                </c:pt>
                <c:pt idx="77">
                  <c:v>7</c:v>
                </c:pt>
                <c:pt idx="78">
                  <c:v>6</c:v>
                </c:pt>
                <c:pt idx="79">
                  <c:v>5</c:v>
                </c:pt>
                <c:pt idx="80">
                  <c:v>4</c:v>
                </c:pt>
                <c:pt idx="81">
                  <c:v>3</c:v>
                </c:pt>
                <c:pt idx="82">
                  <c:v>2</c:v>
                </c:pt>
                <c:pt idx="83">
                  <c:v>1</c:v>
                </c:pt>
                <c:pt idx="84">
                  <c:v>0</c:v>
                </c:pt>
              </c:numCache>
            </c:numRef>
          </c:xVal>
          <c:yVal>
            <c:numRef>
              <c:f>Data!$C$3:$C$127</c:f>
              <c:numCache>
                <c:formatCode>0.00000</c:formatCode>
                <c:ptCount val="125"/>
                <c:pt idx="0">
                  <c:v>1540.2507824184072</c:v>
                </c:pt>
                <c:pt idx="1">
                  <c:v>1540.0871199939731</c:v>
                </c:pt>
                <c:pt idx="2">
                  <c:v>1539.9258326753475</c:v>
                </c:pt>
                <c:pt idx="3">
                  <c:v>1539.7712725167146</c:v>
                </c:pt>
                <c:pt idx="4">
                  <c:v>1539.6226128543508</c:v>
                </c:pt>
                <c:pt idx="5">
                  <c:v>1539.4786734295728</c:v>
                </c:pt>
                <c:pt idx="6">
                  <c:v>1539.3393369708754</c:v>
                </c:pt>
                <c:pt idx="7">
                  <c:v>1539.2035241143167</c:v>
                </c:pt>
                <c:pt idx="8">
                  <c:v>1539.0779988551085</c:v>
                </c:pt>
                <c:pt idx="9">
                  <c:v>1539.1844073369998</c:v>
                </c:pt>
                <c:pt idx="10">
                  <c:v>1539.3397715536032</c:v>
                </c:pt>
                <c:pt idx="11">
                  <c:v>1539.480177702103</c:v>
                </c:pt>
                <c:pt idx="12">
                  <c:v>1539.6239628781746</c:v>
                </c:pt>
                <c:pt idx="13">
                  <c:v>1539.7718438304348</c:v>
                </c:pt>
                <c:pt idx="14">
                  <c:v>1539.9241198342138</c:v>
                </c:pt>
                <c:pt idx="15">
                  <c:v>1540.0824462635533</c:v>
                </c:pt>
                <c:pt idx="16">
                  <c:v>1540.2444947933409</c:v>
                </c:pt>
                <c:pt idx="17" formatCode="General">
                  <c:v>1540.2520588059811</c:v>
                </c:pt>
                <c:pt idx="18" formatCode="General">
                  <c:v>1540.0894463704776</c:v>
                </c:pt>
                <c:pt idx="19" formatCode="General">
                  <c:v>1539.9291637895303</c:v>
                </c:pt>
                <c:pt idx="20" formatCode="General">
                  <c:v>1539.7788627800828</c:v>
                </c:pt>
                <c:pt idx="21" formatCode="General">
                  <c:v>1539.6296193279609</c:v>
                </c:pt>
                <c:pt idx="22" formatCode="General">
                  <c:v>1539.4818128477636</c:v>
                </c:pt>
                <c:pt idx="23" formatCode="General">
                  <c:v>1539.3425231635549</c:v>
                </c:pt>
                <c:pt idx="24" formatCode="General">
                  <c:v>1539.2089059094808</c:v>
                </c:pt>
                <c:pt idx="25" formatCode="General">
                  <c:v>1539.0822936694669</c:v>
                </c:pt>
                <c:pt idx="26" formatCode="General">
                  <c:v>1539.1869054256199</c:v>
                </c:pt>
                <c:pt idx="27" formatCode="General">
                  <c:v>1539.3372341594109</c:v>
                </c:pt>
                <c:pt idx="28" formatCode="General">
                  <c:v>1539.4779889783447</c:v>
                </c:pt>
                <c:pt idx="29" formatCode="General">
                  <c:v>1539.621791956863</c:v>
                </c:pt>
                <c:pt idx="30" formatCode="General">
                  <c:v>1539.7705769726722</c:v>
                </c:pt>
                <c:pt idx="31" formatCode="General">
                  <c:v>1539.9250094264924</c:v>
                </c:pt>
                <c:pt idx="32" formatCode="General">
                  <c:v>1540.0821748699605</c:v>
                </c:pt>
                <c:pt idx="33" formatCode="General">
                  <c:v>1540.2473135371515</c:v>
                </c:pt>
                <c:pt idx="34">
                  <c:v>1540.2448659360502</c:v>
                </c:pt>
                <c:pt idx="35">
                  <c:v>1540.087632977845</c:v>
                </c:pt>
                <c:pt idx="36">
                  <c:v>1539.9308384257631</c:v>
                </c:pt>
                <c:pt idx="37">
                  <c:v>1539.7793322268135</c:v>
                </c:pt>
                <c:pt idx="38">
                  <c:v>1539.6278417335532</c:v>
                </c:pt>
                <c:pt idx="39">
                  <c:v>1539.4843216281843</c:v>
                </c:pt>
                <c:pt idx="40">
                  <c:v>1539.3424306111856</c:v>
                </c:pt>
                <c:pt idx="41">
                  <c:v>1539.2080594306378</c:v>
                </c:pt>
                <c:pt idx="42">
                  <c:v>1539.0793444942228</c:v>
                </c:pt>
                <c:pt idx="43">
                  <c:v>1539.1870604721562</c:v>
                </c:pt>
                <c:pt idx="44">
                  <c:v>1539.3380709311973</c:v>
                </c:pt>
                <c:pt idx="45">
                  <c:v>1539.4802125000228</c:v>
                </c:pt>
                <c:pt idx="46">
                  <c:v>1539.6257748945854</c:v>
                </c:pt>
                <c:pt idx="47">
                  <c:v>1539.7736597882954</c:v>
                </c:pt>
                <c:pt idx="48">
                  <c:v>1539.9276930126109</c:v>
                </c:pt>
                <c:pt idx="49">
                  <c:v>1540.0824990262709</c:v>
                </c:pt>
                <c:pt idx="50">
                  <c:v>1540.2429996349238</c:v>
                </c:pt>
                <c:pt idx="51">
                  <c:v>1540.2429450279913</c:v>
                </c:pt>
                <c:pt idx="52">
                  <c:v>1540.0887781574054</c:v>
                </c:pt>
                <c:pt idx="53">
                  <c:v>1539.9334631596273</c:v>
                </c:pt>
                <c:pt idx="54">
                  <c:v>1539.7796909068686</c:v>
                </c:pt>
                <c:pt idx="55">
                  <c:v>1539.6291919800658</c:v>
                </c:pt>
                <c:pt idx="56">
                  <c:v>1539.4843454018528</c:v>
                </c:pt>
                <c:pt idx="57">
                  <c:v>1539.3462518869378</c:v>
                </c:pt>
                <c:pt idx="58">
                  <c:v>1539.2089651178012</c:v>
                </c:pt>
                <c:pt idx="59">
                  <c:v>1539.080893696151</c:v>
                </c:pt>
                <c:pt idx="60">
                  <c:v>1539.1966412839158</c:v>
                </c:pt>
                <c:pt idx="61">
                  <c:v>1539.3433709281312</c:v>
                </c:pt>
                <c:pt idx="62">
                  <c:v>1539.4864500376145</c:v>
                </c:pt>
                <c:pt idx="63">
                  <c:v>1539.6335954768599</c:v>
                </c:pt>
                <c:pt idx="64">
                  <c:v>1539.7792924880594</c:v>
                </c:pt>
                <c:pt idx="65">
                  <c:v>1539.9313921194739</c:v>
                </c:pt>
                <c:pt idx="66">
                  <c:v>1540.0890878308965</c:v>
                </c:pt>
                <c:pt idx="67">
                  <c:v>1540.2463156928716</c:v>
                </c:pt>
                <c:pt idx="68">
                  <c:v>1540.2436790175575</c:v>
                </c:pt>
                <c:pt idx="69">
                  <c:v>1540.0899325206326</c:v>
                </c:pt>
                <c:pt idx="70">
                  <c:v>1539.9340656401569</c:v>
                </c:pt>
                <c:pt idx="71">
                  <c:v>1539.7835761858469</c:v>
                </c:pt>
                <c:pt idx="72">
                  <c:v>1539.6344428684138</c:v>
                </c:pt>
                <c:pt idx="73">
                  <c:v>1539.4902883519906</c:v>
                </c:pt>
                <c:pt idx="74">
                  <c:v>1539.3501713886601</c:v>
                </c:pt>
                <c:pt idx="75">
                  <c:v>1539.2135041633865</c:v>
                </c:pt>
                <c:pt idx="76">
                  <c:v>1539.0861391388769</c:v>
                </c:pt>
                <c:pt idx="77">
                  <c:v>1539.1921824121753</c:v>
                </c:pt>
                <c:pt idx="78">
                  <c:v>1539.3376162426875</c:v>
                </c:pt>
                <c:pt idx="79">
                  <c:v>1539.4810599359414</c:v>
                </c:pt>
                <c:pt idx="80">
                  <c:v>1539.623973744483</c:v>
                </c:pt>
                <c:pt idx="81">
                  <c:v>1539.7747192248391</c:v>
                </c:pt>
                <c:pt idx="82">
                  <c:v>1539.9335850861055</c:v>
                </c:pt>
                <c:pt idx="83">
                  <c:v>1540.0909072951856</c:v>
                </c:pt>
                <c:pt idx="84">
                  <c:v>1540.2494895512061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02-40E6-BE9E-F52D1FF8C311}"/>
            </c:ext>
          </c:extLst>
        </c:ser>
        <c:ser>
          <c:idx val="1"/>
          <c:order val="1"/>
          <c:tx>
            <c:v>CH 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7</c:v>
                </c:pt>
                <c:pt idx="27">
                  <c:v>6</c:v>
                </c:pt>
                <c:pt idx="28">
                  <c:v>5</c:v>
                </c:pt>
                <c:pt idx="29">
                  <c:v>4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  <c:pt idx="40">
                  <c:v>6</c:v>
                </c:pt>
                <c:pt idx="41">
                  <c:v>7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5</c:v>
                </c:pt>
                <c:pt idx="57">
                  <c:v>6</c:v>
                </c:pt>
                <c:pt idx="58">
                  <c:v>7</c:v>
                </c:pt>
                <c:pt idx="59">
                  <c:v>8</c:v>
                </c:pt>
                <c:pt idx="60">
                  <c:v>7</c:v>
                </c:pt>
                <c:pt idx="61">
                  <c:v>6</c:v>
                </c:pt>
                <c:pt idx="62">
                  <c:v>5</c:v>
                </c:pt>
                <c:pt idx="63">
                  <c:v>4</c:v>
                </c:pt>
                <c:pt idx="64">
                  <c:v>3</c:v>
                </c:pt>
                <c:pt idx="65">
                  <c:v>2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4</c:v>
                </c:pt>
                <c:pt idx="73">
                  <c:v>5</c:v>
                </c:pt>
                <c:pt idx="74">
                  <c:v>6</c:v>
                </c:pt>
                <c:pt idx="75">
                  <c:v>7</c:v>
                </c:pt>
                <c:pt idx="76">
                  <c:v>8</c:v>
                </c:pt>
                <c:pt idx="77">
                  <c:v>7</c:v>
                </c:pt>
                <c:pt idx="78">
                  <c:v>6</c:v>
                </c:pt>
                <c:pt idx="79">
                  <c:v>5</c:v>
                </c:pt>
                <c:pt idx="80">
                  <c:v>4</c:v>
                </c:pt>
                <c:pt idx="81">
                  <c:v>3</c:v>
                </c:pt>
                <c:pt idx="82">
                  <c:v>2</c:v>
                </c:pt>
                <c:pt idx="83">
                  <c:v>1</c:v>
                </c:pt>
                <c:pt idx="84">
                  <c:v>0</c:v>
                </c:pt>
              </c:numCache>
            </c:numRef>
          </c:xVal>
          <c:yVal>
            <c:numRef>
              <c:f>Data!$I$3:$I$127</c:f>
              <c:numCache>
                <c:formatCode>0.00000</c:formatCode>
                <c:ptCount val="125"/>
                <c:pt idx="0">
                  <c:v>1540.4849808707093</c:v>
                </c:pt>
                <c:pt idx="1">
                  <c:v>1540.5915964464366</c:v>
                </c:pt>
                <c:pt idx="2">
                  <c:v>1540.6940984184635</c:v>
                </c:pt>
                <c:pt idx="3">
                  <c:v>1540.803256878811</c:v>
                </c:pt>
                <c:pt idx="4">
                  <c:v>1540.921347109027</c:v>
                </c:pt>
                <c:pt idx="5">
                  <c:v>1541.0273885264903</c:v>
                </c:pt>
                <c:pt idx="6">
                  <c:v>1541.1311532128309</c:v>
                </c:pt>
                <c:pt idx="7">
                  <c:v>1541.2352103928797</c:v>
                </c:pt>
                <c:pt idx="8">
                  <c:v>1541.3323741025026</c:v>
                </c:pt>
                <c:pt idx="9">
                  <c:v>1541.2509434533083</c:v>
                </c:pt>
                <c:pt idx="10">
                  <c:v>1541.1485028073216</c:v>
                </c:pt>
                <c:pt idx="11">
                  <c:v>1541.0406472219499</c:v>
                </c:pt>
                <c:pt idx="12">
                  <c:v>1540.9351161747154</c:v>
                </c:pt>
                <c:pt idx="13">
                  <c:v>1540.8228534966365</c:v>
                </c:pt>
                <c:pt idx="14">
                  <c:v>1540.7007210770967</c:v>
                </c:pt>
                <c:pt idx="15">
                  <c:v>1540.5863896344385</c:v>
                </c:pt>
                <c:pt idx="16">
                  <c:v>1540.4814254558598</c:v>
                </c:pt>
                <c:pt idx="17" formatCode="General">
                  <c:v>1540.4816329122996</c:v>
                </c:pt>
                <c:pt idx="18" formatCode="General">
                  <c:v>1540.587890890768</c:v>
                </c:pt>
                <c:pt idx="19" formatCode="General">
                  <c:v>1540.6974142284364</c:v>
                </c:pt>
                <c:pt idx="20" formatCode="General">
                  <c:v>1540.8101939665664</c:v>
                </c:pt>
                <c:pt idx="21" formatCode="General">
                  <c:v>1540.9242318219472</c:v>
                </c:pt>
                <c:pt idx="22" formatCode="General">
                  <c:v>1541.0337114266463</c:v>
                </c:pt>
                <c:pt idx="23" formatCode="General">
                  <c:v>1541.1402806233737</c:v>
                </c:pt>
                <c:pt idx="24" formatCode="General">
                  <c:v>1541.2445736985114</c:v>
                </c:pt>
                <c:pt idx="25" formatCode="General">
                  <c:v>1541.3470389881286</c:v>
                </c:pt>
                <c:pt idx="26" formatCode="General">
                  <c:v>1541.2606688690689</c:v>
                </c:pt>
                <c:pt idx="27" formatCode="General">
                  <c:v>1541.156385305618</c:v>
                </c:pt>
                <c:pt idx="28" formatCode="General">
                  <c:v>1541.0492308217104</c:v>
                </c:pt>
                <c:pt idx="29" formatCode="General">
                  <c:v>1540.9430987485173</c:v>
                </c:pt>
                <c:pt idx="30" formatCode="General">
                  <c:v>1540.8318369824683</c:v>
                </c:pt>
                <c:pt idx="31" formatCode="General">
                  <c:v>1540.7094912933983</c:v>
                </c:pt>
                <c:pt idx="32" formatCode="General">
                  <c:v>1540.5916690630995</c:v>
                </c:pt>
                <c:pt idx="33" formatCode="General">
                  <c:v>1540.4844708093076</c:v>
                </c:pt>
                <c:pt idx="34">
                  <c:v>1540.4832776281187</c:v>
                </c:pt>
                <c:pt idx="35">
                  <c:v>1540.5882058936563</c:v>
                </c:pt>
                <c:pt idx="36">
                  <c:v>1540.6946029021117</c:v>
                </c:pt>
                <c:pt idx="37">
                  <c:v>1540.8054488737548</c:v>
                </c:pt>
                <c:pt idx="38">
                  <c:v>1540.9227558301964</c:v>
                </c:pt>
                <c:pt idx="39">
                  <c:v>1541.029550139544</c:v>
                </c:pt>
                <c:pt idx="40">
                  <c:v>1541.1322012428427</c:v>
                </c:pt>
                <c:pt idx="41">
                  <c:v>1541.2369059779357</c:v>
                </c:pt>
                <c:pt idx="42">
                  <c:v>1541.3362748675409</c:v>
                </c:pt>
                <c:pt idx="43">
                  <c:v>1541.2548475131991</c:v>
                </c:pt>
                <c:pt idx="44">
                  <c:v>1541.1486557902354</c:v>
                </c:pt>
                <c:pt idx="45">
                  <c:v>1541.0461616224904</c:v>
                </c:pt>
                <c:pt idx="46">
                  <c:v>1540.9393262099052</c:v>
                </c:pt>
                <c:pt idx="47">
                  <c:v>1540.8250581404559</c:v>
                </c:pt>
                <c:pt idx="48">
                  <c:v>1540.7017411664383</c:v>
                </c:pt>
                <c:pt idx="49">
                  <c:v>1540.5856336475294</c:v>
                </c:pt>
                <c:pt idx="50">
                  <c:v>1540.4829790661126</c:v>
                </c:pt>
                <c:pt idx="51">
                  <c:v>1540.482771342254</c:v>
                </c:pt>
                <c:pt idx="52">
                  <c:v>1540.590176898924</c:v>
                </c:pt>
                <c:pt idx="53">
                  <c:v>1540.6972028848515</c:v>
                </c:pt>
                <c:pt idx="54">
                  <c:v>1540.8077158631006</c:v>
                </c:pt>
                <c:pt idx="55">
                  <c:v>1540.9226355640726</c:v>
                </c:pt>
                <c:pt idx="56">
                  <c:v>1541.0294591125028</c:v>
                </c:pt>
                <c:pt idx="57">
                  <c:v>1541.1336504076171</c:v>
                </c:pt>
                <c:pt idx="58">
                  <c:v>1541.2384484766069</c:v>
                </c:pt>
                <c:pt idx="59">
                  <c:v>1541.3372323270398</c:v>
                </c:pt>
                <c:pt idx="60">
                  <c:v>1541.2584736003444</c:v>
                </c:pt>
                <c:pt idx="61">
                  <c:v>1541.1485904094766</c:v>
                </c:pt>
                <c:pt idx="62">
                  <c:v>1541.0417029329797</c:v>
                </c:pt>
                <c:pt idx="63">
                  <c:v>1540.9368080351467</c:v>
                </c:pt>
                <c:pt idx="64">
                  <c:v>1540.8264124114398</c:v>
                </c:pt>
                <c:pt idx="65">
                  <c:v>1540.7005662061922</c:v>
                </c:pt>
                <c:pt idx="66">
                  <c:v>1540.5856573305257</c:v>
                </c:pt>
                <c:pt idx="67">
                  <c:v>1540.4830338147135</c:v>
                </c:pt>
                <c:pt idx="68">
                  <c:v>1540.4805601465221</c:v>
                </c:pt>
                <c:pt idx="69">
                  <c:v>1540.5854189157567</c:v>
                </c:pt>
                <c:pt idx="70">
                  <c:v>1540.6924325936725</c:v>
                </c:pt>
                <c:pt idx="71">
                  <c:v>1540.8047893188893</c:v>
                </c:pt>
                <c:pt idx="72">
                  <c:v>1540.9232443592562</c:v>
                </c:pt>
                <c:pt idx="73">
                  <c:v>1541.0277767764585</c:v>
                </c:pt>
                <c:pt idx="74">
                  <c:v>1541.1307191148014</c:v>
                </c:pt>
                <c:pt idx="75">
                  <c:v>1541.2358813657445</c:v>
                </c:pt>
                <c:pt idx="76">
                  <c:v>1541.3320371389734</c:v>
                </c:pt>
                <c:pt idx="77">
                  <c:v>1541.2502159353494</c:v>
                </c:pt>
                <c:pt idx="78">
                  <c:v>1541.1442880293957</c:v>
                </c:pt>
                <c:pt idx="79">
                  <c:v>1541.0387206583166</c:v>
                </c:pt>
                <c:pt idx="80">
                  <c:v>1540.9320653873122</c:v>
                </c:pt>
                <c:pt idx="81">
                  <c:v>1540.8234602356733</c:v>
                </c:pt>
                <c:pt idx="82">
                  <c:v>1540.7018267765541</c:v>
                </c:pt>
                <c:pt idx="83">
                  <c:v>1540.5865508573124</c:v>
                </c:pt>
                <c:pt idx="84">
                  <c:v>1540.4835183972764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02-40E6-BE9E-F52D1FF8C311}"/>
            </c:ext>
          </c:extLst>
        </c:ser>
        <c:ser>
          <c:idx val="2"/>
          <c:order val="2"/>
          <c:tx>
            <c:v>CH 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7</c:v>
                </c:pt>
                <c:pt idx="27">
                  <c:v>6</c:v>
                </c:pt>
                <c:pt idx="28">
                  <c:v>5</c:v>
                </c:pt>
                <c:pt idx="29">
                  <c:v>4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  <c:pt idx="40">
                  <c:v>6</c:v>
                </c:pt>
                <c:pt idx="41">
                  <c:v>7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5</c:v>
                </c:pt>
                <c:pt idx="57">
                  <c:v>6</c:v>
                </c:pt>
                <c:pt idx="58">
                  <c:v>7</c:v>
                </c:pt>
                <c:pt idx="59">
                  <c:v>8</c:v>
                </c:pt>
                <c:pt idx="60">
                  <c:v>7</c:v>
                </c:pt>
                <c:pt idx="61">
                  <c:v>6</c:v>
                </c:pt>
                <c:pt idx="62">
                  <c:v>5</c:v>
                </c:pt>
                <c:pt idx="63">
                  <c:v>4</c:v>
                </c:pt>
                <c:pt idx="64">
                  <c:v>3</c:v>
                </c:pt>
                <c:pt idx="65">
                  <c:v>2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4</c:v>
                </c:pt>
                <c:pt idx="73">
                  <c:v>5</c:v>
                </c:pt>
                <c:pt idx="74">
                  <c:v>6</c:v>
                </c:pt>
                <c:pt idx="75">
                  <c:v>7</c:v>
                </c:pt>
                <c:pt idx="76">
                  <c:v>8</c:v>
                </c:pt>
                <c:pt idx="77">
                  <c:v>7</c:v>
                </c:pt>
                <c:pt idx="78">
                  <c:v>6</c:v>
                </c:pt>
                <c:pt idx="79">
                  <c:v>5</c:v>
                </c:pt>
                <c:pt idx="80">
                  <c:v>4</c:v>
                </c:pt>
                <c:pt idx="81">
                  <c:v>3</c:v>
                </c:pt>
                <c:pt idx="82">
                  <c:v>2</c:v>
                </c:pt>
                <c:pt idx="83">
                  <c:v>1</c:v>
                </c:pt>
                <c:pt idx="84">
                  <c:v>0</c:v>
                </c:pt>
              </c:numCache>
            </c:numRef>
          </c:xVal>
          <c:yVal>
            <c:numRef>
              <c:f>Data!$O$3:$O$127</c:f>
              <c:numCache>
                <c:formatCode>0.00000</c:formatCode>
                <c:ptCount val="125"/>
                <c:pt idx="0">
                  <c:v>1540.8103999617558</c:v>
                </c:pt>
                <c:pt idx="1">
                  <c:v>1540.9459806924797</c:v>
                </c:pt>
                <c:pt idx="2">
                  <c:v>1541.0778572022155</c:v>
                </c:pt>
                <c:pt idx="3">
                  <c:v>1541.1843523657869</c:v>
                </c:pt>
                <c:pt idx="4">
                  <c:v>1541.2868652734467</c:v>
                </c:pt>
                <c:pt idx="5">
                  <c:v>1541.392497359408</c:v>
                </c:pt>
                <c:pt idx="6">
                  <c:v>1541.4976806864497</c:v>
                </c:pt>
                <c:pt idx="7">
                  <c:v>1541.5976509364079</c:v>
                </c:pt>
                <c:pt idx="8">
                  <c:v>1541.6918644027414</c:v>
                </c:pt>
                <c:pt idx="9">
                  <c:v>1541.60048536883</c:v>
                </c:pt>
                <c:pt idx="10">
                  <c:v>1541.5001006978866</c:v>
                </c:pt>
                <c:pt idx="11">
                  <c:v>1541.3905861727769</c:v>
                </c:pt>
                <c:pt idx="12">
                  <c:v>1541.2820987800405</c:v>
                </c:pt>
                <c:pt idx="13">
                  <c:v>1541.1746165970865</c:v>
                </c:pt>
                <c:pt idx="14">
                  <c:v>1541.0690326877675</c:v>
                </c:pt>
                <c:pt idx="15">
                  <c:v>1540.9453244733807</c:v>
                </c:pt>
                <c:pt idx="16">
                  <c:v>1540.8018299764733</c:v>
                </c:pt>
                <c:pt idx="17" formatCode="General">
                  <c:v>1540.7940051452445</c:v>
                </c:pt>
                <c:pt idx="18" formatCode="General">
                  <c:v>1540.9399476845597</c:v>
                </c:pt>
                <c:pt idx="19" formatCode="General">
                  <c:v>1541.0708790747981</c:v>
                </c:pt>
                <c:pt idx="20" formatCode="General">
                  <c:v>1541.1793638214242</c:v>
                </c:pt>
                <c:pt idx="21" formatCode="General">
                  <c:v>1541.2821696970179</c:v>
                </c:pt>
                <c:pt idx="22" formatCode="General">
                  <c:v>1541.3854106073679</c:v>
                </c:pt>
                <c:pt idx="23" formatCode="General">
                  <c:v>1541.4910912690264</c:v>
                </c:pt>
                <c:pt idx="24" formatCode="General">
                  <c:v>1541.5903275657022</c:v>
                </c:pt>
                <c:pt idx="25" formatCode="General">
                  <c:v>1541.6882251487648</c:v>
                </c:pt>
                <c:pt idx="26" formatCode="General">
                  <c:v>1541.5946990495854</c:v>
                </c:pt>
                <c:pt idx="27" formatCode="General">
                  <c:v>1541.4975088973015</c:v>
                </c:pt>
                <c:pt idx="28" formatCode="General">
                  <c:v>1541.3889846348625</c:v>
                </c:pt>
                <c:pt idx="29" formatCode="General">
                  <c:v>1541.2802494804375</c:v>
                </c:pt>
                <c:pt idx="30" formatCode="General">
                  <c:v>1541.1737960399078</c:v>
                </c:pt>
                <c:pt idx="31" formatCode="General">
                  <c:v>1541.0688901085075</c:v>
                </c:pt>
                <c:pt idx="32" formatCode="General">
                  <c:v>1540.9469717474012</c:v>
                </c:pt>
                <c:pt idx="33" formatCode="General">
                  <c:v>1540.8023746073052</c:v>
                </c:pt>
                <c:pt idx="34">
                  <c:v>1540.8020009162149</c:v>
                </c:pt>
                <c:pt idx="35">
                  <c:v>1540.945994926758</c:v>
                </c:pt>
                <c:pt idx="36">
                  <c:v>1541.0755673591711</c:v>
                </c:pt>
                <c:pt idx="37">
                  <c:v>1541.1838488801111</c:v>
                </c:pt>
                <c:pt idx="38">
                  <c:v>1541.287424772838</c:v>
                </c:pt>
                <c:pt idx="39">
                  <c:v>1541.3927525840129</c:v>
                </c:pt>
                <c:pt idx="40">
                  <c:v>1541.4958952100635</c:v>
                </c:pt>
                <c:pt idx="41">
                  <c:v>1541.5962351862058</c:v>
                </c:pt>
                <c:pt idx="42">
                  <c:v>1541.6924722188783</c:v>
                </c:pt>
                <c:pt idx="43">
                  <c:v>1541.6005075496792</c:v>
                </c:pt>
                <c:pt idx="44">
                  <c:v>1541.4999146454154</c:v>
                </c:pt>
                <c:pt idx="45">
                  <c:v>1541.394684043634</c:v>
                </c:pt>
                <c:pt idx="46">
                  <c:v>1541.2848958358791</c:v>
                </c:pt>
                <c:pt idx="47">
                  <c:v>1541.1749974902568</c:v>
                </c:pt>
                <c:pt idx="48">
                  <c:v>1541.0699311227352</c:v>
                </c:pt>
                <c:pt idx="49">
                  <c:v>1540.9451201701604</c:v>
                </c:pt>
                <c:pt idx="50">
                  <c:v>1540.7998984883211</c:v>
                </c:pt>
                <c:pt idx="51">
                  <c:v>1540.8004850822258</c:v>
                </c:pt>
                <c:pt idx="52">
                  <c:v>1540.9485958473085</c:v>
                </c:pt>
                <c:pt idx="53">
                  <c:v>1541.0806770726435</c:v>
                </c:pt>
                <c:pt idx="54">
                  <c:v>1541.1876885527086</c:v>
                </c:pt>
                <c:pt idx="55">
                  <c:v>1541.2892702218139</c:v>
                </c:pt>
                <c:pt idx="56">
                  <c:v>1541.3964928686592</c:v>
                </c:pt>
                <c:pt idx="57">
                  <c:v>1541.5017858477861</c:v>
                </c:pt>
                <c:pt idx="58">
                  <c:v>1541.6017530644617</c:v>
                </c:pt>
                <c:pt idx="59">
                  <c:v>1541.6973633142284</c:v>
                </c:pt>
                <c:pt idx="60">
                  <c:v>1541.6060852971041</c:v>
                </c:pt>
                <c:pt idx="61">
                  <c:v>1541.5010346493186</c:v>
                </c:pt>
                <c:pt idx="62">
                  <c:v>1541.391585571459</c:v>
                </c:pt>
                <c:pt idx="63">
                  <c:v>1541.2831567287606</c:v>
                </c:pt>
                <c:pt idx="64">
                  <c:v>1541.1719386248662</c:v>
                </c:pt>
                <c:pt idx="65">
                  <c:v>1541.0670493921079</c:v>
                </c:pt>
                <c:pt idx="66">
                  <c:v>1540.9475717076089</c:v>
                </c:pt>
                <c:pt idx="67">
                  <c:v>1540.8001263538063</c:v>
                </c:pt>
                <c:pt idx="68">
                  <c:v>1540.7983531802715</c:v>
                </c:pt>
                <c:pt idx="69">
                  <c:v>1540.9457837466446</c:v>
                </c:pt>
                <c:pt idx="70">
                  <c:v>1541.0742988005209</c:v>
                </c:pt>
                <c:pt idx="71">
                  <c:v>1541.1837961488957</c:v>
                </c:pt>
                <c:pt idx="72">
                  <c:v>1541.2883876432541</c:v>
                </c:pt>
                <c:pt idx="73">
                  <c:v>1541.3963105849173</c:v>
                </c:pt>
                <c:pt idx="74">
                  <c:v>1541.500328699077</c:v>
                </c:pt>
                <c:pt idx="75">
                  <c:v>1541.5991995421068</c:v>
                </c:pt>
                <c:pt idx="76">
                  <c:v>1541.6932859101826</c:v>
                </c:pt>
                <c:pt idx="77">
                  <c:v>1541.6002974917214</c:v>
                </c:pt>
                <c:pt idx="78">
                  <c:v>1541.4984757201914</c:v>
                </c:pt>
                <c:pt idx="79">
                  <c:v>1541.390586190538</c:v>
                </c:pt>
                <c:pt idx="80">
                  <c:v>1541.2822593283122</c:v>
                </c:pt>
                <c:pt idx="81">
                  <c:v>1541.1729194563825</c:v>
                </c:pt>
                <c:pt idx="82">
                  <c:v>1541.0711198139174</c:v>
                </c:pt>
                <c:pt idx="83">
                  <c:v>1540.9512120621459</c:v>
                </c:pt>
                <c:pt idx="84">
                  <c:v>1540.8036322270614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02-40E6-BE9E-F52D1FF8C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289599"/>
        <c:axId val="892867039"/>
      </c:scatterChart>
      <c:valAx>
        <c:axId val="103028959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867039"/>
        <c:crosses val="autoZero"/>
        <c:crossBetween val="midCat"/>
      </c:valAx>
      <c:valAx>
        <c:axId val="89286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289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2 vs Displacement: Raw</a:t>
            </a:r>
            <a:r>
              <a:rPr lang="en-US" baseline="0"/>
              <a:t> Data of 5 Trials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7</c:v>
                </c:pt>
                <c:pt idx="27">
                  <c:v>6</c:v>
                </c:pt>
                <c:pt idx="28">
                  <c:v>5</c:v>
                </c:pt>
                <c:pt idx="29">
                  <c:v>4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  <c:pt idx="40">
                  <c:v>6</c:v>
                </c:pt>
                <c:pt idx="41">
                  <c:v>7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5</c:v>
                </c:pt>
                <c:pt idx="57">
                  <c:v>6</c:v>
                </c:pt>
                <c:pt idx="58">
                  <c:v>7</c:v>
                </c:pt>
                <c:pt idx="59">
                  <c:v>8</c:v>
                </c:pt>
                <c:pt idx="60">
                  <c:v>7</c:v>
                </c:pt>
                <c:pt idx="61">
                  <c:v>6</c:v>
                </c:pt>
                <c:pt idx="62">
                  <c:v>5</c:v>
                </c:pt>
                <c:pt idx="63">
                  <c:v>4</c:v>
                </c:pt>
                <c:pt idx="64">
                  <c:v>3</c:v>
                </c:pt>
                <c:pt idx="65">
                  <c:v>2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4</c:v>
                </c:pt>
                <c:pt idx="73">
                  <c:v>5</c:v>
                </c:pt>
                <c:pt idx="74">
                  <c:v>6</c:v>
                </c:pt>
                <c:pt idx="75">
                  <c:v>7</c:v>
                </c:pt>
                <c:pt idx="76">
                  <c:v>8</c:v>
                </c:pt>
                <c:pt idx="77">
                  <c:v>7</c:v>
                </c:pt>
                <c:pt idx="78">
                  <c:v>6</c:v>
                </c:pt>
                <c:pt idx="79">
                  <c:v>5</c:v>
                </c:pt>
                <c:pt idx="80">
                  <c:v>4</c:v>
                </c:pt>
                <c:pt idx="81">
                  <c:v>3</c:v>
                </c:pt>
                <c:pt idx="82">
                  <c:v>2</c:v>
                </c:pt>
                <c:pt idx="83">
                  <c:v>1</c:v>
                </c:pt>
                <c:pt idx="84">
                  <c:v>0</c:v>
                </c:pt>
              </c:numCache>
            </c:numRef>
          </c:xVal>
          <c:yVal>
            <c:numRef>
              <c:f>Data!$E$3:$E$127</c:f>
              <c:numCache>
                <c:formatCode>0.00000</c:formatCode>
                <c:ptCount val="125"/>
                <c:pt idx="0">
                  <c:v>1550.313027126627</c:v>
                </c:pt>
                <c:pt idx="1">
                  <c:v>1550.1774994145471</c:v>
                </c:pt>
                <c:pt idx="2">
                  <c:v>1550.0435813286208</c:v>
                </c:pt>
                <c:pt idx="3">
                  <c:v>1549.9064635184754</c:v>
                </c:pt>
                <c:pt idx="4">
                  <c:v>1549.7647924513878</c:v>
                </c:pt>
                <c:pt idx="5">
                  <c:v>1549.6252761262465</c:v>
                </c:pt>
                <c:pt idx="6">
                  <c:v>1549.482160671465</c:v>
                </c:pt>
                <c:pt idx="7">
                  <c:v>1549.3472935166685</c:v>
                </c:pt>
                <c:pt idx="8">
                  <c:v>1549.2019495929708</c:v>
                </c:pt>
                <c:pt idx="9">
                  <c:v>1549.33671041866</c:v>
                </c:pt>
                <c:pt idx="10">
                  <c:v>1549.4822453327786</c:v>
                </c:pt>
                <c:pt idx="11">
                  <c:v>1549.6273219039981</c:v>
                </c:pt>
                <c:pt idx="12">
                  <c:v>1549.772360034706</c:v>
                </c:pt>
                <c:pt idx="13">
                  <c:v>1549.9140157961667</c:v>
                </c:pt>
                <c:pt idx="14">
                  <c:v>1550.053707708629</c:v>
                </c:pt>
                <c:pt idx="15">
                  <c:v>1550.1950793610351</c:v>
                </c:pt>
                <c:pt idx="16">
                  <c:v>1550.3289679057689</c:v>
                </c:pt>
                <c:pt idx="17" formatCode="General">
                  <c:v>1550.3209630781321</c:v>
                </c:pt>
                <c:pt idx="18" formatCode="General">
                  <c:v>1550.1823834493252</c:v>
                </c:pt>
                <c:pt idx="19" formatCode="General">
                  <c:v>1550.0460339071435</c:v>
                </c:pt>
                <c:pt idx="20" formatCode="General">
                  <c:v>1549.9082849142105</c:v>
                </c:pt>
                <c:pt idx="21" formatCode="General">
                  <c:v>1549.7690691443795</c:v>
                </c:pt>
                <c:pt idx="22" formatCode="General">
                  <c:v>1549.6269052027744</c:v>
                </c:pt>
                <c:pt idx="23" formatCode="General">
                  <c:v>1549.4905174277842</c:v>
                </c:pt>
                <c:pt idx="24" formatCode="General">
                  <c:v>1549.3542128395661</c:v>
                </c:pt>
                <c:pt idx="25" formatCode="General">
                  <c:v>1549.2074155250677</c:v>
                </c:pt>
                <c:pt idx="26" formatCode="General">
                  <c:v>1549.3358937176358</c:v>
                </c:pt>
                <c:pt idx="27" formatCode="General">
                  <c:v>1549.4795453464908</c:v>
                </c:pt>
                <c:pt idx="28" formatCode="General">
                  <c:v>1549.6254951149976</c:v>
                </c:pt>
                <c:pt idx="29" formatCode="General">
                  <c:v>1549.7679130375891</c:v>
                </c:pt>
                <c:pt idx="30" formatCode="General">
                  <c:v>1549.9138108018842</c:v>
                </c:pt>
                <c:pt idx="31" formatCode="General">
                  <c:v>1550.0563390507305</c:v>
                </c:pt>
                <c:pt idx="32" formatCode="General">
                  <c:v>1550.1977075593099</c:v>
                </c:pt>
                <c:pt idx="33" formatCode="General">
                  <c:v>1550.330709345518</c:v>
                </c:pt>
                <c:pt idx="34">
                  <c:v>1550.3264160276317</c:v>
                </c:pt>
                <c:pt idx="35">
                  <c:v>1550.1863325273994</c:v>
                </c:pt>
                <c:pt idx="36">
                  <c:v>1550.0491099476351</c:v>
                </c:pt>
                <c:pt idx="37">
                  <c:v>1549.9111965249358</c:v>
                </c:pt>
                <c:pt idx="38">
                  <c:v>1549.7720520228957</c:v>
                </c:pt>
                <c:pt idx="39">
                  <c:v>1549.6320516020969</c:v>
                </c:pt>
                <c:pt idx="40">
                  <c:v>1549.4862792347376</c:v>
                </c:pt>
                <c:pt idx="41">
                  <c:v>1549.349289051258</c:v>
                </c:pt>
                <c:pt idx="42">
                  <c:v>1549.2040370366076</c:v>
                </c:pt>
                <c:pt idx="43">
                  <c:v>1549.3323918258388</c:v>
                </c:pt>
                <c:pt idx="44">
                  <c:v>1549.4769693525686</c:v>
                </c:pt>
                <c:pt idx="45">
                  <c:v>1549.6259176710842</c:v>
                </c:pt>
                <c:pt idx="46">
                  <c:v>1549.7719025668539</c:v>
                </c:pt>
                <c:pt idx="47">
                  <c:v>1549.9147623842339</c:v>
                </c:pt>
                <c:pt idx="48">
                  <c:v>1550.0541373118901</c:v>
                </c:pt>
                <c:pt idx="49">
                  <c:v>1550.1934432301414</c:v>
                </c:pt>
                <c:pt idx="50">
                  <c:v>1550.3262466107158</c:v>
                </c:pt>
                <c:pt idx="51">
                  <c:v>1550.3271910898061</c:v>
                </c:pt>
                <c:pt idx="52">
                  <c:v>1550.1952175038289</c:v>
                </c:pt>
                <c:pt idx="53">
                  <c:v>1550.058921081461</c:v>
                </c:pt>
                <c:pt idx="54">
                  <c:v>1549.918142260904</c:v>
                </c:pt>
                <c:pt idx="55">
                  <c:v>1549.7735602067785</c:v>
                </c:pt>
                <c:pt idx="56">
                  <c:v>1549.6327316537152</c:v>
                </c:pt>
                <c:pt idx="57">
                  <c:v>1549.4921519851152</c:v>
                </c:pt>
                <c:pt idx="58">
                  <c:v>1549.353723830784</c:v>
                </c:pt>
                <c:pt idx="59">
                  <c:v>1549.2040463820854</c:v>
                </c:pt>
                <c:pt idx="60">
                  <c:v>1549.3485206575119</c:v>
                </c:pt>
                <c:pt idx="61">
                  <c:v>1549.4827504000771</c:v>
                </c:pt>
                <c:pt idx="62">
                  <c:v>1549.6307486491851</c:v>
                </c:pt>
                <c:pt idx="63">
                  <c:v>1549.7779518430382</c:v>
                </c:pt>
                <c:pt idx="64">
                  <c:v>1549.9191104837903</c:v>
                </c:pt>
                <c:pt idx="65">
                  <c:v>1550.0603486866182</c:v>
                </c:pt>
                <c:pt idx="66">
                  <c:v>1550.2023428743055</c:v>
                </c:pt>
                <c:pt idx="67">
                  <c:v>1550.3323290499231</c:v>
                </c:pt>
                <c:pt idx="68">
                  <c:v>1550.3311466399393</c:v>
                </c:pt>
                <c:pt idx="69">
                  <c:v>1550.1965770999461</c:v>
                </c:pt>
                <c:pt idx="70">
                  <c:v>1550.0587645216704</c:v>
                </c:pt>
                <c:pt idx="71">
                  <c:v>1549.9190734823428</c:v>
                </c:pt>
                <c:pt idx="72">
                  <c:v>1549.7795221353113</c:v>
                </c:pt>
                <c:pt idx="73">
                  <c:v>1549.6364161504571</c:v>
                </c:pt>
                <c:pt idx="74">
                  <c:v>1549.494295205898</c:v>
                </c:pt>
                <c:pt idx="75">
                  <c:v>1549.3535046846791</c:v>
                </c:pt>
                <c:pt idx="76">
                  <c:v>1549.204700452598</c:v>
                </c:pt>
                <c:pt idx="77">
                  <c:v>1549.3390686591997</c:v>
                </c:pt>
                <c:pt idx="78">
                  <c:v>1549.4785505450895</c:v>
                </c:pt>
                <c:pt idx="79">
                  <c:v>1549.6282619822275</c:v>
                </c:pt>
                <c:pt idx="80">
                  <c:v>1549.7717848616978</c:v>
                </c:pt>
                <c:pt idx="81">
                  <c:v>1549.9194791663629</c:v>
                </c:pt>
                <c:pt idx="82">
                  <c:v>1550.0646362046591</c:v>
                </c:pt>
                <c:pt idx="83">
                  <c:v>1550.2039614267828</c:v>
                </c:pt>
                <c:pt idx="84">
                  <c:v>1550.3356261197357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52-4911-A741-F35BADBA1293}"/>
            </c:ext>
          </c:extLst>
        </c:ser>
        <c:ser>
          <c:idx val="1"/>
          <c:order val="1"/>
          <c:tx>
            <c:v>CH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7</c:v>
                </c:pt>
                <c:pt idx="27">
                  <c:v>6</c:v>
                </c:pt>
                <c:pt idx="28">
                  <c:v>5</c:v>
                </c:pt>
                <c:pt idx="29">
                  <c:v>4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  <c:pt idx="40">
                  <c:v>6</c:v>
                </c:pt>
                <c:pt idx="41">
                  <c:v>7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5</c:v>
                </c:pt>
                <c:pt idx="57">
                  <c:v>6</c:v>
                </c:pt>
                <c:pt idx="58">
                  <c:v>7</c:v>
                </c:pt>
                <c:pt idx="59">
                  <c:v>8</c:v>
                </c:pt>
                <c:pt idx="60">
                  <c:v>7</c:v>
                </c:pt>
                <c:pt idx="61">
                  <c:v>6</c:v>
                </c:pt>
                <c:pt idx="62">
                  <c:v>5</c:v>
                </c:pt>
                <c:pt idx="63">
                  <c:v>4</c:v>
                </c:pt>
                <c:pt idx="64">
                  <c:v>3</c:v>
                </c:pt>
                <c:pt idx="65">
                  <c:v>2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4</c:v>
                </c:pt>
                <c:pt idx="73">
                  <c:v>5</c:v>
                </c:pt>
                <c:pt idx="74">
                  <c:v>6</c:v>
                </c:pt>
                <c:pt idx="75">
                  <c:v>7</c:v>
                </c:pt>
                <c:pt idx="76">
                  <c:v>8</c:v>
                </c:pt>
                <c:pt idx="77">
                  <c:v>7</c:v>
                </c:pt>
                <c:pt idx="78">
                  <c:v>6</c:v>
                </c:pt>
                <c:pt idx="79">
                  <c:v>5</c:v>
                </c:pt>
                <c:pt idx="80">
                  <c:v>4</c:v>
                </c:pt>
                <c:pt idx="81">
                  <c:v>3</c:v>
                </c:pt>
                <c:pt idx="82">
                  <c:v>2</c:v>
                </c:pt>
                <c:pt idx="83">
                  <c:v>1</c:v>
                </c:pt>
                <c:pt idx="84">
                  <c:v>0</c:v>
                </c:pt>
              </c:numCache>
            </c:numRef>
          </c:xVal>
          <c:yVal>
            <c:numRef>
              <c:f>Data!$K$3:$K$127</c:f>
              <c:numCache>
                <c:formatCode>0.00000</c:formatCode>
                <c:ptCount val="125"/>
                <c:pt idx="0">
                  <c:v>1550.5610523435148</c:v>
                </c:pt>
                <c:pt idx="1">
                  <c:v>1550.5999874493009</c:v>
                </c:pt>
                <c:pt idx="2">
                  <c:v>1550.5692460875989</c:v>
                </c:pt>
                <c:pt idx="3">
                  <c:v>1550.4757298237682</c:v>
                </c:pt>
                <c:pt idx="4">
                  <c:v>1550.519404814399</c:v>
                </c:pt>
                <c:pt idx="5">
                  <c:v>1550.5803500711311</c:v>
                </c:pt>
                <c:pt idx="6">
                  <c:v>1550.6481800956649</c:v>
                </c:pt>
                <c:pt idx="7">
                  <c:v>1550.7155715430686</c:v>
                </c:pt>
                <c:pt idx="8">
                  <c:v>1550.7972426961867</c:v>
                </c:pt>
                <c:pt idx="9">
                  <c:v>1550.7244386094669</c:v>
                </c:pt>
                <c:pt idx="10">
                  <c:v>1550.6660364205654</c:v>
                </c:pt>
                <c:pt idx="11">
                  <c:v>1550.5863384300108</c:v>
                </c:pt>
                <c:pt idx="12">
                  <c:v>1550.5177033356804</c:v>
                </c:pt>
                <c:pt idx="13">
                  <c:v>1550.4637139731215</c:v>
                </c:pt>
                <c:pt idx="14">
                  <c:v>1550.4360206307917</c:v>
                </c:pt>
                <c:pt idx="15">
                  <c:v>1550.5845832134637</c:v>
                </c:pt>
                <c:pt idx="16">
                  <c:v>1550.5607828001946</c:v>
                </c:pt>
                <c:pt idx="17" formatCode="General">
                  <c:v>1550.5654682503161</c:v>
                </c:pt>
                <c:pt idx="18" formatCode="General">
                  <c:v>1550.5971822426566</c:v>
                </c:pt>
                <c:pt idx="19" formatCode="General">
                  <c:v>1550.4716574790687</c:v>
                </c:pt>
                <c:pt idx="20" formatCode="General">
                  <c:v>1550.4731039834151</c:v>
                </c:pt>
                <c:pt idx="21" formatCode="General">
                  <c:v>1550.5186294697446</c:v>
                </c:pt>
                <c:pt idx="22" formatCode="General">
                  <c:v>1550.5797888371917</c:v>
                </c:pt>
                <c:pt idx="23" formatCode="General">
                  <c:v>1550.6569227244991</c:v>
                </c:pt>
                <c:pt idx="24" formatCode="General">
                  <c:v>1550.7249966646657</c:v>
                </c:pt>
                <c:pt idx="25" formatCode="General">
                  <c:v>1550.8114902646118</c:v>
                </c:pt>
                <c:pt idx="26" formatCode="General">
                  <c:v>1550.7349076494161</c:v>
                </c:pt>
                <c:pt idx="27" formatCode="General">
                  <c:v>1550.6711875414142</c:v>
                </c:pt>
                <c:pt idx="28" formatCode="General">
                  <c:v>1550.5884529121431</c:v>
                </c:pt>
                <c:pt idx="29" formatCode="General">
                  <c:v>1550.5176717344862</c:v>
                </c:pt>
                <c:pt idx="30" formatCode="General">
                  <c:v>1550.4658559682086</c:v>
                </c:pt>
                <c:pt idx="31" formatCode="General">
                  <c:v>1550.4376604829074</c:v>
                </c:pt>
                <c:pt idx="32" formatCode="General">
                  <c:v>1550.5857162056782</c:v>
                </c:pt>
                <c:pt idx="33" formatCode="General">
                  <c:v>1550.562951128705</c:v>
                </c:pt>
                <c:pt idx="34">
                  <c:v>1550.5629621141811</c:v>
                </c:pt>
                <c:pt idx="35">
                  <c:v>1550.5941443966676</c:v>
                </c:pt>
                <c:pt idx="36">
                  <c:v>1550.4711756122965</c:v>
                </c:pt>
                <c:pt idx="37">
                  <c:v>1550.4694745026618</c:v>
                </c:pt>
                <c:pt idx="38">
                  <c:v>1550.5156421836273</c:v>
                </c:pt>
                <c:pt idx="39">
                  <c:v>1550.57735834397</c:v>
                </c:pt>
                <c:pt idx="40">
                  <c:v>1550.6472444434044</c:v>
                </c:pt>
                <c:pt idx="41">
                  <c:v>1550.7159701206731</c:v>
                </c:pt>
                <c:pt idx="42">
                  <c:v>1550.8002777825266</c:v>
                </c:pt>
                <c:pt idx="43">
                  <c:v>1550.7285197568137</c:v>
                </c:pt>
                <c:pt idx="44">
                  <c:v>1550.6653813319479</c:v>
                </c:pt>
                <c:pt idx="45">
                  <c:v>1550.5867704931695</c:v>
                </c:pt>
                <c:pt idx="46">
                  <c:v>1550.517723537052</c:v>
                </c:pt>
                <c:pt idx="47">
                  <c:v>1550.462949974552</c:v>
                </c:pt>
                <c:pt idx="48">
                  <c:v>1550.4350940894883</c:v>
                </c:pt>
                <c:pt idx="49">
                  <c:v>1550.5823557835913</c:v>
                </c:pt>
                <c:pt idx="50">
                  <c:v>1550.5585129055742</c:v>
                </c:pt>
                <c:pt idx="51">
                  <c:v>1550.5617441960612</c:v>
                </c:pt>
                <c:pt idx="52">
                  <c:v>1550.5988651880598</c:v>
                </c:pt>
                <c:pt idx="53">
                  <c:v>1550.4732754583154</c:v>
                </c:pt>
                <c:pt idx="54">
                  <c:v>1550.4729657186999</c:v>
                </c:pt>
                <c:pt idx="55">
                  <c:v>1550.5153064415206</c:v>
                </c:pt>
                <c:pt idx="56">
                  <c:v>1550.5758544578225</c:v>
                </c:pt>
                <c:pt idx="57">
                  <c:v>1550.6498685286151</c:v>
                </c:pt>
                <c:pt idx="58">
                  <c:v>1550.7207414313373</c:v>
                </c:pt>
                <c:pt idx="59">
                  <c:v>1550.8044940625855</c:v>
                </c:pt>
                <c:pt idx="60">
                  <c:v>1550.7331247607517</c:v>
                </c:pt>
                <c:pt idx="61">
                  <c:v>1550.6629063891985</c:v>
                </c:pt>
                <c:pt idx="62">
                  <c:v>1550.5840296590311</c:v>
                </c:pt>
                <c:pt idx="63">
                  <c:v>1550.5167682200545</c:v>
                </c:pt>
                <c:pt idx="64">
                  <c:v>1550.4623542327554</c:v>
                </c:pt>
                <c:pt idx="65">
                  <c:v>1550.4355924027057</c:v>
                </c:pt>
                <c:pt idx="66">
                  <c:v>1550.5850501804007</c:v>
                </c:pt>
                <c:pt idx="67">
                  <c:v>1550.5596037039697</c:v>
                </c:pt>
                <c:pt idx="68">
                  <c:v>1550.5609637042016</c:v>
                </c:pt>
                <c:pt idx="69">
                  <c:v>1550.5960769411374</c:v>
                </c:pt>
                <c:pt idx="70">
                  <c:v>1550.4733734156646</c:v>
                </c:pt>
                <c:pt idx="71">
                  <c:v>1550.4697532489367</c:v>
                </c:pt>
                <c:pt idx="72">
                  <c:v>1550.5145480199544</c:v>
                </c:pt>
                <c:pt idx="73">
                  <c:v>1550.5732338520854</c:v>
                </c:pt>
                <c:pt idx="74">
                  <c:v>1550.6439205575061</c:v>
                </c:pt>
                <c:pt idx="75">
                  <c:v>1550.7186798115533</c:v>
                </c:pt>
                <c:pt idx="76">
                  <c:v>1550.7982436123405</c:v>
                </c:pt>
                <c:pt idx="77">
                  <c:v>1550.7263894845128</c:v>
                </c:pt>
                <c:pt idx="78">
                  <c:v>1550.6614888770739</c:v>
                </c:pt>
                <c:pt idx="79">
                  <c:v>1550.583898590236</c:v>
                </c:pt>
                <c:pt idx="80">
                  <c:v>1550.5158710919613</c:v>
                </c:pt>
                <c:pt idx="81">
                  <c:v>1550.4643912556244</c:v>
                </c:pt>
                <c:pt idx="82">
                  <c:v>1550.4411682212017</c:v>
                </c:pt>
                <c:pt idx="83">
                  <c:v>1550.5886385689189</c:v>
                </c:pt>
                <c:pt idx="84">
                  <c:v>1550.5623385891788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52-4911-A741-F35BADBA1293}"/>
            </c:ext>
          </c:extLst>
        </c:ser>
        <c:ser>
          <c:idx val="2"/>
          <c:order val="2"/>
          <c:tx>
            <c:v>CH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7</c:v>
                </c:pt>
                <c:pt idx="27">
                  <c:v>6</c:v>
                </c:pt>
                <c:pt idx="28">
                  <c:v>5</c:v>
                </c:pt>
                <c:pt idx="29">
                  <c:v>4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  <c:pt idx="40">
                  <c:v>6</c:v>
                </c:pt>
                <c:pt idx="41">
                  <c:v>7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5</c:v>
                </c:pt>
                <c:pt idx="57">
                  <c:v>6</c:v>
                </c:pt>
                <c:pt idx="58">
                  <c:v>7</c:v>
                </c:pt>
                <c:pt idx="59">
                  <c:v>8</c:v>
                </c:pt>
                <c:pt idx="60">
                  <c:v>7</c:v>
                </c:pt>
                <c:pt idx="61">
                  <c:v>6</c:v>
                </c:pt>
                <c:pt idx="62">
                  <c:v>5</c:v>
                </c:pt>
                <c:pt idx="63">
                  <c:v>4</c:v>
                </c:pt>
                <c:pt idx="64">
                  <c:v>3</c:v>
                </c:pt>
                <c:pt idx="65">
                  <c:v>2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4</c:v>
                </c:pt>
                <c:pt idx="73">
                  <c:v>5</c:v>
                </c:pt>
                <c:pt idx="74">
                  <c:v>6</c:v>
                </c:pt>
                <c:pt idx="75">
                  <c:v>7</c:v>
                </c:pt>
                <c:pt idx="76">
                  <c:v>8</c:v>
                </c:pt>
                <c:pt idx="77">
                  <c:v>7</c:v>
                </c:pt>
                <c:pt idx="78">
                  <c:v>6</c:v>
                </c:pt>
                <c:pt idx="79">
                  <c:v>5</c:v>
                </c:pt>
                <c:pt idx="80">
                  <c:v>4</c:v>
                </c:pt>
                <c:pt idx="81">
                  <c:v>3</c:v>
                </c:pt>
                <c:pt idx="82">
                  <c:v>2</c:v>
                </c:pt>
                <c:pt idx="83">
                  <c:v>1</c:v>
                </c:pt>
                <c:pt idx="84">
                  <c:v>0</c:v>
                </c:pt>
              </c:numCache>
            </c:numRef>
          </c:xVal>
          <c:yVal>
            <c:numRef>
              <c:f>Data!$Q$3:$Q$127</c:f>
              <c:numCache>
                <c:formatCode>0.00000</c:formatCode>
                <c:ptCount val="125"/>
                <c:pt idx="0">
                  <c:v>1550.5492419199736</c:v>
                </c:pt>
                <c:pt idx="1">
                  <c:v>1550.6133729718845</c:v>
                </c:pt>
                <c:pt idx="2">
                  <c:v>1550.6768227131195</c:v>
                </c:pt>
                <c:pt idx="3">
                  <c:v>1550.7437715085173</c:v>
                </c:pt>
                <c:pt idx="4">
                  <c:v>1550.8083043229381</c:v>
                </c:pt>
                <c:pt idx="5">
                  <c:v>1550.8754253293018</c:v>
                </c:pt>
                <c:pt idx="6">
                  <c:v>1550.9449469503447</c:v>
                </c:pt>
                <c:pt idx="7">
                  <c:v>1551.0131543286668</c:v>
                </c:pt>
                <c:pt idx="8">
                  <c:v>1551.083361808084</c:v>
                </c:pt>
                <c:pt idx="9">
                  <c:v>1551.017150163527</c:v>
                </c:pt>
                <c:pt idx="10">
                  <c:v>1550.9461799979533</c:v>
                </c:pt>
                <c:pt idx="11">
                  <c:v>1550.8743932935809</c:v>
                </c:pt>
                <c:pt idx="12">
                  <c:v>1550.8054614257017</c:v>
                </c:pt>
                <c:pt idx="13">
                  <c:v>1550.7365820177963</c:v>
                </c:pt>
                <c:pt idx="14">
                  <c:v>1550.6677732594358</c:v>
                </c:pt>
                <c:pt idx="15">
                  <c:v>1550.6066053636632</c:v>
                </c:pt>
                <c:pt idx="16">
                  <c:v>1550.5423015113574</c:v>
                </c:pt>
                <c:pt idx="17" formatCode="General">
                  <c:v>1550.5340841995649</c:v>
                </c:pt>
                <c:pt idx="18" formatCode="General">
                  <c:v>1550.6018993348393</c:v>
                </c:pt>
                <c:pt idx="19" formatCode="General">
                  <c:v>1550.6681219481834</c:v>
                </c:pt>
                <c:pt idx="20" formatCode="General">
                  <c:v>1550.7355334596571</c:v>
                </c:pt>
                <c:pt idx="21" formatCode="General">
                  <c:v>1550.8006948261534</c:v>
                </c:pt>
                <c:pt idx="22" formatCode="General">
                  <c:v>1550.8683341734693</c:v>
                </c:pt>
                <c:pt idx="23" formatCode="General">
                  <c:v>1550.9427309737725</c:v>
                </c:pt>
                <c:pt idx="24" formatCode="General">
                  <c:v>1551.0124571098743</c:v>
                </c:pt>
                <c:pt idx="25" formatCode="General">
                  <c:v>1551.0884144029035</c:v>
                </c:pt>
                <c:pt idx="26" formatCode="General">
                  <c:v>1551.0211915562052</c:v>
                </c:pt>
                <c:pt idx="27" formatCode="General">
                  <c:v>1550.9508971404377</c:v>
                </c:pt>
                <c:pt idx="28" formatCode="General">
                  <c:v>1550.8791301020062</c:v>
                </c:pt>
                <c:pt idx="29" formatCode="General">
                  <c:v>1550.8071687326894</c:v>
                </c:pt>
                <c:pt idx="30" formatCode="General">
                  <c:v>1550.7412018460741</c:v>
                </c:pt>
                <c:pt idx="31" formatCode="General">
                  <c:v>1550.6744063485476</c:v>
                </c:pt>
                <c:pt idx="32" formatCode="General">
                  <c:v>1550.6127229246692</c:v>
                </c:pt>
                <c:pt idx="33" formatCode="General">
                  <c:v>1550.544119080628</c:v>
                </c:pt>
                <c:pt idx="34">
                  <c:v>1550.541040696276</c:v>
                </c:pt>
                <c:pt idx="35">
                  <c:v>1550.6052930504559</c:v>
                </c:pt>
                <c:pt idx="36">
                  <c:v>1550.6717818014736</c:v>
                </c:pt>
                <c:pt idx="37">
                  <c:v>1550.7387820150493</c:v>
                </c:pt>
                <c:pt idx="38">
                  <c:v>1550.8051013798497</c:v>
                </c:pt>
                <c:pt idx="39">
                  <c:v>1550.873538573049</c:v>
                </c:pt>
                <c:pt idx="40">
                  <c:v>1550.9408275227024</c:v>
                </c:pt>
                <c:pt idx="41">
                  <c:v>1551.0118082620727</c:v>
                </c:pt>
                <c:pt idx="42">
                  <c:v>1551.085598438767</c:v>
                </c:pt>
                <c:pt idx="43">
                  <c:v>1551.0203021467323</c:v>
                </c:pt>
                <c:pt idx="44">
                  <c:v>1550.9513884934727</c:v>
                </c:pt>
                <c:pt idx="45">
                  <c:v>1550.8811688336532</c:v>
                </c:pt>
                <c:pt idx="46">
                  <c:v>1550.8102958998577</c:v>
                </c:pt>
                <c:pt idx="47">
                  <c:v>1550.7400537424476</c:v>
                </c:pt>
                <c:pt idx="48">
                  <c:v>1550.6696023080542</c:v>
                </c:pt>
                <c:pt idx="49">
                  <c:v>1550.6046029450572</c:v>
                </c:pt>
                <c:pt idx="50">
                  <c:v>1550.5385867855714</c:v>
                </c:pt>
                <c:pt idx="51">
                  <c:v>1550.5401551562552</c:v>
                </c:pt>
                <c:pt idx="52">
                  <c:v>1550.6132360714046</c:v>
                </c:pt>
                <c:pt idx="53">
                  <c:v>1550.6822042343322</c:v>
                </c:pt>
                <c:pt idx="54">
                  <c:v>1550.7444912191233</c:v>
                </c:pt>
                <c:pt idx="55">
                  <c:v>1550.8069677964811</c:v>
                </c:pt>
                <c:pt idx="56">
                  <c:v>1550.8743859672077</c:v>
                </c:pt>
                <c:pt idx="57">
                  <c:v>1550.9468040482536</c:v>
                </c:pt>
                <c:pt idx="58">
                  <c:v>1551.0211935955708</c:v>
                </c:pt>
                <c:pt idx="59">
                  <c:v>1551.0943697015121</c:v>
                </c:pt>
                <c:pt idx="60">
                  <c:v>1551.0256194333645</c:v>
                </c:pt>
                <c:pt idx="61">
                  <c:v>1550.9510193198776</c:v>
                </c:pt>
                <c:pt idx="62">
                  <c:v>1550.8792542011699</c:v>
                </c:pt>
                <c:pt idx="63">
                  <c:v>1550.809235026521</c:v>
                </c:pt>
                <c:pt idx="64">
                  <c:v>1550.7398879519592</c:v>
                </c:pt>
                <c:pt idx="65">
                  <c:v>1550.6720201912883</c:v>
                </c:pt>
                <c:pt idx="66">
                  <c:v>1550.6084710318746</c:v>
                </c:pt>
                <c:pt idx="67">
                  <c:v>1550.5398859085637</c:v>
                </c:pt>
                <c:pt idx="68">
                  <c:v>1550.5390037788645</c:v>
                </c:pt>
                <c:pt idx="69">
                  <c:v>1550.608746256358</c:v>
                </c:pt>
                <c:pt idx="70">
                  <c:v>1550.6756856916616</c:v>
                </c:pt>
                <c:pt idx="71">
                  <c:v>1550.7422580257792</c:v>
                </c:pt>
                <c:pt idx="72">
                  <c:v>1550.8081548115467</c:v>
                </c:pt>
                <c:pt idx="73">
                  <c:v>1550.8734037380232</c:v>
                </c:pt>
                <c:pt idx="74">
                  <c:v>1550.9422860790712</c:v>
                </c:pt>
                <c:pt idx="75">
                  <c:v>1551.0176542105337</c:v>
                </c:pt>
                <c:pt idx="76">
                  <c:v>1551.0893193418176</c:v>
                </c:pt>
                <c:pt idx="77">
                  <c:v>1551.0214281039896</c:v>
                </c:pt>
                <c:pt idx="78">
                  <c:v>1550.9523594876114</c:v>
                </c:pt>
                <c:pt idx="79">
                  <c:v>1550.8804560338604</c:v>
                </c:pt>
                <c:pt idx="80">
                  <c:v>1550.8087528216474</c:v>
                </c:pt>
                <c:pt idx="81">
                  <c:v>1550.7422634925697</c:v>
                </c:pt>
                <c:pt idx="82">
                  <c:v>1550.678053440289</c:v>
                </c:pt>
                <c:pt idx="83">
                  <c:v>1550.6140878530123</c:v>
                </c:pt>
                <c:pt idx="84">
                  <c:v>1550.5441285324496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52-4911-A741-F35BADBA1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289599"/>
        <c:axId val="892867039"/>
      </c:scatterChart>
      <c:valAx>
        <c:axId val="103028959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867039"/>
        <c:crosses val="autoZero"/>
        <c:crossBetween val="midCat"/>
      </c:valAx>
      <c:valAx>
        <c:axId val="89286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289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3 vs Displacement: Raw</a:t>
            </a:r>
            <a:r>
              <a:rPr lang="en-US" baseline="0"/>
              <a:t> Data of 5 Trials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7</c:v>
                </c:pt>
                <c:pt idx="27">
                  <c:v>6</c:v>
                </c:pt>
                <c:pt idx="28">
                  <c:v>5</c:v>
                </c:pt>
                <c:pt idx="29">
                  <c:v>4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  <c:pt idx="40">
                  <c:v>6</c:v>
                </c:pt>
                <c:pt idx="41">
                  <c:v>7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5</c:v>
                </c:pt>
                <c:pt idx="57">
                  <c:v>6</c:v>
                </c:pt>
                <c:pt idx="58">
                  <c:v>7</c:v>
                </c:pt>
                <c:pt idx="59">
                  <c:v>8</c:v>
                </c:pt>
                <c:pt idx="60">
                  <c:v>7</c:v>
                </c:pt>
                <c:pt idx="61">
                  <c:v>6</c:v>
                </c:pt>
                <c:pt idx="62">
                  <c:v>5</c:v>
                </c:pt>
                <c:pt idx="63">
                  <c:v>4</c:v>
                </c:pt>
                <c:pt idx="64">
                  <c:v>3</c:v>
                </c:pt>
                <c:pt idx="65">
                  <c:v>2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4</c:v>
                </c:pt>
                <c:pt idx="73">
                  <c:v>5</c:v>
                </c:pt>
                <c:pt idx="74">
                  <c:v>6</c:v>
                </c:pt>
                <c:pt idx="75">
                  <c:v>7</c:v>
                </c:pt>
                <c:pt idx="76">
                  <c:v>8</c:v>
                </c:pt>
                <c:pt idx="77">
                  <c:v>7</c:v>
                </c:pt>
                <c:pt idx="78">
                  <c:v>6</c:v>
                </c:pt>
                <c:pt idx="79">
                  <c:v>5</c:v>
                </c:pt>
                <c:pt idx="80">
                  <c:v>4</c:v>
                </c:pt>
                <c:pt idx="81">
                  <c:v>3</c:v>
                </c:pt>
                <c:pt idx="82">
                  <c:v>2</c:v>
                </c:pt>
                <c:pt idx="83">
                  <c:v>1</c:v>
                </c:pt>
                <c:pt idx="84">
                  <c:v>0</c:v>
                </c:pt>
              </c:numCache>
            </c:numRef>
          </c:xVal>
          <c:yVal>
            <c:numRef>
              <c:f>Data!$G$3:$G$127</c:f>
              <c:numCache>
                <c:formatCode>0.00000</c:formatCode>
                <c:ptCount val="125"/>
                <c:pt idx="0">
                  <c:v>1560.4383353371707</c:v>
                </c:pt>
                <c:pt idx="1">
                  <c:v>1560.3907881530272</c:v>
                </c:pt>
                <c:pt idx="2">
                  <c:v>1560.3440640114577</c:v>
                </c:pt>
                <c:pt idx="3">
                  <c:v>1560.2969803562773</c:v>
                </c:pt>
                <c:pt idx="4">
                  <c:v>1560.2451553630408</c:v>
                </c:pt>
                <c:pt idx="5">
                  <c:v>1560.1951164040145</c:v>
                </c:pt>
                <c:pt idx="6">
                  <c:v>1560.1410916124651</c:v>
                </c:pt>
                <c:pt idx="7">
                  <c:v>1560.1016480066287</c:v>
                </c:pt>
                <c:pt idx="8">
                  <c:v>1560.0505078493893</c:v>
                </c:pt>
                <c:pt idx="9">
                  <c:v>1560.1036655150435</c:v>
                </c:pt>
                <c:pt idx="10">
                  <c:v>1560.1431036529812</c:v>
                </c:pt>
                <c:pt idx="11">
                  <c:v>1560.1986568345274</c:v>
                </c:pt>
                <c:pt idx="12">
                  <c:v>1560.2516447848743</c:v>
                </c:pt>
                <c:pt idx="13">
                  <c:v>1560.3018368911312</c:v>
                </c:pt>
                <c:pt idx="14">
                  <c:v>1560.3495789110116</c:v>
                </c:pt>
                <c:pt idx="15">
                  <c:v>1560.399719336601</c:v>
                </c:pt>
                <c:pt idx="16">
                  <c:v>1560.4471736931646</c:v>
                </c:pt>
                <c:pt idx="17" formatCode="General">
                  <c:v>1560.4435141181889</c:v>
                </c:pt>
                <c:pt idx="18" formatCode="General">
                  <c:v>1560.3927877397216</c:v>
                </c:pt>
                <c:pt idx="19" formatCode="General">
                  <c:v>1560.3445441087081</c:v>
                </c:pt>
                <c:pt idx="20" formatCode="General">
                  <c:v>1560.2949676997016</c:v>
                </c:pt>
                <c:pt idx="21" formatCode="General">
                  <c:v>1560.2443777860306</c:v>
                </c:pt>
                <c:pt idx="22" formatCode="General">
                  <c:v>1560.1917829265201</c:v>
                </c:pt>
                <c:pt idx="23" formatCode="General">
                  <c:v>1560.1449438919235</c:v>
                </c:pt>
                <c:pt idx="24" formatCode="General">
                  <c:v>1560.105526898031</c:v>
                </c:pt>
                <c:pt idx="25" formatCode="General">
                  <c:v>1560.0637827155178</c:v>
                </c:pt>
                <c:pt idx="26" formatCode="General">
                  <c:v>1560.1139684146672</c:v>
                </c:pt>
                <c:pt idx="27" formatCode="General">
                  <c:v>1560.1533284922739</c:v>
                </c:pt>
                <c:pt idx="28" formatCode="General">
                  <c:v>1560.207079415434</c:v>
                </c:pt>
                <c:pt idx="29" formatCode="General">
                  <c:v>1560.257580756838</c:v>
                </c:pt>
                <c:pt idx="30" formatCode="General">
                  <c:v>1560.309303904266</c:v>
                </c:pt>
                <c:pt idx="31" formatCode="General">
                  <c:v>1560.3584702764117</c:v>
                </c:pt>
                <c:pt idx="32" formatCode="General">
                  <c:v>1560.407463991309</c:v>
                </c:pt>
                <c:pt idx="33" formatCode="General">
                  <c:v>1560.4528309978787</c:v>
                </c:pt>
                <c:pt idx="34">
                  <c:v>1560.4501807363704</c:v>
                </c:pt>
                <c:pt idx="35">
                  <c:v>1560.3982706866161</c:v>
                </c:pt>
                <c:pt idx="36">
                  <c:v>1560.3489843340633</c:v>
                </c:pt>
                <c:pt idx="37">
                  <c:v>1560.3006220011416</c:v>
                </c:pt>
                <c:pt idx="38">
                  <c:v>1560.2504918158627</c:v>
                </c:pt>
                <c:pt idx="39">
                  <c:v>1560.199641597</c:v>
                </c:pt>
                <c:pt idx="40">
                  <c:v>1560.1469207698642</c:v>
                </c:pt>
                <c:pt idx="41">
                  <c:v>1560.108771277201</c:v>
                </c:pt>
                <c:pt idx="42">
                  <c:v>1560.0612813516252</c:v>
                </c:pt>
                <c:pt idx="43">
                  <c:v>1560.1119492361029</c:v>
                </c:pt>
                <c:pt idx="44">
                  <c:v>1560.1521050860042</c:v>
                </c:pt>
                <c:pt idx="45">
                  <c:v>1560.2089371736886</c:v>
                </c:pt>
                <c:pt idx="46">
                  <c:v>1560.2600361941991</c:v>
                </c:pt>
                <c:pt idx="47">
                  <c:v>1560.3092199553882</c:v>
                </c:pt>
                <c:pt idx="48">
                  <c:v>1560.3558934024752</c:v>
                </c:pt>
                <c:pt idx="49">
                  <c:v>1560.4030197612985</c:v>
                </c:pt>
                <c:pt idx="50">
                  <c:v>1560.4486800723398</c:v>
                </c:pt>
                <c:pt idx="51">
                  <c:v>1560.4493865859697</c:v>
                </c:pt>
                <c:pt idx="52">
                  <c:v>1560.4044062728562</c:v>
                </c:pt>
                <c:pt idx="53">
                  <c:v>1560.3569866123885</c:v>
                </c:pt>
                <c:pt idx="54">
                  <c:v>1560.3045538291653</c:v>
                </c:pt>
                <c:pt idx="55">
                  <c:v>1560.2506321401211</c:v>
                </c:pt>
                <c:pt idx="56">
                  <c:v>1560.1999797927397</c:v>
                </c:pt>
                <c:pt idx="57">
                  <c:v>1560.1499882354281</c:v>
                </c:pt>
                <c:pt idx="58">
                  <c:v>1560.1143758556696</c:v>
                </c:pt>
                <c:pt idx="59">
                  <c:v>1560.0642703097701</c:v>
                </c:pt>
                <c:pt idx="60">
                  <c:v>1560.1233208403046</c:v>
                </c:pt>
                <c:pt idx="61">
                  <c:v>1560.1581866166848</c:v>
                </c:pt>
                <c:pt idx="62">
                  <c:v>1560.2128513537461</c:v>
                </c:pt>
                <c:pt idx="63">
                  <c:v>1560.2652220656225</c:v>
                </c:pt>
                <c:pt idx="64">
                  <c:v>1560.3140320347807</c:v>
                </c:pt>
                <c:pt idx="65">
                  <c:v>1560.3610008705091</c:v>
                </c:pt>
                <c:pt idx="66">
                  <c:v>1560.4088171535959</c:v>
                </c:pt>
                <c:pt idx="67">
                  <c:v>1560.4514780515626</c:v>
                </c:pt>
                <c:pt idx="68">
                  <c:v>1560.4511826606267</c:v>
                </c:pt>
                <c:pt idx="69">
                  <c:v>1560.4032403089129</c:v>
                </c:pt>
                <c:pt idx="70">
                  <c:v>1560.3544881624048</c:v>
                </c:pt>
                <c:pt idx="71">
                  <c:v>1560.303795462982</c:v>
                </c:pt>
                <c:pt idx="72">
                  <c:v>1560.253240482823</c:v>
                </c:pt>
                <c:pt idx="73">
                  <c:v>1560.1996826159511</c:v>
                </c:pt>
                <c:pt idx="74">
                  <c:v>1560.1493810454674</c:v>
                </c:pt>
                <c:pt idx="75">
                  <c:v>1560.1140956943739</c:v>
                </c:pt>
                <c:pt idx="76">
                  <c:v>1560.0634242009316</c:v>
                </c:pt>
                <c:pt idx="77">
                  <c:v>1560.1161917942377</c:v>
                </c:pt>
                <c:pt idx="78">
                  <c:v>1560.1549112788141</c:v>
                </c:pt>
                <c:pt idx="79">
                  <c:v>1560.2104279344132</c:v>
                </c:pt>
                <c:pt idx="80">
                  <c:v>1560.2620321583297</c:v>
                </c:pt>
                <c:pt idx="81">
                  <c:v>1560.3136413851696</c:v>
                </c:pt>
                <c:pt idx="82">
                  <c:v>1560.3645121510044</c:v>
                </c:pt>
                <c:pt idx="83">
                  <c:v>1560.4115467219353</c:v>
                </c:pt>
                <c:pt idx="84">
                  <c:v>1560.456141384484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CD-44CE-8326-CA52E95714EF}"/>
            </c:ext>
          </c:extLst>
        </c:ser>
        <c:ser>
          <c:idx val="1"/>
          <c:order val="1"/>
          <c:tx>
            <c:v>CH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7</c:v>
                </c:pt>
                <c:pt idx="27">
                  <c:v>6</c:v>
                </c:pt>
                <c:pt idx="28">
                  <c:v>5</c:v>
                </c:pt>
                <c:pt idx="29">
                  <c:v>4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  <c:pt idx="40">
                  <c:v>6</c:v>
                </c:pt>
                <c:pt idx="41">
                  <c:v>7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5</c:v>
                </c:pt>
                <c:pt idx="57">
                  <c:v>6</c:v>
                </c:pt>
                <c:pt idx="58">
                  <c:v>7</c:v>
                </c:pt>
                <c:pt idx="59">
                  <c:v>8</c:v>
                </c:pt>
                <c:pt idx="60">
                  <c:v>7</c:v>
                </c:pt>
                <c:pt idx="61">
                  <c:v>6</c:v>
                </c:pt>
                <c:pt idx="62">
                  <c:v>5</c:v>
                </c:pt>
                <c:pt idx="63">
                  <c:v>4</c:v>
                </c:pt>
                <c:pt idx="64">
                  <c:v>3</c:v>
                </c:pt>
                <c:pt idx="65">
                  <c:v>2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4</c:v>
                </c:pt>
                <c:pt idx="73">
                  <c:v>5</c:v>
                </c:pt>
                <c:pt idx="74">
                  <c:v>6</c:v>
                </c:pt>
                <c:pt idx="75">
                  <c:v>7</c:v>
                </c:pt>
                <c:pt idx="76">
                  <c:v>8</c:v>
                </c:pt>
                <c:pt idx="77">
                  <c:v>7</c:v>
                </c:pt>
                <c:pt idx="78">
                  <c:v>6</c:v>
                </c:pt>
                <c:pt idx="79">
                  <c:v>5</c:v>
                </c:pt>
                <c:pt idx="80">
                  <c:v>4</c:v>
                </c:pt>
                <c:pt idx="81">
                  <c:v>3</c:v>
                </c:pt>
                <c:pt idx="82">
                  <c:v>2</c:v>
                </c:pt>
                <c:pt idx="83">
                  <c:v>1</c:v>
                </c:pt>
                <c:pt idx="84">
                  <c:v>0</c:v>
                </c:pt>
              </c:numCache>
            </c:numRef>
          </c:xVal>
          <c:yVal>
            <c:numRef>
              <c:f>Data!$M$3:$M$127</c:f>
              <c:numCache>
                <c:formatCode>0.00000</c:formatCode>
                <c:ptCount val="125"/>
                <c:pt idx="0">
                  <c:v>1560.2033259067898</c:v>
                </c:pt>
                <c:pt idx="1">
                  <c:v>1560.2232679253807</c:v>
                </c:pt>
                <c:pt idx="2">
                  <c:v>1560.2465961127232</c:v>
                </c:pt>
                <c:pt idx="3">
                  <c:v>1560.270685486141</c:v>
                </c:pt>
                <c:pt idx="4">
                  <c:v>1560.2950258562876</c:v>
                </c:pt>
                <c:pt idx="5">
                  <c:v>1560.3219701332728</c:v>
                </c:pt>
                <c:pt idx="6">
                  <c:v>1560.3454526283811</c:v>
                </c:pt>
                <c:pt idx="7">
                  <c:v>1560.3516513855111</c:v>
                </c:pt>
                <c:pt idx="8">
                  <c:v>1560.3752425504886</c:v>
                </c:pt>
                <c:pt idx="9">
                  <c:v>1560.3496479952898</c:v>
                </c:pt>
                <c:pt idx="10">
                  <c:v>1560.3508495904346</c:v>
                </c:pt>
                <c:pt idx="11">
                  <c:v>1560.3209871890426</c:v>
                </c:pt>
                <c:pt idx="12">
                  <c:v>1560.2934000629466</c:v>
                </c:pt>
                <c:pt idx="13">
                  <c:v>1560.2666267434943</c:v>
                </c:pt>
                <c:pt idx="14">
                  <c:v>1560.2409792968829</c:v>
                </c:pt>
                <c:pt idx="15">
                  <c:v>1560.2195309954056</c:v>
                </c:pt>
                <c:pt idx="16">
                  <c:v>1560.2005551531174</c:v>
                </c:pt>
                <c:pt idx="17" formatCode="General">
                  <c:v>1560.1985987943297</c:v>
                </c:pt>
                <c:pt idx="18" formatCode="General">
                  <c:v>1560.2158257522926</c:v>
                </c:pt>
                <c:pt idx="19" formatCode="General">
                  <c:v>1560.238931316037</c:v>
                </c:pt>
                <c:pt idx="20" formatCode="General">
                  <c:v>1560.2633323385835</c:v>
                </c:pt>
                <c:pt idx="21" formatCode="General">
                  <c:v>1560.2886703041438</c:v>
                </c:pt>
                <c:pt idx="22" formatCode="General">
                  <c:v>1560.3151304831085</c:v>
                </c:pt>
                <c:pt idx="23" formatCode="General">
                  <c:v>1560.3454187622751</c:v>
                </c:pt>
                <c:pt idx="24" formatCode="General">
                  <c:v>1560.3556157846865</c:v>
                </c:pt>
                <c:pt idx="25" formatCode="General">
                  <c:v>1560.3804475099835</c:v>
                </c:pt>
                <c:pt idx="26" formatCode="General">
                  <c:v>1560.3520322632376</c:v>
                </c:pt>
                <c:pt idx="27" formatCode="General">
                  <c:v>1560.3521313961255</c:v>
                </c:pt>
                <c:pt idx="28" formatCode="General">
                  <c:v>1560.321747380277</c:v>
                </c:pt>
                <c:pt idx="29" formatCode="General">
                  <c:v>1560.2925832404608</c:v>
                </c:pt>
                <c:pt idx="30" formatCode="General">
                  <c:v>1560.2676074820611</c:v>
                </c:pt>
                <c:pt idx="31" formatCode="General">
                  <c:v>1560.2437033105086</c:v>
                </c:pt>
                <c:pt idx="32" formatCode="General">
                  <c:v>1560.222200745985</c:v>
                </c:pt>
                <c:pt idx="33" formatCode="General">
                  <c:v>1560.2008632880006</c:v>
                </c:pt>
                <c:pt idx="34">
                  <c:v>1560.199355378242</c:v>
                </c:pt>
                <c:pt idx="35">
                  <c:v>1560.2160273258714</c:v>
                </c:pt>
                <c:pt idx="36">
                  <c:v>1560.2391180473487</c:v>
                </c:pt>
                <c:pt idx="37">
                  <c:v>1560.2647655785418</c:v>
                </c:pt>
                <c:pt idx="38">
                  <c:v>1560.2912829019926</c:v>
                </c:pt>
                <c:pt idx="39">
                  <c:v>1560.3175373498093</c:v>
                </c:pt>
                <c:pt idx="40">
                  <c:v>1560.341279788166</c:v>
                </c:pt>
                <c:pt idx="41">
                  <c:v>1560.350320625985</c:v>
                </c:pt>
                <c:pt idx="42">
                  <c:v>1560.3743383983351</c:v>
                </c:pt>
                <c:pt idx="43">
                  <c:v>1560.34585092918</c:v>
                </c:pt>
                <c:pt idx="44">
                  <c:v>1560.347302496031</c:v>
                </c:pt>
                <c:pt idx="45">
                  <c:v>1560.3206509136526</c:v>
                </c:pt>
                <c:pt idx="46">
                  <c:v>1560.2925890306744</c:v>
                </c:pt>
                <c:pt idx="47">
                  <c:v>1560.2649746899194</c:v>
                </c:pt>
                <c:pt idx="48">
                  <c:v>1560.2395964912366</c:v>
                </c:pt>
                <c:pt idx="49">
                  <c:v>1560.2170979852742</c:v>
                </c:pt>
                <c:pt idx="50">
                  <c:v>1560.1967230171804</c:v>
                </c:pt>
                <c:pt idx="51">
                  <c:v>1560.1984456222456</c:v>
                </c:pt>
                <c:pt idx="52">
                  <c:v>1560.2219168199249</c:v>
                </c:pt>
                <c:pt idx="53">
                  <c:v>1560.2471807491477</c:v>
                </c:pt>
                <c:pt idx="54">
                  <c:v>1560.2687270704353</c:v>
                </c:pt>
                <c:pt idx="55">
                  <c:v>1560.2921052939159</c:v>
                </c:pt>
                <c:pt idx="56">
                  <c:v>1560.319331367318</c:v>
                </c:pt>
                <c:pt idx="57">
                  <c:v>1560.344880412498</c:v>
                </c:pt>
                <c:pt idx="58">
                  <c:v>1560.3556149810081</c:v>
                </c:pt>
                <c:pt idx="59">
                  <c:v>1560.3784740588389</c:v>
                </c:pt>
                <c:pt idx="60">
                  <c:v>1560.3538566280399</c:v>
                </c:pt>
                <c:pt idx="61">
                  <c:v>1560.3478259966928</c:v>
                </c:pt>
                <c:pt idx="62">
                  <c:v>1560.3193669675336</c:v>
                </c:pt>
                <c:pt idx="63">
                  <c:v>1560.2928212914214</c:v>
                </c:pt>
                <c:pt idx="64">
                  <c:v>1560.2669035806041</c:v>
                </c:pt>
                <c:pt idx="65">
                  <c:v>1560.2423396404654</c:v>
                </c:pt>
                <c:pt idx="66">
                  <c:v>1560.2208388487027</c:v>
                </c:pt>
                <c:pt idx="67">
                  <c:v>1560.1984288932617</c:v>
                </c:pt>
                <c:pt idx="68">
                  <c:v>1560.1986381329768</c:v>
                </c:pt>
                <c:pt idx="69">
                  <c:v>1560.2195572218841</c:v>
                </c:pt>
                <c:pt idx="70">
                  <c:v>1560.2439595193489</c:v>
                </c:pt>
                <c:pt idx="71">
                  <c:v>1560.2679069496346</c:v>
                </c:pt>
                <c:pt idx="72">
                  <c:v>1560.2936130907906</c:v>
                </c:pt>
                <c:pt idx="73">
                  <c:v>1560.318499832114</c:v>
                </c:pt>
                <c:pt idx="74">
                  <c:v>1560.3426679437582</c:v>
                </c:pt>
                <c:pt idx="75">
                  <c:v>1560.3527428175673</c:v>
                </c:pt>
                <c:pt idx="76">
                  <c:v>1560.3747178438989</c:v>
                </c:pt>
                <c:pt idx="77">
                  <c:v>1560.3460169533669</c:v>
                </c:pt>
                <c:pt idx="78">
                  <c:v>1560.3465588658503</c:v>
                </c:pt>
                <c:pt idx="79">
                  <c:v>1560.3187035146937</c:v>
                </c:pt>
                <c:pt idx="80">
                  <c:v>1560.2910401024085</c:v>
                </c:pt>
                <c:pt idx="81">
                  <c:v>1560.2666885142407</c:v>
                </c:pt>
                <c:pt idx="82">
                  <c:v>1560.2457195059249</c:v>
                </c:pt>
                <c:pt idx="83">
                  <c:v>1560.2242589834129</c:v>
                </c:pt>
                <c:pt idx="84">
                  <c:v>1560.2025114067746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CD-44CE-8326-CA52E95714EF}"/>
            </c:ext>
          </c:extLst>
        </c:ser>
        <c:ser>
          <c:idx val="2"/>
          <c:order val="2"/>
          <c:tx>
            <c:v>CH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7</c:v>
                </c:pt>
                <c:pt idx="27">
                  <c:v>6</c:v>
                </c:pt>
                <c:pt idx="28">
                  <c:v>5</c:v>
                </c:pt>
                <c:pt idx="29">
                  <c:v>4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  <c:pt idx="40">
                  <c:v>6</c:v>
                </c:pt>
                <c:pt idx="41">
                  <c:v>7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5</c:v>
                </c:pt>
                <c:pt idx="57">
                  <c:v>6</c:v>
                </c:pt>
                <c:pt idx="58">
                  <c:v>7</c:v>
                </c:pt>
                <c:pt idx="59">
                  <c:v>8</c:v>
                </c:pt>
                <c:pt idx="60">
                  <c:v>7</c:v>
                </c:pt>
                <c:pt idx="61">
                  <c:v>6</c:v>
                </c:pt>
                <c:pt idx="62">
                  <c:v>5</c:v>
                </c:pt>
                <c:pt idx="63">
                  <c:v>4</c:v>
                </c:pt>
                <c:pt idx="64">
                  <c:v>3</c:v>
                </c:pt>
                <c:pt idx="65">
                  <c:v>2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4</c:v>
                </c:pt>
                <c:pt idx="73">
                  <c:v>5</c:v>
                </c:pt>
                <c:pt idx="74">
                  <c:v>6</c:v>
                </c:pt>
                <c:pt idx="75">
                  <c:v>7</c:v>
                </c:pt>
                <c:pt idx="76">
                  <c:v>8</c:v>
                </c:pt>
                <c:pt idx="77">
                  <c:v>7</c:v>
                </c:pt>
                <c:pt idx="78">
                  <c:v>6</c:v>
                </c:pt>
                <c:pt idx="79">
                  <c:v>5</c:v>
                </c:pt>
                <c:pt idx="80">
                  <c:v>4</c:v>
                </c:pt>
                <c:pt idx="81">
                  <c:v>3</c:v>
                </c:pt>
                <c:pt idx="82">
                  <c:v>2</c:v>
                </c:pt>
                <c:pt idx="83">
                  <c:v>1</c:v>
                </c:pt>
                <c:pt idx="84">
                  <c:v>0</c:v>
                </c:pt>
              </c:numCache>
            </c:numRef>
          </c:xVal>
          <c:yVal>
            <c:numRef>
              <c:f>Data!$S$3:$S$127</c:f>
              <c:numCache>
                <c:formatCode>0.00000</c:formatCode>
                <c:ptCount val="125"/>
                <c:pt idx="0">
                  <c:v>1560.3442358071729</c:v>
                </c:pt>
                <c:pt idx="1">
                  <c:v>1560.3598664085805</c:v>
                </c:pt>
                <c:pt idx="2">
                  <c:v>1560.3772988172109</c:v>
                </c:pt>
                <c:pt idx="3">
                  <c:v>1560.3978935128689</c:v>
                </c:pt>
                <c:pt idx="4">
                  <c:v>1560.4174236075671</c:v>
                </c:pt>
                <c:pt idx="5">
                  <c:v>1560.4408286482119</c:v>
                </c:pt>
                <c:pt idx="6">
                  <c:v>1560.4648323262463</c:v>
                </c:pt>
                <c:pt idx="7">
                  <c:v>1560.4891302295925</c:v>
                </c:pt>
                <c:pt idx="8">
                  <c:v>1560.5098881813394</c:v>
                </c:pt>
                <c:pt idx="9">
                  <c:v>1560.4877826647721</c:v>
                </c:pt>
                <c:pt idx="10">
                  <c:v>1560.473041178479</c:v>
                </c:pt>
                <c:pt idx="11">
                  <c:v>1560.4479979300218</c:v>
                </c:pt>
                <c:pt idx="12">
                  <c:v>1560.4272971242306</c:v>
                </c:pt>
                <c:pt idx="13">
                  <c:v>1560.4069314627125</c:v>
                </c:pt>
                <c:pt idx="14">
                  <c:v>1560.3859459521841</c:v>
                </c:pt>
                <c:pt idx="15">
                  <c:v>1560.3674872555598</c:v>
                </c:pt>
                <c:pt idx="16">
                  <c:v>1560.3494796320892</c:v>
                </c:pt>
                <c:pt idx="17" formatCode="General">
                  <c:v>1560.3517409652798</c:v>
                </c:pt>
                <c:pt idx="18" formatCode="General">
                  <c:v>1560.370324108103</c:v>
                </c:pt>
                <c:pt idx="19" formatCode="General">
                  <c:v>1560.3901376824911</c:v>
                </c:pt>
                <c:pt idx="20" formatCode="General">
                  <c:v>1560.4078153385071</c:v>
                </c:pt>
                <c:pt idx="21" formatCode="General">
                  <c:v>1560.425052324071</c:v>
                </c:pt>
                <c:pt idx="22" formatCode="General">
                  <c:v>1560.4446129133498</c:v>
                </c:pt>
                <c:pt idx="23" formatCode="General">
                  <c:v>1560.4715905835469</c:v>
                </c:pt>
                <c:pt idx="24" formatCode="General">
                  <c:v>1560.4929063430639</c:v>
                </c:pt>
                <c:pt idx="25" formatCode="General">
                  <c:v>1560.5064473362966</c:v>
                </c:pt>
                <c:pt idx="26" formatCode="General">
                  <c:v>1560.4839544160045</c:v>
                </c:pt>
                <c:pt idx="27" formatCode="General">
                  <c:v>1560.4593612432541</c:v>
                </c:pt>
                <c:pt idx="28" formatCode="General">
                  <c:v>1560.4363314500652</c:v>
                </c:pt>
                <c:pt idx="29" formatCode="General">
                  <c:v>1560.4154814656322</c:v>
                </c:pt>
                <c:pt idx="30" formatCode="General">
                  <c:v>1560.4001694726044</c:v>
                </c:pt>
                <c:pt idx="31" formatCode="General">
                  <c:v>1560.3840300293748</c:v>
                </c:pt>
                <c:pt idx="32" formatCode="General">
                  <c:v>1560.3684027437175</c:v>
                </c:pt>
                <c:pt idx="33" formatCode="General">
                  <c:v>1560.3501468010936</c:v>
                </c:pt>
                <c:pt idx="34">
                  <c:v>1560.3484591153781</c:v>
                </c:pt>
                <c:pt idx="35">
                  <c:v>1560.364411061714</c:v>
                </c:pt>
                <c:pt idx="36">
                  <c:v>1560.3836488437541</c:v>
                </c:pt>
                <c:pt idx="37">
                  <c:v>1560.4020833343598</c:v>
                </c:pt>
                <c:pt idx="38">
                  <c:v>1560.4199576812505</c:v>
                </c:pt>
                <c:pt idx="39">
                  <c:v>1560.4406022623366</c:v>
                </c:pt>
                <c:pt idx="40">
                  <c:v>1560.4616138149092</c:v>
                </c:pt>
                <c:pt idx="41">
                  <c:v>1560.4831583311725</c:v>
                </c:pt>
                <c:pt idx="42">
                  <c:v>1560.5034661840937</c:v>
                </c:pt>
                <c:pt idx="43">
                  <c:v>1560.4822390361408</c:v>
                </c:pt>
                <c:pt idx="44">
                  <c:v>1560.4586736107976</c:v>
                </c:pt>
                <c:pt idx="45">
                  <c:v>1560.4380569959101</c:v>
                </c:pt>
                <c:pt idx="46">
                  <c:v>1560.4173486167351</c:v>
                </c:pt>
                <c:pt idx="47">
                  <c:v>1560.3985940618525</c:v>
                </c:pt>
                <c:pt idx="48">
                  <c:v>1560.3801074822572</c:v>
                </c:pt>
                <c:pt idx="49">
                  <c:v>1560.3619910989594</c:v>
                </c:pt>
                <c:pt idx="50">
                  <c:v>1560.3448898930824</c:v>
                </c:pt>
                <c:pt idx="51">
                  <c:v>1560.3469175291843</c:v>
                </c:pt>
                <c:pt idx="52">
                  <c:v>1560.3703969754331</c:v>
                </c:pt>
                <c:pt idx="53">
                  <c:v>1560.392641891161</c:v>
                </c:pt>
                <c:pt idx="54">
                  <c:v>1560.407312622945</c:v>
                </c:pt>
                <c:pt idx="55">
                  <c:v>1560.4221202775323</c:v>
                </c:pt>
                <c:pt idx="56">
                  <c:v>1560.4427647147509</c:v>
                </c:pt>
                <c:pt idx="57">
                  <c:v>1560.4644209204027</c:v>
                </c:pt>
                <c:pt idx="58">
                  <c:v>1560.486531987003</c:v>
                </c:pt>
                <c:pt idx="59">
                  <c:v>1560.5067297215662</c:v>
                </c:pt>
                <c:pt idx="60">
                  <c:v>1560.4841976593125</c:v>
                </c:pt>
                <c:pt idx="61">
                  <c:v>1560.457801022646</c:v>
                </c:pt>
                <c:pt idx="62">
                  <c:v>1560.4362402533006</c:v>
                </c:pt>
                <c:pt idx="63">
                  <c:v>1560.4173024528375</c:v>
                </c:pt>
                <c:pt idx="64">
                  <c:v>1560.3998035693339</c:v>
                </c:pt>
                <c:pt idx="65">
                  <c:v>1560.38283421028</c:v>
                </c:pt>
                <c:pt idx="66">
                  <c:v>1560.3672684718922</c:v>
                </c:pt>
                <c:pt idx="67">
                  <c:v>1560.3478164435285</c:v>
                </c:pt>
                <c:pt idx="68">
                  <c:v>1560.3483209837982</c:v>
                </c:pt>
                <c:pt idx="69">
                  <c:v>1560.3685395088655</c:v>
                </c:pt>
                <c:pt idx="70">
                  <c:v>1560.3883996744873</c:v>
                </c:pt>
                <c:pt idx="71">
                  <c:v>1560.4048476246312</c:v>
                </c:pt>
                <c:pt idx="72">
                  <c:v>1560.4225930425521</c:v>
                </c:pt>
                <c:pt idx="73">
                  <c:v>1560.440740702596</c:v>
                </c:pt>
                <c:pt idx="74">
                  <c:v>1560.4615670823514</c:v>
                </c:pt>
                <c:pt idx="75">
                  <c:v>1560.4821920832624</c:v>
                </c:pt>
                <c:pt idx="76">
                  <c:v>1560.5017915040571</c:v>
                </c:pt>
                <c:pt idx="77">
                  <c:v>1560.4803958276946</c:v>
                </c:pt>
                <c:pt idx="78">
                  <c:v>1560.4580625632011</c:v>
                </c:pt>
                <c:pt idx="79">
                  <c:v>1560.4358365170774</c:v>
                </c:pt>
                <c:pt idx="80">
                  <c:v>1560.4153716375488</c:v>
                </c:pt>
                <c:pt idx="81">
                  <c:v>1560.3999418562748</c:v>
                </c:pt>
                <c:pt idx="82">
                  <c:v>1560.3868315213915</c:v>
                </c:pt>
                <c:pt idx="83">
                  <c:v>1560.3706727169117</c:v>
                </c:pt>
                <c:pt idx="84">
                  <c:v>1560.3507095220875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CD-44CE-8326-CA52E9571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289599"/>
        <c:axId val="892867039"/>
      </c:scatterChart>
      <c:valAx>
        <c:axId val="103028959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867039"/>
        <c:crosses val="autoZero"/>
        <c:crossBetween val="midCat"/>
      </c:valAx>
      <c:valAx>
        <c:axId val="89286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289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1 vs.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 1</c:v>
          </c:tx>
          <c:errBars>
            <c:errDir val="y"/>
            <c:errBarType val="both"/>
            <c:errValType val="cust"/>
            <c:noEndCap val="0"/>
            <c:plus>
              <c:numRef>
                <c:f>(Data!$D$3:$D$127,Data!$J$3:$J$127,Data!$P$3:$P$127)</c:f>
                <c:numCache>
                  <c:formatCode>General</c:formatCode>
                  <c:ptCount val="375"/>
                  <c:pt idx="0">
                    <c:v>7.9749171719263113E-4</c:v>
                  </c:pt>
                  <c:pt idx="1">
                    <c:v>8.5019213035454405E-4</c:v>
                  </c:pt>
                  <c:pt idx="2">
                    <c:v>8.74694757920262E-4</c:v>
                  </c:pt>
                  <c:pt idx="3">
                    <c:v>7.7919984982998216E-4</c:v>
                  </c:pt>
                  <c:pt idx="4">
                    <c:v>9.823821257958353E-4</c:v>
                  </c:pt>
                  <c:pt idx="5">
                    <c:v>8.833068951221879E-4</c:v>
                  </c:pt>
                  <c:pt idx="6">
                    <c:v>9.0995820577447959E-4</c:v>
                  </c:pt>
                  <c:pt idx="7">
                    <c:v>8.651185661775184E-4</c:v>
                  </c:pt>
                  <c:pt idx="8">
                    <c:v>8.4142879263253098E-4</c:v>
                  </c:pt>
                  <c:pt idx="9">
                    <c:v>9.8932569011712023E-4</c:v>
                  </c:pt>
                  <c:pt idx="10">
                    <c:v>9.5049064093046312E-4</c:v>
                  </c:pt>
                  <c:pt idx="11">
                    <c:v>8.5477691680284741E-4</c:v>
                  </c:pt>
                  <c:pt idx="12">
                    <c:v>9.1461617407818691E-4</c:v>
                  </c:pt>
                  <c:pt idx="13">
                    <c:v>8.4342915169618136E-4</c:v>
                  </c:pt>
                  <c:pt idx="14">
                    <c:v>1.0924140904964986E-3</c:v>
                  </c:pt>
                  <c:pt idx="15">
                    <c:v>8.4908564724056482E-4</c:v>
                  </c:pt>
                  <c:pt idx="16">
                    <c:v>7.8266666019851825E-4</c:v>
                  </c:pt>
                  <c:pt idx="17">
                    <c:v>8.6931229236352663E-4</c:v>
                  </c:pt>
                  <c:pt idx="18">
                    <c:v>7.7624409524592859E-4</c:v>
                  </c:pt>
                  <c:pt idx="19">
                    <c:v>9.0345133455229753E-4</c:v>
                  </c:pt>
                  <c:pt idx="20">
                    <c:v>8.2134094991984249E-4</c:v>
                  </c:pt>
                  <c:pt idx="21">
                    <c:v>8.3127605951408955E-4</c:v>
                  </c:pt>
                  <c:pt idx="22">
                    <c:v>9.0691611623834731E-4</c:v>
                  </c:pt>
                  <c:pt idx="23">
                    <c:v>7.3750097084508768E-4</c:v>
                  </c:pt>
                  <c:pt idx="24">
                    <c:v>9.4864893703270183E-4</c:v>
                  </c:pt>
                  <c:pt idx="25">
                    <c:v>1.10609052046467E-3</c:v>
                  </c:pt>
                  <c:pt idx="26">
                    <c:v>9.1888577732316475E-4</c:v>
                  </c:pt>
                  <c:pt idx="27">
                    <c:v>8.8119327637878428E-4</c:v>
                  </c:pt>
                  <c:pt idx="28">
                    <c:v>7.9751986589878562E-4</c:v>
                  </c:pt>
                  <c:pt idx="29">
                    <c:v>8.5071140674423972E-4</c:v>
                  </c:pt>
                  <c:pt idx="30">
                    <c:v>9.3424649582582561E-4</c:v>
                  </c:pt>
                  <c:pt idx="31">
                    <c:v>9.3658875225145928E-4</c:v>
                  </c:pt>
                  <c:pt idx="32">
                    <c:v>9.0290062346558687E-4</c:v>
                  </c:pt>
                  <c:pt idx="33">
                    <c:v>8.2386700638670805E-4</c:v>
                  </c:pt>
                  <c:pt idx="34">
                    <c:v>9.8611681191695401E-4</c:v>
                  </c:pt>
                  <c:pt idx="35">
                    <c:v>8.7785217961316748E-4</c:v>
                  </c:pt>
                  <c:pt idx="36">
                    <c:v>9.2967450834531887E-4</c:v>
                  </c:pt>
                  <c:pt idx="37">
                    <c:v>9.2621261172084644E-4</c:v>
                  </c:pt>
                  <c:pt idx="38">
                    <c:v>8.6497456978867145E-4</c:v>
                  </c:pt>
                  <c:pt idx="39">
                    <c:v>8.1248572215897839E-4</c:v>
                  </c:pt>
                  <c:pt idx="40">
                    <c:v>8.8252810892581329E-4</c:v>
                  </c:pt>
                  <c:pt idx="41">
                    <c:v>8.6904013099262599E-4</c:v>
                  </c:pt>
                  <c:pt idx="42">
                    <c:v>9.4518341899997138E-4</c:v>
                  </c:pt>
                  <c:pt idx="43">
                    <c:v>8.9705109035300985E-4</c:v>
                  </c:pt>
                  <c:pt idx="44">
                    <c:v>8.3632173844304652E-4</c:v>
                  </c:pt>
                  <c:pt idx="45">
                    <c:v>9.1039285573326332E-4</c:v>
                  </c:pt>
                  <c:pt idx="46">
                    <c:v>8.637150203657857E-4</c:v>
                  </c:pt>
                  <c:pt idx="47">
                    <c:v>9.4512972983693488E-4</c:v>
                  </c:pt>
                  <c:pt idx="48">
                    <c:v>8.2952268351741722E-4</c:v>
                  </c:pt>
                  <c:pt idx="49">
                    <c:v>9.3266650562560916E-4</c:v>
                  </c:pt>
                  <c:pt idx="50">
                    <c:v>8.6637197143531923E-4</c:v>
                  </c:pt>
                  <c:pt idx="51">
                    <c:v>8.2757429478994861E-4</c:v>
                  </c:pt>
                  <c:pt idx="52">
                    <c:v>1.0400121291864876E-3</c:v>
                  </c:pt>
                  <c:pt idx="53">
                    <c:v>9.5363276126254762E-4</c:v>
                  </c:pt>
                  <c:pt idx="54">
                    <c:v>8.7572048484321784E-4</c:v>
                  </c:pt>
                  <c:pt idx="55">
                    <c:v>8.7923591765948987E-4</c:v>
                  </c:pt>
                  <c:pt idx="56">
                    <c:v>8.5286654132271851E-4</c:v>
                  </c:pt>
                  <c:pt idx="57">
                    <c:v>7.7898001701791016E-4</c:v>
                  </c:pt>
                  <c:pt idx="58">
                    <c:v>8.7279782333829492E-4</c:v>
                  </c:pt>
                  <c:pt idx="59">
                    <c:v>1.0095021687152818E-3</c:v>
                  </c:pt>
                  <c:pt idx="60">
                    <c:v>9.2440218248993067E-4</c:v>
                  </c:pt>
                  <c:pt idx="61">
                    <c:v>8.841733883191245E-4</c:v>
                  </c:pt>
                  <c:pt idx="62">
                    <c:v>7.3063752483225038E-4</c:v>
                  </c:pt>
                  <c:pt idx="63">
                    <c:v>8.8288174751827251E-4</c:v>
                  </c:pt>
                  <c:pt idx="64">
                    <c:v>8.7391313652989159E-4</c:v>
                  </c:pt>
                  <c:pt idx="65">
                    <c:v>8.6060890119623429E-4</c:v>
                  </c:pt>
                  <c:pt idx="66">
                    <c:v>8.9220524637237451E-4</c:v>
                  </c:pt>
                  <c:pt idx="67">
                    <c:v>8.0171972532526524E-4</c:v>
                  </c:pt>
                  <c:pt idx="68">
                    <c:v>9.5505385158200812E-4</c:v>
                  </c:pt>
                  <c:pt idx="69">
                    <c:v>8.5012177247682352E-4</c:v>
                  </c:pt>
                  <c:pt idx="70">
                    <c:v>9.419500906057165E-4</c:v>
                  </c:pt>
                  <c:pt idx="71">
                    <c:v>8.442273747437456E-4</c:v>
                  </c:pt>
                  <c:pt idx="72">
                    <c:v>9.5845789391367118E-4</c:v>
                  </c:pt>
                  <c:pt idx="73">
                    <c:v>7.8238452705106339E-4</c:v>
                  </c:pt>
                  <c:pt idx="74">
                    <c:v>7.56235197548208E-4</c:v>
                  </c:pt>
                  <c:pt idx="75">
                    <c:v>8.6759257938289988E-4</c:v>
                  </c:pt>
                  <c:pt idx="76">
                    <c:v>8.9727389159987463E-4</c:v>
                  </c:pt>
                  <c:pt idx="77">
                    <c:v>8.7991798141959427E-4</c:v>
                  </c:pt>
                  <c:pt idx="78">
                    <c:v>8.8910373395675825E-4</c:v>
                  </c:pt>
                  <c:pt idx="79">
                    <c:v>8.3006638327005531E-4</c:v>
                  </c:pt>
                  <c:pt idx="80">
                    <c:v>8.5654376760070053E-4</c:v>
                  </c:pt>
                  <c:pt idx="81">
                    <c:v>8.5157170094094566E-4</c:v>
                  </c:pt>
                  <c:pt idx="82">
                    <c:v>9.1656207350440558E-4</c:v>
                  </c:pt>
                  <c:pt idx="83">
                    <c:v>7.8370505830806778E-4</c:v>
                  </c:pt>
                  <c:pt idx="84">
                    <c:v>8.473489881977729E-4</c:v>
                  </c:pt>
                  <c:pt idx="125">
                    <c:v>7.6339158040650214E-4</c:v>
                  </c:pt>
                  <c:pt idx="126">
                    <c:v>7.5319225566857851E-4</c:v>
                  </c:pt>
                  <c:pt idx="127">
                    <c:v>9.4430966765394597E-4</c:v>
                  </c:pt>
                  <c:pt idx="128">
                    <c:v>8.3766081561392693E-4</c:v>
                  </c:pt>
                  <c:pt idx="129">
                    <c:v>8.0027201901416826E-4</c:v>
                  </c:pt>
                  <c:pt idx="130">
                    <c:v>8.845203312551215E-4</c:v>
                  </c:pt>
                  <c:pt idx="131">
                    <c:v>8.8169354956876052E-4</c:v>
                  </c:pt>
                  <c:pt idx="132">
                    <c:v>8.212594345048496E-4</c:v>
                  </c:pt>
                  <c:pt idx="133">
                    <c:v>9.3200653183034374E-4</c:v>
                  </c:pt>
                  <c:pt idx="134">
                    <c:v>8.5694054886616741E-4</c:v>
                  </c:pt>
                  <c:pt idx="135">
                    <c:v>7.5620481634190479E-4</c:v>
                  </c:pt>
                  <c:pt idx="136">
                    <c:v>7.7629469308204127E-4</c:v>
                  </c:pt>
                  <c:pt idx="137">
                    <c:v>9.2222367385030044E-4</c:v>
                  </c:pt>
                  <c:pt idx="138">
                    <c:v>9.8235060822943459E-4</c:v>
                  </c:pt>
                  <c:pt idx="139">
                    <c:v>9.5736414193753761E-4</c:v>
                  </c:pt>
                  <c:pt idx="140">
                    <c:v>8.2889960741216529E-4</c:v>
                  </c:pt>
                  <c:pt idx="141">
                    <c:v>9.230047577070096E-4</c:v>
                  </c:pt>
                  <c:pt idx="142">
                    <c:v>8.9380138110146793E-4</c:v>
                  </c:pt>
                  <c:pt idx="143">
                    <c:v>8.1516738052912849E-4</c:v>
                  </c:pt>
                  <c:pt idx="144">
                    <c:v>7.9977508752857366E-4</c:v>
                  </c:pt>
                  <c:pt idx="145">
                    <c:v>9.7841756172077155E-4</c:v>
                  </c:pt>
                  <c:pt idx="146">
                    <c:v>8.0928404888126455E-4</c:v>
                  </c:pt>
                  <c:pt idx="147">
                    <c:v>8.8030160499199541E-4</c:v>
                  </c:pt>
                  <c:pt idx="148">
                    <c:v>7.8260939062146874E-4</c:v>
                  </c:pt>
                  <c:pt idx="149">
                    <c:v>8.3135631599168768E-4</c:v>
                  </c:pt>
                  <c:pt idx="150">
                    <c:v>9.6984984655455069E-4</c:v>
                  </c:pt>
                  <c:pt idx="151">
                    <c:v>8.1931492594081222E-4</c:v>
                  </c:pt>
                  <c:pt idx="152">
                    <c:v>7.7179731336750475E-4</c:v>
                  </c:pt>
                  <c:pt idx="153">
                    <c:v>6.9749144531510343E-4</c:v>
                  </c:pt>
                  <c:pt idx="154">
                    <c:v>8.1108407712319108E-4</c:v>
                  </c:pt>
                  <c:pt idx="155">
                    <c:v>8.1259634429683275E-4</c:v>
                  </c:pt>
                  <c:pt idx="156">
                    <c:v>9.6419816057070765E-4</c:v>
                  </c:pt>
                  <c:pt idx="157">
                    <c:v>8.2904849933437103E-4</c:v>
                  </c:pt>
                  <c:pt idx="158">
                    <c:v>9.2499684671083445E-4</c:v>
                  </c:pt>
                  <c:pt idx="159">
                    <c:v>8.0927616718010369E-4</c:v>
                  </c:pt>
                  <c:pt idx="160">
                    <c:v>8.9790388014049231E-4</c:v>
                  </c:pt>
                  <c:pt idx="161">
                    <c:v>9.3353104741968995E-4</c:v>
                  </c:pt>
                  <c:pt idx="162">
                    <c:v>8.3693093306142754E-4</c:v>
                  </c:pt>
                  <c:pt idx="163">
                    <c:v>7.7416823824804065E-4</c:v>
                  </c:pt>
                  <c:pt idx="164">
                    <c:v>6.9043932516048973E-4</c:v>
                  </c:pt>
                  <c:pt idx="165">
                    <c:v>8.6311587613151924E-4</c:v>
                  </c:pt>
                  <c:pt idx="166">
                    <c:v>8.9110273578303038E-4</c:v>
                  </c:pt>
                  <c:pt idx="167">
                    <c:v>7.7854188441559208E-4</c:v>
                  </c:pt>
                  <c:pt idx="168">
                    <c:v>6.7018420778470263E-4</c:v>
                  </c:pt>
                  <c:pt idx="169">
                    <c:v>7.8191241292330477E-4</c:v>
                  </c:pt>
                  <c:pt idx="170">
                    <c:v>7.4965537952722931E-4</c:v>
                  </c:pt>
                  <c:pt idx="171">
                    <c:v>8.4125979517417143E-4</c:v>
                  </c:pt>
                  <c:pt idx="172">
                    <c:v>8.264160024317311E-4</c:v>
                  </c:pt>
                  <c:pt idx="173">
                    <c:v>9.2454279787602749E-4</c:v>
                  </c:pt>
                  <c:pt idx="174">
                    <c:v>8.202545861378934E-4</c:v>
                  </c:pt>
                  <c:pt idx="175">
                    <c:v>8.3389763731955098E-4</c:v>
                  </c:pt>
                  <c:pt idx="176">
                    <c:v>8.7696030068029726E-4</c:v>
                  </c:pt>
                  <c:pt idx="177">
                    <c:v>9.8838582124319784E-4</c:v>
                  </c:pt>
                  <c:pt idx="178">
                    <c:v>8.1042716843122552E-4</c:v>
                  </c:pt>
                  <c:pt idx="179">
                    <c:v>8.8777005573775758E-4</c:v>
                  </c:pt>
                  <c:pt idx="180">
                    <c:v>7.7693354754800709E-4</c:v>
                  </c:pt>
                  <c:pt idx="181">
                    <c:v>8.8464920873516993E-4</c:v>
                  </c:pt>
                  <c:pt idx="182">
                    <c:v>7.6894921432354459E-4</c:v>
                  </c:pt>
                  <c:pt idx="183">
                    <c:v>7.1484625982097484E-4</c:v>
                  </c:pt>
                  <c:pt idx="184">
                    <c:v>9.0668596827628669E-4</c:v>
                  </c:pt>
                  <c:pt idx="185">
                    <c:v>7.4859234269502575E-4</c:v>
                  </c:pt>
                  <c:pt idx="186">
                    <c:v>8.2568762380996448E-4</c:v>
                  </c:pt>
                  <c:pt idx="187">
                    <c:v>8.5896110353892493E-4</c:v>
                  </c:pt>
                  <c:pt idx="188">
                    <c:v>7.757830147656678E-4</c:v>
                  </c:pt>
                  <c:pt idx="189">
                    <c:v>8.399865542408388E-4</c:v>
                  </c:pt>
                  <c:pt idx="190">
                    <c:v>8.8430832544089081E-4</c:v>
                  </c:pt>
                  <c:pt idx="191">
                    <c:v>8.1404500901452708E-4</c:v>
                  </c:pt>
                  <c:pt idx="192">
                    <c:v>8.8636817672091764E-4</c:v>
                  </c:pt>
                  <c:pt idx="193">
                    <c:v>9.8067189238483271E-4</c:v>
                  </c:pt>
                  <c:pt idx="194">
                    <c:v>8.83482878530257E-4</c:v>
                  </c:pt>
                  <c:pt idx="195">
                    <c:v>9.9130984091657715E-4</c:v>
                  </c:pt>
                  <c:pt idx="196">
                    <c:v>8.5266308524978589E-4</c:v>
                  </c:pt>
                  <c:pt idx="197">
                    <c:v>8.0664820038132815E-4</c:v>
                  </c:pt>
                  <c:pt idx="198">
                    <c:v>8.1320108323516458E-4</c:v>
                  </c:pt>
                  <c:pt idx="199">
                    <c:v>7.9355167264615457E-4</c:v>
                  </c:pt>
                  <c:pt idx="200">
                    <c:v>7.484412522300697E-4</c:v>
                  </c:pt>
                  <c:pt idx="201">
                    <c:v>8.0529355970036895E-4</c:v>
                  </c:pt>
                  <c:pt idx="202">
                    <c:v>7.6614324968405203E-4</c:v>
                  </c:pt>
                  <c:pt idx="203">
                    <c:v>7.6648618798374124E-4</c:v>
                  </c:pt>
                  <c:pt idx="204">
                    <c:v>7.9032365923903142E-4</c:v>
                  </c:pt>
                  <c:pt idx="205">
                    <c:v>9.586716249615064E-4</c:v>
                  </c:pt>
                  <c:pt idx="206">
                    <c:v>8.9224170949461052E-4</c:v>
                  </c:pt>
                  <c:pt idx="207">
                    <c:v>9.6870710253451036E-4</c:v>
                  </c:pt>
                  <c:pt idx="208">
                    <c:v>9.7246336131189904E-4</c:v>
                  </c:pt>
                  <c:pt idx="209">
                    <c:v>9.2026043296157957E-4</c:v>
                  </c:pt>
                  <c:pt idx="250">
                    <c:v>8.1778211924186093E-4</c:v>
                  </c:pt>
                  <c:pt idx="251">
                    <c:v>8.28586492168578E-4</c:v>
                  </c:pt>
                  <c:pt idx="252">
                    <c:v>8.0553001032756578E-4</c:v>
                  </c:pt>
                  <c:pt idx="253">
                    <c:v>8.0771371421915316E-4</c:v>
                  </c:pt>
                  <c:pt idx="254">
                    <c:v>8.5818445800936905E-4</c:v>
                  </c:pt>
                  <c:pt idx="255">
                    <c:v>7.5844057358995351E-4</c:v>
                  </c:pt>
                  <c:pt idx="256">
                    <c:v>1.0470717161975252E-3</c:v>
                  </c:pt>
                  <c:pt idx="257">
                    <c:v>8.949756251561533E-4</c:v>
                  </c:pt>
                  <c:pt idx="258">
                    <c:v>7.8087260515780944E-4</c:v>
                  </c:pt>
                  <c:pt idx="259">
                    <c:v>8.4215578656366037E-4</c:v>
                  </c:pt>
                  <c:pt idx="260">
                    <c:v>1.1034667090321448E-3</c:v>
                  </c:pt>
                  <c:pt idx="261">
                    <c:v>8.5396249112942629E-4</c:v>
                  </c:pt>
                  <c:pt idx="262">
                    <c:v>9.5946139759267276E-4</c:v>
                  </c:pt>
                  <c:pt idx="263">
                    <c:v>7.4436269586743338E-4</c:v>
                  </c:pt>
                  <c:pt idx="264">
                    <c:v>8.8999142871832172E-4</c:v>
                  </c:pt>
                  <c:pt idx="265">
                    <c:v>8.0282729099164982E-4</c:v>
                  </c:pt>
                  <c:pt idx="266">
                    <c:v>8.0256032976035413E-4</c:v>
                  </c:pt>
                  <c:pt idx="267">
                    <c:v>1.007885766932186E-3</c:v>
                  </c:pt>
                  <c:pt idx="268">
                    <c:v>7.1405860033916808E-4</c:v>
                  </c:pt>
                  <c:pt idx="269">
                    <c:v>7.5724831665608576E-4</c:v>
                  </c:pt>
                  <c:pt idx="270">
                    <c:v>9.3183686900737486E-4</c:v>
                  </c:pt>
                  <c:pt idx="271">
                    <c:v>7.2969167348671332E-4</c:v>
                  </c:pt>
                  <c:pt idx="272">
                    <c:v>9.274486876820054E-4</c:v>
                  </c:pt>
                  <c:pt idx="273">
                    <c:v>9.3369890519775535E-4</c:v>
                  </c:pt>
                  <c:pt idx="274">
                    <c:v>1.0073890739753003E-3</c:v>
                  </c:pt>
                  <c:pt idx="275">
                    <c:v>7.9341293575718014E-4</c:v>
                  </c:pt>
                  <c:pt idx="276">
                    <c:v>8.9802030608467586E-4</c:v>
                  </c:pt>
                  <c:pt idx="277">
                    <c:v>1.1220071133967811E-3</c:v>
                  </c:pt>
                  <c:pt idx="278">
                    <c:v>8.7976602629703511E-4</c:v>
                  </c:pt>
                  <c:pt idx="279">
                    <c:v>8.1980004440057141E-4</c:v>
                  </c:pt>
                  <c:pt idx="280">
                    <c:v>8.4520257084590004E-4</c:v>
                  </c:pt>
                  <c:pt idx="281">
                    <c:v>8.5267361133300318E-4</c:v>
                  </c:pt>
                  <c:pt idx="282">
                    <c:v>8.8118492302619153E-4</c:v>
                  </c:pt>
                  <c:pt idx="283">
                    <c:v>9.1068561192548733E-4</c:v>
                  </c:pt>
                  <c:pt idx="284">
                    <c:v>9.4304845277823335E-4</c:v>
                  </c:pt>
                  <c:pt idx="285">
                    <c:v>8.4154461993686503E-4</c:v>
                  </c:pt>
                  <c:pt idx="286">
                    <c:v>8.5506662047416502E-4</c:v>
                  </c:pt>
                  <c:pt idx="287">
                    <c:v>8.3006366193299011E-4</c:v>
                  </c:pt>
                  <c:pt idx="288">
                    <c:v>8.4844581596798965E-4</c:v>
                  </c:pt>
                  <c:pt idx="289">
                    <c:v>8.258526195221022E-4</c:v>
                  </c:pt>
                  <c:pt idx="290">
                    <c:v>9.0456551046634191E-4</c:v>
                  </c:pt>
                  <c:pt idx="291">
                    <c:v>9.4350731223730123E-4</c:v>
                  </c:pt>
                  <c:pt idx="292">
                    <c:v>8.7301166936358033E-4</c:v>
                  </c:pt>
                  <c:pt idx="293">
                    <c:v>8.7321016263955842E-4</c:v>
                  </c:pt>
                  <c:pt idx="294">
                    <c:v>8.6743340419212338E-4</c:v>
                  </c:pt>
                  <c:pt idx="295">
                    <c:v>7.6860462593437171E-4</c:v>
                  </c:pt>
                  <c:pt idx="296">
                    <c:v>8.0106163169602475E-4</c:v>
                  </c:pt>
                  <c:pt idx="297">
                    <c:v>7.9479526584615655E-4</c:v>
                  </c:pt>
                  <c:pt idx="298">
                    <c:v>8.9811499698807173E-4</c:v>
                  </c:pt>
                  <c:pt idx="299">
                    <c:v>9.6539777349906981E-4</c:v>
                  </c:pt>
                  <c:pt idx="300">
                    <c:v>8.2883201322734429E-4</c:v>
                  </c:pt>
                  <c:pt idx="301">
                    <c:v>9.3118392955530505E-4</c:v>
                  </c:pt>
                  <c:pt idx="302">
                    <c:v>8.6401209017438255E-4</c:v>
                  </c:pt>
                  <c:pt idx="303">
                    <c:v>7.9150851601352175E-4</c:v>
                  </c:pt>
                  <c:pt idx="304">
                    <c:v>8.309627916282446E-4</c:v>
                  </c:pt>
                  <c:pt idx="305">
                    <c:v>7.7263012123502989E-4</c:v>
                  </c:pt>
                  <c:pt idx="306">
                    <c:v>8.8171599981830718E-4</c:v>
                  </c:pt>
                  <c:pt idx="307">
                    <c:v>8.9566174064068861E-4</c:v>
                  </c:pt>
                  <c:pt idx="308">
                    <c:v>9.6316394682993928E-4</c:v>
                  </c:pt>
                  <c:pt idx="309">
                    <c:v>8.4138438456472678E-4</c:v>
                  </c:pt>
                  <c:pt idx="310">
                    <c:v>7.7215094599306154E-4</c:v>
                  </c:pt>
                  <c:pt idx="311">
                    <c:v>8.7888949297056063E-4</c:v>
                  </c:pt>
                  <c:pt idx="312">
                    <c:v>8.3936617756502705E-4</c:v>
                  </c:pt>
                  <c:pt idx="313">
                    <c:v>8.5029948057520691E-4</c:v>
                  </c:pt>
                  <c:pt idx="314">
                    <c:v>8.9416346223305816E-4</c:v>
                  </c:pt>
                  <c:pt idx="315">
                    <c:v>7.7873080779060789E-4</c:v>
                  </c:pt>
                  <c:pt idx="316">
                    <c:v>8.363908836616521E-4</c:v>
                  </c:pt>
                  <c:pt idx="317">
                    <c:v>8.7676072703793645E-4</c:v>
                  </c:pt>
                  <c:pt idx="318">
                    <c:v>9.5538738178992783E-4</c:v>
                  </c:pt>
                  <c:pt idx="319">
                    <c:v>9.3098822986981079E-4</c:v>
                  </c:pt>
                  <c:pt idx="320">
                    <c:v>8.0390476183703089E-4</c:v>
                  </c:pt>
                  <c:pt idx="321">
                    <c:v>7.8470638048041023E-4</c:v>
                  </c:pt>
                  <c:pt idx="322">
                    <c:v>9.2742055555592633E-4</c:v>
                  </c:pt>
                  <c:pt idx="323">
                    <c:v>9.0611851708236361E-4</c:v>
                  </c:pt>
                  <c:pt idx="324">
                    <c:v>1.03817445687159E-3</c:v>
                  </c:pt>
                  <c:pt idx="325">
                    <c:v>8.4855780976257915E-4</c:v>
                  </c:pt>
                  <c:pt idx="326">
                    <c:v>7.7549219047289605E-4</c:v>
                  </c:pt>
                  <c:pt idx="327">
                    <c:v>9.421160401616249E-4</c:v>
                  </c:pt>
                  <c:pt idx="328">
                    <c:v>8.7739317950332222E-4</c:v>
                  </c:pt>
                  <c:pt idx="329">
                    <c:v>7.947686530485516E-4</c:v>
                  </c:pt>
                  <c:pt idx="330">
                    <c:v>7.6113897736296819E-4</c:v>
                  </c:pt>
                  <c:pt idx="331">
                    <c:v>8.9862522999625046E-4</c:v>
                  </c:pt>
                  <c:pt idx="332">
                    <c:v>9.3395537407867156E-4</c:v>
                  </c:pt>
                  <c:pt idx="333">
                    <c:v>9.5093682835237963E-4</c:v>
                  </c:pt>
                  <c:pt idx="334">
                    <c:v>8.5598693338179632E-4</c:v>
                  </c:pt>
                </c:numCache>
              </c:numRef>
            </c:plus>
            <c:minus>
              <c:numRef>
                <c:f>(Data!$D$3:$D$127,Data!$J$3:$J$127,Data!$P$3:$P$127)</c:f>
                <c:numCache>
                  <c:formatCode>General</c:formatCode>
                  <c:ptCount val="375"/>
                  <c:pt idx="0">
                    <c:v>7.9749171719263113E-4</c:v>
                  </c:pt>
                  <c:pt idx="1">
                    <c:v>8.5019213035454405E-4</c:v>
                  </c:pt>
                  <c:pt idx="2">
                    <c:v>8.74694757920262E-4</c:v>
                  </c:pt>
                  <c:pt idx="3">
                    <c:v>7.7919984982998216E-4</c:v>
                  </c:pt>
                  <c:pt idx="4">
                    <c:v>9.823821257958353E-4</c:v>
                  </c:pt>
                  <c:pt idx="5">
                    <c:v>8.833068951221879E-4</c:v>
                  </c:pt>
                  <c:pt idx="6">
                    <c:v>9.0995820577447959E-4</c:v>
                  </c:pt>
                  <c:pt idx="7">
                    <c:v>8.651185661775184E-4</c:v>
                  </c:pt>
                  <c:pt idx="8">
                    <c:v>8.4142879263253098E-4</c:v>
                  </c:pt>
                  <c:pt idx="9">
                    <c:v>9.8932569011712023E-4</c:v>
                  </c:pt>
                  <c:pt idx="10">
                    <c:v>9.5049064093046312E-4</c:v>
                  </c:pt>
                  <c:pt idx="11">
                    <c:v>8.5477691680284741E-4</c:v>
                  </c:pt>
                  <c:pt idx="12">
                    <c:v>9.1461617407818691E-4</c:v>
                  </c:pt>
                  <c:pt idx="13">
                    <c:v>8.4342915169618136E-4</c:v>
                  </c:pt>
                  <c:pt idx="14">
                    <c:v>1.0924140904964986E-3</c:v>
                  </c:pt>
                  <c:pt idx="15">
                    <c:v>8.4908564724056482E-4</c:v>
                  </c:pt>
                  <c:pt idx="16">
                    <c:v>7.8266666019851825E-4</c:v>
                  </c:pt>
                  <c:pt idx="17">
                    <c:v>8.6931229236352663E-4</c:v>
                  </c:pt>
                  <c:pt idx="18">
                    <c:v>7.7624409524592859E-4</c:v>
                  </c:pt>
                  <c:pt idx="19">
                    <c:v>9.0345133455229753E-4</c:v>
                  </c:pt>
                  <c:pt idx="20">
                    <c:v>8.2134094991984249E-4</c:v>
                  </c:pt>
                  <c:pt idx="21">
                    <c:v>8.3127605951408955E-4</c:v>
                  </c:pt>
                  <c:pt idx="22">
                    <c:v>9.0691611623834731E-4</c:v>
                  </c:pt>
                  <c:pt idx="23">
                    <c:v>7.3750097084508768E-4</c:v>
                  </c:pt>
                  <c:pt idx="24">
                    <c:v>9.4864893703270183E-4</c:v>
                  </c:pt>
                  <c:pt idx="25">
                    <c:v>1.10609052046467E-3</c:v>
                  </c:pt>
                  <c:pt idx="26">
                    <c:v>9.1888577732316475E-4</c:v>
                  </c:pt>
                  <c:pt idx="27">
                    <c:v>8.8119327637878428E-4</c:v>
                  </c:pt>
                  <c:pt idx="28">
                    <c:v>7.9751986589878562E-4</c:v>
                  </c:pt>
                  <c:pt idx="29">
                    <c:v>8.5071140674423972E-4</c:v>
                  </c:pt>
                  <c:pt idx="30">
                    <c:v>9.3424649582582561E-4</c:v>
                  </c:pt>
                  <c:pt idx="31">
                    <c:v>9.3658875225145928E-4</c:v>
                  </c:pt>
                  <c:pt idx="32">
                    <c:v>9.0290062346558687E-4</c:v>
                  </c:pt>
                  <c:pt idx="33">
                    <c:v>8.2386700638670805E-4</c:v>
                  </c:pt>
                  <c:pt idx="34">
                    <c:v>9.8611681191695401E-4</c:v>
                  </c:pt>
                  <c:pt idx="35">
                    <c:v>8.7785217961316748E-4</c:v>
                  </c:pt>
                  <c:pt idx="36">
                    <c:v>9.2967450834531887E-4</c:v>
                  </c:pt>
                  <c:pt idx="37">
                    <c:v>9.2621261172084644E-4</c:v>
                  </c:pt>
                  <c:pt idx="38">
                    <c:v>8.6497456978867145E-4</c:v>
                  </c:pt>
                  <c:pt idx="39">
                    <c:v>8.1248572215897839E-4</c:v>
                  </c:pt>
                  <c:pt idx="40">
                    <c:v>8.8252810892581329E-4</c:v>
                  </c:pt>
                  <c:pt idx="41">
                    <c:v>8.6904013099262599E-4</c:v>
                  </c:pt>
                  <c:pt idx="42">
                    <c:v>9.4518341899997138E-4</c:v>
                  </c:pt>
                  <c:pt idx="43">
                    <c:v>8.9705109035300985E-4</c:v>
                  </c:pt>
                  <c:pt idx="44">
                    <c:v>8.3632173844304652E-4</c:v>
                  </c:pt>
                  <c:pt idx="45">
                    <c:v>9.1039285573326332E-4</c:v>
                  </c:pt>
                  <c:pt idx="46">
                    <c:v>8.637150203657857E-4</c:v>
                  </c:pt>
                  <c:pt idx="47">
                    <c:v>9.4512972983693488E-4</c:v>
                  </c:pt>
                  <c:pt idx="48">
                    <c:v>8.2952268351741722E-4</c:v>
                  </c:pt>
                  <c:pt idx="49">
                    <c:v>9.3266650562560916E-4</c:v>
                  </c:pt>
                  <c:pt idx="50">
                    <c:v>8.6637197143531923E-4</c:v>
                  </c:pt>
                  <c:pt idx="51">
                    <c:v>8.2757429478994861E-4</c:v>
                  </c:pt>
                  <c:pt idx="52">
                    <c:v>1.0400121291864876E-3</c:v>
                  </c:pt>
                  <c:pt idx="53">
                    <c:v>9.5363276126254762E-4</c:v>
                  </c:pt>
                  <c:pt idx="54">
                    <c:v>8.7572048484321784E-4</c:v>
                  </c:pt>
                  <c:pt idx="55">
                    <c:v>8.7923591765948987E-4</c:v>
                  </c:pt>
                  <c:pt idx="56">
                    <c:v>8.5286654132271851E-4</c:v>
                  </c:pt>
                  <c:pt idx="57">
                    <c:v>7.7898001701791016E-4</c:v>
                  </c:pt>
                  <c:pt idx="58">
                    <c:v>8.7279782333829492E-4</c:v>
                  </c:pt>
                  <c:pt idx="59">
                    <c:v>1.0095021687152818E-3</c:v>
                  </c:pt>
                  <c:pt idx="60">
                    <c:v>9.2440218248993067E-4</c:v>
                  </c:pt>
                  <c:pt idx="61">
                    <c:v>8.841733883191245E-4</c:v>
                  </c:pt>
                  <c:pt idx="62">
                    <c:v>7.3063752483225038E-4</c:v>
                  </c:pt>
                  <c:pt idx="63">
                    <c:v>8.8288174751827251E-4</c:v>
                  </c:pt>
                  <c:pt idx="64">
                    <c:v>8.7391313652989159E-4</c:v>
                  </c:pt>
                  <c:pt idx="65">
                    <c:v>8.6060890119623429E-4</c:v>
                  </c:pt>
                  <c:pt idx="66">
                    <c:v>8.9220524637237451E-4</c:v>
                  </c:pt>
                  <c:pt idx="67">
                    <c:v>8.0171972532526524E-4</c:v>
                  </c:pt>
                  <c:pt idx="68">
                    <c:v>9.5505385158200812E-4</c:v>
                  </c:pt>
                  <c:pt idx="69">
                    <c:v>8.5012177247682352E-4</c:v>
                  </c:pt>
                  <c:pt idx="70">
                    <c:v>9.419500906057165E-4</c:v>
                  </c:pt>
                  <c:pt idx="71">
                    <c:v>8.442273747437456E-4</c:v>
                  </c:pt>
                  <c:pt idx="72">
                    <c:v>9.5845789391367118E-4</c:v>
                  </c:pt>
                  <c:pt idx="73">
                    <c:v>7.8238452705106339E-4</c:v>
                  </c:pt>
                  <c:pt idx="74">
                    <c:v>7.56235197548208E-4</c:v>
                  </c:pt>
                  <c:pt idx="75">
                    <c:v>8.6759257938289988E-4</c:v>
                  </c:pt>
                  <c:pt idx="76">
                    <c:v>8.9727389159987463E-4</c:v>
                  </c:pt>
                  <c:pt idx="77">
                    <c:v>8.7991798141959427E-4</c:v>
                  </c:pt>
                  <c:pt idx="78">
                    <c:v>8.8910373395675825E-4</c:v>
                  </c:pt>
                  <c:pt idx="79">
                    <c:v>8.3006638327005531E-4</c:v>
                  </c:pt>
                  <c:pt idx="80">
                    <c:v>8.5654376760070053E-4</c:v>
                  </c:pt>
                  <c:pt idx="81">
                    <c:v>8.5157170094094566E-4</c:v>
                  </c:pt>
                  <c:pt idx="82">
                    <c:v>9.1656207350440558E-4</c:v>
                  </c:pt>
                  <c:pt idx="83">
                    <c:v>7.8370505830806778E-4</c:v>
                  </c:pt>
                  <c:pt idx="84">
                    <c:v>8.473489881977729E-4</c:v>
                  </c:pt>
                  <c:pt idx="125">
                    <c:v>7.6339158040650214E-4</c:v>
                  </c:pt>
                  <c:pt idx="126">
                    <c:v>7.5319225566857851E-4</c:v>
                  </c:pt>
                  <c:pt idx="127">
                    <c:v>9.4430966765394597E-4</c:v>
                  </c:pt>
                  <c:pt idx="128">
                    <c:v>8.3766081561392693E-4</c:v>
                  </c:pt>
                  <c:pt idx="129">
                    <c:v>8.0027201901416826E-4</c:v>
                  </c:pt>
                  <c:pt idx="130">
                    <c:v>8.845203312551215E-4</c:v>
                  </c:pt>
                  <c:pt idx="131">
                    <c:v>8.8169354956876052E-4</c:v>
                  </c:pt>
                  <c:pt idx="132">
                    <c:v>8.212594345048496E-4</c:v>
                  </c:pt>
                  <c:pt idx="133">
                    <c:v>9.3200653183034374E-4</c:v>
                  </c:pt>
                  <c:pt idx="134">
                    <c:v>8.5694054886616741E-4</c:v>
                  </c:pt>
                  <c:pt idx="135">
                    <c:v>7.5620481634190479E-4</c:v>
                  </c:pt>
                  <c:pt idx="136">
                    <c:v>7.7629469308204127E-4</c:v>
                  </c:pt>
                  <c:pt idx="137">
                    <c:v>9.2222367385030044E-4</c:v>
                  </c:pt>
                  <c:pt idx="138">
                    <c:v>9.8235060822943459E-4</c:v>
                  </c:pt>
                  <c:pt idx="139">
                    <c:v>9.5736414193753761E-4</c:v>
                  </c:pt>
                  <c:pt idx="140">
                    <c:v>8.2889960741216529E-4</c:v>
                  </c:pt>
                  <c:pt idx="141">
                    <c:v>9.230047577070096E-4</c:v>
                  </c:pt>
                  <c:pt idx="142">
                    <c:v>8.9380138110146793E-4</c:v>
                  </c:pt>
                  <c:pt idx="143">
                    <c:v>8.1516738052912849E-4</c:v>
                  </c:pt>
                  <c:pt idx="144">
                    <c:v>7.9977508752857366E-4</c:v>
                  </c:pt>
                  <c:pt idx="145">
                    <c:v>9.7841756172077155E-4</c:v>
                  </c:pt>
                  <c:pt idx="146">
                    <c:v>8.0928404888126455E-4</c:v>
                  </c:pt>
                  <c:pt idx="147">
                    <c:v>8.8030160499199541E-4</c:v>
                  </c:pt>
                  <c:pt idx="148">
                    <c:v>7.8260939062146874E-4</c:v>
                  </c:pt>
                  <c:pt idx="149">
                    <c:v>8.3135631599168768E-4</c:v>
                  </c:pt>
                  <c:pt idx="150">
                    <c:v>9.6984984655455069E-4</c:v>
                  </c:pt>
                  <c:pt idx="151">
                    <c:v>8.1931492594081222E-4</c:v>
                  </c:pt>
                  <c:pt idx="152">
                    <c:v>7.7179731336750475E-4</c:v>
                  </c:pt>
                  <c:pt idx="153">
                    <c:v>6.9749144531510343E-4</c:v>
                  </c:pt>
                  <c:pt idx="154">
                    <c:v>8.1108407712319108E-4</c:v>
                  </c:pt>
                  <c:pt idx="155">
                    <c:v>8.1259634429683275E-4</c:v>
                  </c:pt>
                  <c:pt idx="156">
                    <c:v>9.6419816057070765E-4</c:v>
                  </c:pt>
                  <c:pt idx="157">
                    <c:v>8.2904849933437103E-4</c:v>
                  </c:pt>
                  <c:pt idx="158">
                    <c:v>9.2499684671083445E-4</c:v>
                  </c:pt>
                  <c:pt idx="159">
                    <c:v>8.0927616718010369E-4</c:v>
                  </c:pt>
                  <c:pt idx="160">
                    <c:v>8.9790388014049231E-4</c:v>
                  </c:pt>
                  <c:pt idx="161">
                    <c:v>9.3353104741968995E-4</c:v>
                  </c:pt>
                  <c:pt idx="162">
                    <c:v>8.3693093306142754E-4</c:v>
                  </c:pt>
                  <c:pt idx="163">
                    <c:v>7.7416823824804065E-4</c:v>
                  </c:pt>
                  <c:pt idx="164">
                    <c:v>6.9043932516048973E-4</c:v>
                  </c:pt>
                  <c:pt idx="165">
                    <c:v>8.6311587613151924E-4</c:v>
                  </c:pt>
                  <c:pt idx="166">
                    <c:v>8.9110273578303038E-4</c:v>
                  </c:pt>
                  <c:pt idx="167">
                    <c:v>7.7854188441559208E-4</c:v>
                  </c:pt>
                  <c:pt idx="168">
                    <c:v>6.7018420778470263E-4</c:v>
                  </c:pt>
                  <c:pt idx="169">
                    <c:v>7.8191241292330477E-4</c:v>
                  </c:pt>
                  <c:pt idx="170">
                    <c:v>7.4965537952722931E-4</c:v>
                  </c:pt>
                  <c:pt idx="171">
                    <c:v>8.4125979517417143E-4</c:v>
                  </c:pt>
                  <c:pt idx="172">
                    <c:v>8.264160024317311E-4</c:v>
                  </c:pt>
                  <c:pt idx="173">
                    <c:v>9.2454279787602749E-4</c:v>
                  </c:pt>
                  <c:pt idx="174">
                    <c:v>8.202545861378934E-4</c:v>
                  </c:pt>
                  <c:pt idx="175">
                    <c:v>8.3389763731955098E-4</c:v>
                  </c:pt>
                  <c:pt idx="176">
                    <c:v>8.7696030068029726E-4</c:v>
                  </c:pt>
                  <c:pt idx="177">
                    <c:v>9.8838582124319784E-4</c:v>
                  </c:pt>
                  <c:pt idx="178">
                    <c:v>8.1042716843122552E-4</c:v>
                  </c:pt>
                  <c:pt idx="179">
                    <c:v>8.8777005573775758E-4</c:v>
                  </c:pt>
                  <c:pt idx="180">
                    <c:v>7.7693354754800709E-4</c:v>
                  </c:pt>
                  <c:pt idx="181">
                    <c:v>8.8464920873516993E-4</c:v>
                  </c:pt>
                  <c:pt idx="182">
                    <c:v>7.6894921432354459E-4</c:v>
                  </c:pt>
                  <c:pt idx="183">
                    <c:v>7.1484625982097484E-4</c:v>
                  </c:pt>
                  <c:pt idx="184">
                    <c:v>9.0668596827628669E-4</c:v>
                  </c:pt>
                  <c:pt idx="185">
                    <c:v>7.4859234269502575E-4</c:v>
                  </c:pt>
                  <c:pt idx="186">
                    <c:v>8.2568762380996448E-4</c:v>
                  </c:pt>
                  <c:pt idx="187">
                    <c:v>8.5896110353892493E-4</c:v>
                  </c:pt>
                  <c:pt idx="188">
                    <c:v>7.757830147656678E-4</c:v>
                  </c:pt>
                  <c:pt idx="189">
                    <c:v>8.399865542408388E-4</c:v>
                  </c:pt>
                  <c:pt idx="190">
                    <c:v>8.8430832544089081E-4</c:v>
                  </c:pt>
                  <c:pt idx="191">
                    <c:v>8.1404500901452708E-4</c:v>
                  </c:pt>
                  <c:pt idx="192">
                    <c:v>8.8636817672091764E-4</c:v>
                  </c:pt>
                  <c:pt idx="193">
                    <c:v>9.8067189238483271E-4</c:v>
                  </c:pt>
                  <c:pt idx="194">
                    <c:v>8.83482878530257E-4</c:v>
                  </c:pt>
                  <c:pt idx="195">
                    <c:v>9.9130984091657715E-4</c:v>
                  </c:pt>
                  <c:pt idx="196">
                    <c:v>8.5266308524978589E-4</c:v>
                  </c:pt>
                  <c:pt idx="197">
                    <c:v>8.0664820038132815E-4</c:v>
                  </c:pt>
                  <c:pt idx="198">
                    <c:v>8.1320108323516458E-4</c:v>
                  </c:pt>
                  <c:pt idx="199">
                    <c:v>7.9355167264615457E-4</c:v>
                  </c:pt>
                  <c:pt idx="200">
                    <c:v>7.484412522300697E-4</c:v>
                  </c:pt>
                  <c:pt idx="201">
                    <c:v>8.0529355970036895E-4</c:v>
                  </c:pt>
                  <c:pt idx="202">
                    <c:v>7.6614324968405203E-4</c:v>
                  </c:pt>
                  <c:pt idx="203">
                    <c:v>7.6648618798374124E-4</c:v>
                  </c:pt>
                  <c:pt idx="204">
                    <c:v>7.9032365923903142E-4</c:v>
                  </c:pt>
                  <c:pt idx="205">
                    <c:v>9.586716249615064E-4</c:v>
                  </c:pt>
                  <c:pt idx="206">
                    <c:v>8.9224170949461052E-4</c:v>
                  </c:pt>
                  <c:pt idx="207">
                    <c:v>9.6870710253451036E-4</c:v>
                  </c:pt>
                  <c:pt idx="208">
                    <c:v>9.7246336131189904E-4</c:v>
                  </c:pt>
                  <c:pt idx="209">
                    <c:v>9.2026043296157957E-4</c:v>
                  </c:pt>
                  <c:pt idx="250">
                    <c:v>8.1778211924186093E-4</c:v>
                  </c:pt>
                  <c:pt idx="251">
                    <c:v>8.28586492168578E-4</c:v>
                  </c:pt>
                  <c:pt idx="252">
                    <c:v>8.0553001032756578E-4</c:v>
                  </c:pt>
                  <c:pt idx="253">
                    <c:v>8.0771371421915316E-4</c:v>
                  </c:pt>
                  <c:pt idx="254">
                    <c:v>8.5818445800936905E-4</c:v>
                  </c:pt>
                  <c:pt idx="255">
                    <c:v>7.5844057358995351E-4</c:v>
                  </c:pt>
                  <c:pt idx="256">
                    <c:v>1.0470717161975252E-3</c:v>
                  </c:pt>
                  <c:pt idx="257">
                    <c:v>8.949756251561533E-4</c:v>
                  </c:pt>
                  <c:pt idx="258">
                    <c:v>7.8087260515780944E-4</c:v>
                  </c:pt>
                  <c:pt idx="259">
                    <c:v>8.4215578656366037E-4</c:v>
                  </c:pt>
                  <c:pt idx="260">
                    <c:v>1.1034667090321448E-3</c:v>
                  </c:pt>
                  <c:pt idx="261">
                    <c:v>8.5396249112942629E-4</c:v>
                  </c:pt>
                  <c:pt idx="262">
                    <c:v>9.5946139759267276E-4</c:v>
                  </c:pt>
                  <c:pt idx="263">
                    <c:v>7.4436269586743338E-4</c:v>
                  </c:pt>
                  <c:pt idx="264">
                    <c:v>8.8999142871832172E-4</c:v>
                  </c:pt>
                  <c:pt idx="265">
                    <c:v>8.0282729099164982E-4</c:v>
                  </c:pt>
                  <c:pt idx="266">
                    <c:v>8.0256032976035413E-4</c:v>
                  </c:pt>
                  <c:pt idx="267">
                    <c:v>1.007885766932186E-3</c:v>
                  </c:pt>
                  <c:pt idx="268">
                    <c:v>7.1405860033916808E-4</c:v>
                  </c:pt>
                  <c:pt idx="269">
                    <c:v>7.5724831665608576E-4</c:v>
                  </c:pt>
                  <c:pt idx="270">
                    <c:v>9.3183686900737486E-4</c:v>
                  </c:pt>
                  <c:pt idx="271">
                    <c:v>7.2969167348671332E-4</c:v>
                  </c:pt>
                  <c:pt idx="272">
                    <c:v>9.274486876820054E-4</c:v>
                  </c:pt>
                  <c:pt idx="273">
                    <c:v>9.3369890519775535E-4</c:v>
                  </c:pt>
                  <c:pt idx="274">
                    <c:v>1.0073890739753003E-3</c:v>
                  </c:pt>
                  <c:pt idx="275">
                    <c:v>7.9341293575718014E-4</c:v>
                  </c:pt>
                  <c:pt idx="276">
                    <c:v>8.9802030608467586E-4</c:v>
                  </c:pt>
                  <c:pt idx="277">
                    <c:v>1.1220071133967811E-3</c:v>
                  </c:pt>
                  <c:pt idx="278">
                    <c:v>8.7976602629703511E-4</c:v>
                  </c:pt>
                  <c:pt idx="279">
                    <c:v>8.1980004440057141E-4</c:v>
                  </c:pt>
                  <c:pt idx="280">
                    <c:v>8.4520257084590004E-4</c:v>
                  </c:pt>
                  <c:pt idx="281">
                    <c:v>8.5267361133300318E-4</c:v>
                  </c:pt>
                  <c:pt idx="282">
                    <c:v>8.8118492302619153E-4</c:v>
                  </c:pt>
                  <c:pt idx="283">
                    <c:v>9.1068561192548733E-4</c:v>
                  </c:pt>
                  <c:pt idx="284">
                    <c:v>9.4304845277823335E-4</c:v>
                  </c:pt>
                  <c:pt idx="285">
                    <c:v>8.4154461993686503E-4</c:v>
                  </c:pt>
                  <c:pt idx="286">
                    <c:v>8.5506662047416502E-4</c:v>
                  </c:pt>
                  <c:pt idx="287">
                    <c:v>8.3006366193299011E-4</c:v>
                  </c:pt>
                  <c:pt idx="288">
                    <c:v>8.4844581596798965E-4</c:v>
                  </c:pt>
                  <c:pt idx="289">
                    <c:v>8.258526195221022E-4</c:v>
                  </c:pt>
                  <c:pt idx="290">
                    <c:v>9.0456551046634191E-4</c:v>
                  </c:pt>
                  <c:pt idx="291">
                    <c:v>9.4350731223730123E-4</c:v>
                  </c:pt>
                  <c:pt idx="292">
                    <c:v>8.7301166936358033E-4</c:v>
                  </c:pt>
                  <c:pt idx="293">
                    <c:v>8.7321016263955842E-4</c:v>
                  </c:pt>
                  <c:pt idx="294">
                    <c:v>8.6743340419212338E-4</c:v>
                  </c:pt>
                  <c:pt idx="295">
                    <c:v>7.6860462593437171E-4</c:v>
                  </c:pt>
                  <c:pt idx="296">
                    <c:v>8.0106163169602475E-4</c:v>
                  </c:pt>
                  <c:pt idx="297">
                    <c:v>7.9479526584615655E-4</c:v>
                  </c:pt>
                  <c:pt idx="298">
                    <c:v>8.9811499698807173E-4</c:v>
                  </c:pt>
                  <c:pt idx="299">
                    <c:v>9.6539777349906981E-4</c:v>
                  </c:pt>
                  <c:pt idx="300">
                    <c:v>8.2883201322734429E-4</c:v>
                  </c:pt>
                  <c:pt idx="301">
                    <c:v>9.3118392955530505E-4</c:v>
                  </c:pt>
                  <c:pt idx="302">
                    <c:v>8.6401209017438255E-4</c:v>
                  </c:pt>
                  <c:pt idx="303">
                    <c:v>7.9150851601352175E-4</c:v>
                  </c:pt>
                  <c:pt idx="304">
                    <c:v>8.309627916282446E-4</c:v>
                  </c:pt>
                  <c:pt idx="305">
                    <c:v>7.7263012123502989E-4</c:v>
                  </c:pt>
                  <c:pt idx="306">
                    <c:v>8.8171599981830718E-4</c:v>
                  </c:pt>
                  <c:pt idx="307">
                    <c:v>8.9566174064068861E-4</c:v>
                  </c:pt>
                  <c:pt idx="308">
                    <c:v>9.6316394682993928E-4</c:v>
                  </c:pt>
                  <c:pt idx="309">
                    <c:v>8.4138438456472678E-4</c:v>
                  </c:pt>
                  <c:pt idx="310">
                    <c:v>7.7215094599306154E-4</c:v>
                  </c:pt>
                  <c:pt idx="311">
                    <c:v>8.7888949297056063E-4</c:v>
                  </c:pt>
                  <c:pt idx="312">
                    <c:v>8.3936617756502705E-4</c:v>
                  </c:pt>
                  <c:pt idx="313">
                    <c:v>8.5029948057520691E-4</c:v>
                  </c:pt>
                  <c:pt idx="314">
                    <c:v>8.9416346223305816E-4</c:v>
                  </c:pt>
                  <c:pt idx="315">
                    <c:v>7.7873080779060789E-4</c:v>
                  </c:pt>
                  <c:pt idx="316">
                    <c:v>8.363908836616521E-4</c:v>
                  </c:pt>
                  <c:pt idx="317">
                    <c:v>8.7676072703793645E-4</c:v>
                  </c:pt>
                  <c:pt idx="318">
                    <c:v>9.5538738178992783E-4</c:v>
                  </c:pt>
                  <c:pt idx="319">
                    <c:v>9.3098822986981079E-4</c:v>
                  </c:pt>
                  <c:pt idx="320">
                    <c:v>8.0390476183703089E-4</c:v>
                  </c:pt>
                  <c:pt idx="321">
                    <c:v>7.8470638048041023E-4</c:v>
                  </c:pt>
                  <c:pt idx="322">
                    <c:v>9.2742055555592633E-4</c:v>
                  </c:pt>
                  <c:pt idx="323">
                    <c:v>9.0611851708236361E-4</c:v>
                  </c:pt>
                  <c:pt idx="324">
                    <c:v>1.03817445687159E-3</c:v>
                  </c:pt>
                  <c:pt idx="325">
                    <c:v>8.4855780976257915E-4</c:v>
                  </c:pt>
                  <c:pt idx="326">
                    <c:v>7.7549219047289605E-4</c:v>
                  </c:pt>
                  <c:pt idx="327">
                    <c:v>9.421160401616249E-4</c:v>
                  </c:pt>
                  <c:pt idx="328">
                    <c:v>8.7739317950332222E-4</c:v>
                  </c:pt>
                  <c:pt idx="329">
                    <c:v>7.947686530485516E-4</c:v>
                  </c:pt>
                  <c:pt idx="330">
                    <c:v>7.6113897736296819E-4</c:v>
                  </c:pt>
                  <c:pt idx="331">
                    <c:v>8.9862522999625046E-4</c:v>
                  </c:pt>
                  <c:pt idx="332">
                    <c:v>9.3395537407867156E-4</c:v>
                  </c:pt>
                  <c:pt idx="333">
                    <c:v>9.5093682835237963E-4</c:v>
                  </c:pt>
                  <c:pt idx="334">
                    <c:v>8.5598693338179632E-4</c:v>
                  </c:pt>
                </c:numCache>
              </c:numRef>
            </c:minus>
            <c:spPr>
              <a:ln w="22225"/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45584.254955999997</c:v>
                </c:pt>
                <c:pt idx="1">
                  <c:v>45593.817851</c:v>
                </c:pt>
                <c:pt idx="2">
                  <c:v>45608.171693999997</c:v>
                </c:pt>
                <c:pt idx="3">
                  <c:v>45621.527547999998</c:v>
                </c:pt>
                <c:pt idx="4">
                  <c:v>45631.891434999998</c:v>
                </c:pt>
                <c:pt idx="5">
                  <c:v>45642.471318999997</c:v>
                </c:pt>
                <c:pt idx="6">
                  <c:v>45653.553198000001</c:v>
                </c:pt>
                <c:pt idx="7">
                  <c:v>45662.996095000002</c:v>
                </c:pt>
                <c:pt idx="8">
                  <c:v>45680.281905999997</c:v>
                </c:pt>
                <c:pt idx="9">
                  <c:v>45689.480807</c:v>
                </c:pt>
                <c:pt idx="10">
                  <c:v>45704.624640000002</c:v>
                </c:pt>
                <c:pt idx="11">
                  <c:v>45715.015527000003</c:v>
                </c:pt>
                <c:pt idx="12">
                  <c:v>45725.287413999999</c:v>
                </c:pt>
                <c:pt idx="13">
                  <c:v>45737.305283000002</c:v>
                </c:pt>
                <c:pt idx="14">
                  <c:v>45750.568138000002</c:v>
                </c:pt>
                <c:pt idx="15">
                  <c:v>45760.156032999999</c:v>
                </c:pt>
                <c:pt idx="16">
                  <c:v>45771.683906999999</c:v>
                </c:pt>
                <c:pt idx="17" formatCode="General">
                  <c:v>45796.740633000001</c:v>
                </c:pt>
                <c:pt idx="18" formatCode="General">
                  <c:v>45808.752502000003</c:v>
                </c:pt>
                <c:pt idx="19" formatCode="General">
                  <c:v>45820.476373999998</c:v>
                </c:pt>
                <c:pt idx="20" formatCode="General">
                  <c:v>45833.140235999999</c:v>
                </c:pt>
                <c:pt idx="21" formatCode="General">
                  <c:v>45846.151093</c:v>
                </c:pt>
                <c:pt idx="22" formatCode="General">
                  <c:v>45857.733967</c:v>
                </c:pt>
                <c:pt idx="23" formatCode="General">
                  <c:v>45870.331829000002</c:v>
                </c:pt>
                <c:pt idx="24" formatCode="General">
                  <c:v>45882.034701999997</c:v>
                </c:pt>
                <c:pt idx="25" formatCode="General">
                  <c:v>45897.409533999999</c:v>
                </c:pt>
                <c:pt idx="26" formatCode="General">
                  <c:v>45908.281414999998</c:v>
                </c:pt>
                <c:pt idx="27" formatCode="General">
                  <c:v>45918.167307000003</c:v>
                </c:pt>
                <c:pt idx="28" formatCode="General">
                  <c:v>45929.805180000003</c:v>
                </c:pt>
                <c:pt idx="29" formatCode="General">
                  <c:v>45943.923024999996</c:v>
                </c:pt>
                <c:pt idx="30" formatCode="General">
                  <c:v>45954.630909</c:v>
                </c:pt>
                <c:pt idx="31" formatCode="General">
                  <c:v>45964.623799000001</c:v>
                </c:pt>
                <c:pt idx="32" formatCode="General">
                  <c:v>45973.091707</c:v>
                </c:pt>
                <c:pt idx="33" formatCode="General">
                  <c:v>45982.227607000001</c:v>
                </c:pt>
                <c:pt idx="34">
                  <c:v>46000.526406999998</c:v>
                </c:pt>
                <c:pt idx="35">
                  <c:v>46011.627286000003</c:v>
                </c:pt>
                <c:pt idx="36">
                  <c:v>46023.492157000001</c:v>
                </c:pt>
                <c:pt idx="37">
                  <c:v>46034.347038</c:v>
                </c:pt>
                <c:pt idx="38">
                  <c:v>46045.682914999998</c:v>
                </c:pt>
                <c:pt idx="39">
                  <c:v>46057.513785000003</c:v>
                </c:pt>
                <c:pt idx="40">
                  <c:v>46068.178669000001</c:v>
                </c:pt>
                <c:pt idx="41">
                  <c:v>46078.811553</c:v>
                </c:pt>
                <c:pt idx="42">
                  <c:v>46092.470402999999</c:v>
                </c:pt>
                <c:pt idx="43">
                  <c:v>46103.188286999997</c:v>
                </c:pt>
                <c:pt idx="44">
                  <c:v>46113.602171999999</c:v>
                </c:pt>
                <c:pt idx="45">
                  <c:v>46123.729061999999</c:v>
                </c:pt>
                <c:pt idx="46">
                  <c:v>46133.100960000003</c:v>
                </c:pt>
                <c:pt idx="47">
                  <c:v>46142.130860999998</c:v>
                </c:pt>
                <c:pt idx="48">
                  <c:v>46152.072753</c:v>
                </c:pt>
                <c:pt idx="49">
                  <c:v>46161.42065</c:v>
                </c:pt>
                <c:pt idx="50">
                  <c:v>46170.990546000001</c:v>
                </c:pt>
                <c:pt idx="51">
                  <c:v>46191.113325999999</c:v>
                </c:pt>
                <c:pt idx="52">
                  <c:v>46203.273193000001</c:v>
                </c:pt>
                <c:pt idx="53">
                  <c:v>46212.934088000002</c:v>
                </c:pt>
                <c:pt idx="54">
                  <c:v>46222.869979000003</c:v>
                </c:pt>
                <c:pt idx="55">
                  <c:v>46233.481863000001</c:v>
                </c:pt>
                <c:pt idx="56">
                  <c:v>46244.284744999997</c:v>
                </c:pt>
                <c:pt idx="57">
                  <c:v>46254.581633000002</c:v>
                </c:pt>
                <c:pt idx="58">
                  <c:v>46264.603522999998</c:v>
                </c:pt>
                <c:pt idx="59">
                  <c:v>46274.709412999997</c:v>
                </c:pt>
                <c:pt idx="60">
                  <c:v>46297.929158999999</c:v>
                </c:pt>
                <c:pt idx="61">
                  <c:v>46308.147047999999</c:v>
                </c:pt>
                <c:pt idx="62">
                  <c:v>46318.866929999997</c:v>
                </c:pt>
                <c:pt idx="63">
                  <c:v>46329.481814999999</c:v>
                </c:pt>
                <c:pt idx="64">
                  <c:v>46339.392706999999</c:v>
                </c:pt>
                <c:pt idx="65">
                  <c:v>46348.755603999998</c:v>
                </c:pt>
                <c:pt idx="66">
                  <c:v>46359.335488999997</c:v>
                </c:pt>
                <c:pt idx="67">
                  <c:v>46369.058383000003</c:v>
                </c:pt>
                <c:pt idx="68">
                  <c:v>46384.354216</c:v>
                </c:pt>
                <c:pt idx="69">
                  <c:v>46395.656091999997</c:v>
                </c:pt>
                <c:pt idx="70">
                  <c:v>46406.856970000001</c:v>
                </c:pt>
                <c:pt idx="71">
                  <c:v>46417.471854000003</c:v>
                </c:pt>
                <c:pt idx="72">
                  <c:v>46429.069727000002</c:v>
                </c:pt>
                <c:pt idx="73">
                  <c:v>46439.836608999998</c:v>
                </c:pt>
                <c:pt idx="74">
                  <c:v>46449.787500999999</c:v>
                </c:pt>
                <c:pt idx="75">
                  <c:v>46461.789370999999</c:v>
                </c:pt>
                <c:pt idx="76">
                  <c:v>46471.630262999999</c:v>
                </c:pt>
                <c:pt idx="77">
                  <c:v>46482.989138999998</c:v>
                </c:pt>
                <c:pt idx="78">
                  <c:v>46493.637022000003</c:v>
                </c:pt>
                <c:pt idx="79">
                  <c:v>46504.205906000003</c:v>
                </c:pt>
                <c:pt idx="80">
                  <c:v>46516.440773000002</c:v>
                </c:pt>
                <c:pt idx="81">
                  <c:v>46527.818649000001</c:v>
                </c:pt>
                <c:pt idx="82">
                  <c:v>46538.706530000003</c:v>
                </c:pt>
                <c:pt idx="83">
                  <c:v>46548.666421000002</c:v>
                </c:pt>
                <c:pt idx="84">
                  <c:v>46558.924309000002</c:v>
                </c:pt>
              </c:numCache>
            </c:numRef>
          </c:xVal>
          <c:yVal>
            <c:numRef>
              <c:f>Data!$C$3:$C$127</c:f>
              <c:numCache>
                <c:formatCode>0.00000</c:formatCode>
                <c:ptCount val="125"/>
                <c:pt idx="0">
                  <c:v>1540.2507824184072</c:v>
                </c:pt>
                <c:pt idx="1">
                  <c:v>1540.0871199939731</c:v>
                </c:pt>
                <c:pt idx="2">
                  <c:v>1539.9258326753475</c:v>
                </c:pt>
                <c:pt idx="3">
                  <c:v>1539.7712725167146</c:v>
                </c:pt>
                <c:pt idx="4">
                  <c:v>1539.6226128543508</c:v>
                </c:pt>
                <c:pt idx="5">
                  <c:v>1539.4786734295728</c:v>
                </c:pt>
                <c:pt idx="6">
                  <c:v>1539.3393369708754</c:v>
                </c:pt>
                <c:pt idx="7">
                  <c:v>1539.2035241143167</c:v>
                </c:pt>
                <c:pt idx="8">
                  <c:v>1539.0779988551085</c:v>
                </c:pt>
                <c:pt idx="9">
                  <c:v>1539.1844073369998</c:v>
                </c:pt>
                <c:pt idx="10">
                  <c:v>1539.3397715536032</c:v>
                </c:pt>
                <c:pt idx="11">
                  <c:v>1539.480177702103</c:v>
                </c:pt>
                <c:pt idx="12">
                  <c:v>1539.6239628781746</c:v>
                </c:pt>
                <c:pt idx="13">
                  <c:v>1539.7718438304348</c:v>
                </c:pt>
                <c:pt idx="14">
                  <c:v>1539.9241198342138</c:v>
                </c:pt>
                <c:pt idx="15">
                  <c:v>1540.0824462635533</c:v>
                </c:pt>
                <c:pt idx="16">
                  <c:v>1540.2444947933409</c:v>
                </c:pt>
                <c:pt idx="17" formatCode="General">
                  <c:v>1540.2520588059811</c:v>
                </c:pt>
                <c:pt idx="18" formatCode="General">
                  <c:v>1540.0894463704776</c:v>
                </c:pt>
                <c:pt idx="19" formatCode="General">
                  <c:v>1539.9291637895303</c:v>
                </c:pt>
                <c:pt idx="20" formatCode="General">
                  <c:v>1539.7788627800828</c:v>
                </c:pt>
                <c:pt idx="21" formatCode="General">
                  <c:v>1539.6296193279609</c:v>
                </c:pt>
                <c:pt idx="22" formatCode="General">
                  <c:v>1539.4818128477636</c:v>
                </c:pt>
                <c:pt idx="23" formatCode="General">
                  <c:v>1539.3425231635549</c:v>
                </c:pt>
                <c:pt idx="24" formatCode="General">
                  <c:v>1539.2089059094808</c:v>
                </c:pt>
                <c:pt idx="25" formatCode="General">
                  <c:v>1539.0822936694669</c:v>
                </c:pt>
                <c:pt idx="26" formatCode="General">
                  <c:v>1539.1869054256199</c:v>
                </c:pt>
                <c:pt idx="27" formatCode="General">
                  <c:v>1539.3372341594109</c:v>
                </c:pt>
                <c:pt idx="28" formatCode="General">
                  <c:v>1539.4779889783447</c:v>
                </c:pt>
                <c:pt idx="29" formatCode="General">
                  <c:v>1539.621791956863</c:v>
                </c:pt>
                <c:pt idx="30" formatCode="General">
                  <c:v>1539.7705769726722</c:v>
                </c:pt>
                <c:pt idx="31" formatCode="General">
                  <c:v>1539.9250094264924</c:v>
                </c:pt>
                <c:pt idx="32" formatCode="General">
                  <c:v>1540.0821748699605</c:v>
                </c:pt>
                <c:pt idx="33" formatCode="General">
                  <c:v>1540.2473135371515</c:v>
                </c:pt>
                <c:pt idx="34">
                  <c:v>1540.2448659360502</c:v>
                </c:pt>
                <c:pt idx="35">
                  <c:v>1540.087632977845</c:v>
                </c:pt>
                <c:pt idx="36">
                  <c:v>1539.9308384257631</c:v>
                </c:pt>
                <c:pt idx="37">
                  <c:v>1539.7793322268135</c:v>
                </c:pt>
                <c:pt idx="38">
                  <c:v>1539.6278417335532</c:v>
                </c:pt>
                <c:pt idx="39">
                  <c:v>1539.4843216281843</c:v>
                </c:pt>
                <c:pt idx="40">
                  <c:v>1539.3424306111856</c:v>
                </c:pt>
                <c:pt idx="41">
                  <c:v>1539.2080594306378</c:v>
                </c:pt>
                <c:pt idx="42">
                  <c:v>1539.0793444942228</c:v>
                </c:pt>
                <c:pt idx="43">
                  <c:v>1539.1870604721562</c:v>
                </c:pt>
                <c:pt idx="44">
                  <c:v>1539.3380709311973</c:v>
                </c:pt>
                <c:pt idx="45">
                  <c:v>1539.4802125000228</c:v>
                </c:pt>
                <c:pt idx="46">
                  <c:v>1539.6257748945854</c:v>
                </c:pt>
                <c:pt idx="47">
                  <c:v>1539.7736597882954</c:v>
                </c:pt>
                <c:pt idx="48">
                  <c:v>1539.9276930126109</c:v>
                </c:pt>
                <c:pt idx="49">
                  <c:v>1540.0824990262709</c:v>
                </c:pt>
                <c:pt idx="50">
                  <c:v>1540.2429996349238</c:v>
                </c:pt>
                <c:pt idx="51">
                  <c:v>1540.2429450279913</c:v>
                </c:pt>
                <c:pt idx="52">
                  <c:v>1540.0887781574054</c:v>
                </c:pt>
                <c:pt idx="53">
                  <c:v>1539.9334631596273</c:v>
                </c:pt>
                <c:pt idx="54">
                  <c:v>1539.7796909068686</c:v>
                </c:pt>
                <c:pt idx="55">
                  <c:v>1539.6291919800658</c:v>
                </c:pt>
                <c:pt idx="56">
                  <c:v>1539.4843454018528</c:v>
                </c:pt>
                <c:pt idx="57">
                  <c:v>1539.3462518869378</c:v>
                </c:pt>
                <c:pt idx="58">
                  <c:v>1539.2089651178012</c:v>
                </c:pt>
                <c:pt idx="59">
                  <c:v>1539.080893696151</c:v>
                </c:pt>
                <c:pt idx="60">
                  <c:v>1539.1966412839158</c:v>
                </c:pt>
                <c:pt idx="61">
                  <c:v>1539.3433709281312</c:v>
                </c:pt>
                <c:pt idx="62">
                  <c:v>1539.4864500376145</c:v>
                </c:pt>
                <c:pt idx="63">
                  <c:v>1539.6335954768599</c:v>
                </c:pt>
                <c:pt idx="64">
                  <c:v>1539.7792924880594</c:v>
                </c:pt>
                <c:pt idx="65">
                  <c:v>1539.9313921194739</c:v>
                </c:pt>
                <c:pt idx="66">
                  <c:v>1540.0890878308965</c:v>
                </c:pt>
                <c:pt idx="67">
                  <c:v>1540.2463156928716</c:v>
                </c:pt>
                <c:pt idx="68">
                  <c:v>1540.2436790175575</c:v>
                </c:pt>
                <c:pt idx="69">
                  <c:v>1540.0899325206326</c:v>
                </c:pt>
                <c:pt idx="70">
                  <c:v>1539.9340656401569</c:v>
                </c:pt>
                <c:pt idx="71">
                  <c:v>1539.7835761858469</c:v>
                </c:pt>
                <c:pt idx="72">
                  <c:v>1539.6344428684138</c:v>
                </c:pt>
                <c:pt idx="73">
                  <c:v>1539.4902883519906</c:v>
                </c:pt>
                <c:pt idx="74">
                  <c:v>1539.3501713886601</c:v>
                </c:pt>
                <c:pt idx="75">
                  <c:v>1539.2135041633865</c:v>
                </c:pt>
                <c:pt idx="76">
                  <c:v>1539.0861391388769</c:v>
                </c:pt>
                <c:pt idx="77">
                  <c:v>1539.1921824121753</c:v>
                </c:pt>
                <c:pt idx="78">
                  <c:v>1539.3376162426875</c:v>
                </c:pt>
                <c:pt idx="79">
                  <c:v>1539.4810599359414</c:v>
                </c:pt>
                <c:pt idx="80">
                  <c:v>1539.623973744483</c:v>
                </c:pt>
                <c:pt idx="81">
                  <c:v>1539.7747192248391</c:v>
                </c:pt>
                <c:pt idx="82">
                  <c:v>1539.9335850861055</c:v>
                </c:pt>
                <c:pt idx="83">
                  <c:v>1540.0909072951856</c:v>
                </c:pt>
                <c:pt idx="84">
                  <c:v>1540.2494895512061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7A7-4358-97C3-4A8C4BF09C93}"/>
            </c:ext>
          </c:extLst>
        </c:ser>
        <c:ser>
          <c:idx val="2"/>
          <c:order val="1"/>
          <c:tx>
            <c:v>CH 2</c:v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xVal>
            <c:numRef>
              <c:f>Data!$B$3:$B$127</c:f>
              <c:numCache>
                <c:formatCode>0.00000</c:formatCode>
                <c:ptCount val="125"/>
                <c:pt idx="0">
                  <c:v>45584.254955999997</c:v>
                </c:pt>
                <c:pt idx="1">
                  <c:v>45593.817851</c:v>
                </c:pt>
                <c:pt idx="2">
                  <c:v>45608.171693999997</c:v>
                </c:pt>
                <c:pt idx="3">
                  <c:v>45621.527547999998</c:v>
                </c:pt>
                <c:pt idx="4">
                  <c:v>45631.891434999998</c:v>
                </c:pt>
                <c:pt idx="5">
                  <c:v>45642.471318999997</c:v>
                </c:pt>
                <c:pt idx="6">
                  <c:v>45653.553198000001</c:v>
                </c:pt>
                <c:pt idx="7">
                  <c:v>45662.996095000002</c:v>
                </c:pt>
                <c:pt idx="8">
                  <c:v>45680.281905999997</c:v>
                </c:pt>
                <c:pt idx="9">
                  <c:v>45689.480807</c:v>
                </c:pt>
                <c:pt idx="10">
                  <c:v>45704.624640000002</c:v>
                </c:pt>
                <c:pt idx="11">
                  <c:v>45715.015527000003</c:v>
                </c:pt>
                <c:pt idx="12">
                  <c:v>45725.287413999999</c:v>
                </c:pt>
                <c:pt idx="13">
                  <c:v>45737.305283000002</c:v>
                </c:pt>
                <c:pt idx="14">
                  <c:v>45750.568138000002</c:v>
                </c:pt>
                <c:pt idx="15">
                  <c:v>45760.156032999999</c:v>
                </c:pt>
                <c:pt idx="16">
                  <c:v>45771.683906999999</c:v>
                </c:pt>
                <c:pt idx="17" formatCode="General">
                  <c:v>45796.740633000001</c:v>
                </c:pt>
                <c:pt idx="18" formatCode="General">
                  <c:v>45808.752502000003</c:v>
                </c:pt>
                <c:pt idx="19" formatCode="General">
                  <c:v>45820.476373999998</c:v>
                </c:pt>
                <c:pt idx="20" formatCode="General">
                  <c:v>45833.140235999999</c:v>
                </c:pt>
                <c:pt idx="21" formatCode="General">
                  <c:v>45846.151093</c:v>
                </c:pt>
                <c:pt idx="22" formatCode="General">
                  <c:v>45857.733967</c:v>
                </c:pt>
                <c:pt idx="23" formatCode="General">
                  <c:v>45870.331829000002</c:v>
                </c:pt>
                <c:pt idx="24" formatCode="General">
                  <c:v>45882.034701999997</c:v>
                </c:pt>
                <c:pt idx="25" formatCode="General">
                  <c:v>45897.409533999999</c:v>
                </c:pt>
                <c:pt idx="26" formatCode="General">
                  <c:v>45908.281414999998</c:v>
                </c:pt>
                <c:pt idx="27" formatCode="General">
                  <c:v>45918.167307000003</c:v>
                </c:pt>
                <c:pt idx="28" formatCode="General">
                  <c:v>45929.805180000003</c:v>
                </c:pt>
                <c:pt idx="29" formatCode="General">
                  <c:v>45943.923024999996</c:v>
                </c:pt>
                <c:pt idx="30" formatCode="General">
                  <c:v>45954.630909</c:v>
                </c:pt>
                <c:pt idx="31" formatCode="General">
                  <c:v>45964.623799000001</c:v>
                </c:pt>
                <c:pt idx="32" formatCode="General">
                  <c:v>45973.091707</c:v>
                </c:pt>
                <c:pt idx="33" formatCode="General">
                  <c:v>45982.227607000001</c:v>
                </c:pt>
                <c:pt idx="34">
                  <c:v>46000.526406999998</c:v>
                </c:pt>
                <c:pt idx="35">
                  <c:v>46011.627286000003</c:v>
                </c:pt>
                <c:pt idx="36">
                  <c:v>46023.492157000001</c:v>
                </c:pt>
                <c:pt idx="37">
                  <c:v>46034.347038</c:v>
                </c:pt>
                <c:pt idx="38">
                  <c:v>46045.682914999998</c:v>
                </c:pt>
                <c:pt idx="39">
                  <c:v>46057.513785000003</c:v>
                </c:pt>
                <c:pt idx="40">
                  <c:v>46068.178669000001</c:v>
                </c:pt>
                <c:pt idx="41">
                  <c:v>46078.811553</c:v>
                </c:pt>
                <c:pt idx="42">
                  <c:v>46092.470402999999</c:v>
                </c:pt>
                <c:pt idx="43">
                  <c:v>46103.188286999997</c:v>
                </c:pt>
                <c:pt idx="44">
                  <c:v>46113.602171999999</c:v>
                </c:pt>
                <c:pt idx="45">
                  <c:v>46123.729061999999</c:v>
                </c:pt>
                <c:pt idx="46">
                  <c:v>46133.100960000003</c:v>
                </c:pt>
                <c:pt idx="47">
                  <c:v>46142.130860999998</c:v>
                </c:pt>
                <c:pt idx="48">
                  <c:v>46152.072753</c:v>
                </c:pt>
                <c:pt idx="49">
                  <c:v>46161.42065</c:v>
                </c:pt>
                <c:pt idx="50">
                  <c:v>46170.990546000001</c:v>
                </c:pt>
                <c:pt idx="51">
                  <c:v>46191.113325999999</c:v>
                </c:pt>
                <c:pt idx="52">
                  <c:v>46203.273193000001</c:v>
                </c:pt>
                <c:pt idx="53">
                  <c:v>46212.934088000002</c:v>
                </c:pt>
                <c:pt idx="54">
                  <c:v>46222.869979000003</c:v>
                </c:pt>
                <c:pt idx="55">
                  <c:v>46233.481863000001</c:v>
                </c:pt>
                <c:pt idx="56">
                  <c:v>46244.284744999997</c:v>
                </c:pt>
                <c:pt idx="57">
                  <c:v>46254.581633000002</c:v>
                </c:pt>
                <c:pt idx="58">
                  <c:v>46264.603522999998</c:v>
                </c:pt>
                <c:pt idx="59">
                  <c:v>46274.709412999997</c:v>
                </c:pt>
                <c:pt idx="60">
                  <c:v>46297.929158999999</c:v>
                </c:pt>
                <c:pt idx="61">
                  <c:v>46308.147047999999</c:v>
                </c:pt>
                <c:pt idx="62">
                  <c:v>46318.866929999997</c:v>
                </c:pt>
                <c:pt idx="63">
                  <c:v>46329.481814999999</c:v>
                </c:pt>
                <c:pt idx="64">
                  <c:v>46339.392706999999</c:v>
                </c:pt>
                <c:pt idx="65">
                  <c:v>46348.755603999998</c:v>
                </c:pt>
                <c:pt idx="66">
                  <c:v>46359.335488999997</c:v>
                </c:pt>
                <c:pt idx="67">
                  <c:v>46369.058383000003</c:v>
                </c:pt>
                <c:pt idx="68">
                  <c:v>46384.354216</c:v>
                </c:pt>
                <c:pt idx="69">
                  <c:v>46395.656091999997</c:v>
                </c:pt>
                <c:pt idx="70">
                  <c:v>46406.856970000001</c:v>
                </c:pt>
                <c:pt idx="71">
                  <c:v>46417.471854000003</c:v>
                </c:pt>
                <c:pt idx="72">
                  <c:v>46429.069727000002</c:v>
                </c:pt>
                <c:pt idx="73">
                  <c:v>46439.836608999998</c:v>
                </c:pt>
                <c:pt idx="74">
                  <c:v>46449.787500999999</c:v>
                </c:pt>
                <c:pt idx="75">
                  <c:v>46461.789370999999</c:v>
                </c:pt>
                <c:pt idx="76">
                  <c:v>46471.630262999999</c:v>
                </c:pt>
                <c:pt idx="77">
                  <c:v>46482.989138999998</c:v>
                </c:pt>
                <c:pt idx="78">
                  <c:v>46493.637022000003</c:v>
                </c:pt>
                <c:pt idx="79">
                  <c:v>46504.205906000003</c:v>
                </c:pt>
                <c:pt idx="80">
                  <c:v>46516.440773000002</c:v>
                </c:pt>
                <c:pt idx="81">
                  <c:v>46527.818649000001</c:v>
                </c:pt>
                <c:pt idx="82">
                  <c:v>46538.706530000003</c:v>
                </c:pt>
                <c:pt idx="83">
                  <c:v>46548.666421000002</c:v>
                </c:pt>
                <c:pt idx="84">
                  <c:v>46558.924309000002</c:v>
                </c:pt>
              </c:numCache>
            </c:numRef>
          </c:xVal>
          <c:yVal>
            <c:numRef>
              <c:f>Data!$I$3:$I$127</c:f>
              <c:numCache>
                <c:formatCode>0.00000</c:formatCode>
                <c:ptCount val="125"/>
                <c:pt idx="0">
                  <c:v>1540.4849808707093</c:v>
                </c:pt>
                <c:pt idx="1">
                  <c:v>1540.5915964464366</c:v>
                </c:pt>
                <c:pt idx="2">
                  <c:v>1540.6940984184635</c:v>
                </c:pt>
                <c:pt idx="3">
                  <c:v>1540.803256878811</c:v>
                </c:pt>
                <c:pt idx="4">
                  <c:v>1540.921347109027</c:v>
                </c:pt>
                <c:pt idx="5">
                  <c:v>1541.0273885264903</c:v>
                </c:pt>
                <c:pt idx="6">
                  <c:v>1541.1311532128309</c:v>
                </c:pt>
                <c:pt idx="7">
                  <c:v>1541.2352103928797</c:v>
                </c:pt>
                <c:pt idx="8">
                  <c:v>1541.3323741025026</c:v>
                </c:pt>
                <c:pt idx="9">
                  <c:v>1541.2509434533083</c:v>
                </c:pt>
                <c:pt idx="10">
                  <c:v>1541.1485028073216</c:v>
                </c:pt>
                <c:pt idx="11">
                  <c:v>1541.0406472219499</c:v>
                </c:pt>
                <c:pt idx="12">
                  <c:v>1540.9351161747154</c:v>
                </c:pt>
                <c:pt idx="13">
                  <c:v>1540.8228534966365</c:v>
                </c:pt>
                <c:pt idx="14">
                  <c:v>1540.7007210770967</c:v>
                </c:pt>
                <c:pt idx="15">
                  <c:v>1540.5863896344385</c:v>
                </c:pt>
                <c:pt idx="16">
                  <c:v>1540.4814254558598</c:v>
                </c:pt>
                <c:pt idx="17" formatCode="General">
                  <c:v>1540.4816329122996</c:v>
                </c:pt>
                <c:pt idx="18" formatCode="General">
                  <c:v>1540.587890890768</c:v>
                </c:pt>
                <c:pt idx="19" formatCode="General">
                  <c:v>1540.6974142284364</c:v>
                </c:pt>
                <c:pt idx="20" formatCode="General">
                  <c:v>1540.8101939665664</c:v>
                </c:pt>
                <c:pt idx="21" formatCode="General">
                  <c:v>1540.9242318219472</c:v>
                </c:pt>
                <c:pt idx="22" formatCode="General">
                  <c:v>1541.0337114266463</c:v>
                </c:pt>
                <c:pt idx="23" formatCode="General">
                  <c:v>1541.1402806233737</c:v>
                </c:pt>
                <c:pt idx="24" formatCode="General">
                  <c:v>1541.2445736985114</c:v>
                </c:pt>
                <c:pt idx="25" formatCode="General">
                  <c:v>1541.3470389881286</c:v>
                </c:pt>
                <c:pt idx="26" formatCode="General">
                  <c:v>1541.2606688690689</c:v>
                </c:pt>
                <c:pt idx="27" formatCode="General">
                  <c:v>1541.156385305618</c:v>
                </c:pt>
                <c:pt idx="28" formatCode="General">
                  <c:v>1541.0492308217104</c:v>
                </c:pt>
                <c:pt idx="29" formatCode="General">
                  <c:v>1540.9430987485173</c:v>
                </c:pt>
                <c:pt idx="30" formatCode="General">
                  <c:v>1540.8318369824683</c:v>
                </c:pt>
                <c:pt idx="31" formatCode="General">
                  <c:v>1540.7094912933983</c:v>
                </c:pt>
                <c:pt idx="32" formatCode="General">
                  <c:v>1540.5916690630995</c:v>
                </c:pt>
                <c:pt idx="33" formatCode="General">
                  <c:v>1540.4844708093076</c:v>
                </c:pt>
                <c:pt idx="34">
                  <c:v>1540.4832776281187</c:v>
                </c:pt>
                <c:pt idx="35">
                  <c:v>1540.5882058936563</c:v>
                </c:pt>
                <c:pt idx="36">
                  <c:v>1540.6946029021117</c:v>
                </c:pt>
                <c:pt idx="37">
                  <c:v>1540.8054488737548</c:v>
                </c:pt>
                <c:pt idx="38">
                  <c:v>1540.9227558301964</c:v>
                </c:pt>
                <c:pt idx="39">
                  <c:v>1541.029550139544</c:v>
                </c:pt>
                <c:pt idx="40">
                  <c:v>1541.1322012428427</c:v>
                </c:pt>
                <c:pt idx="41">
                  <c:v>1541.2369059779357</c:v>
                </c:pt>
                <c:pt idx="42">
                  <c:v>1541.3362748675409</c:v>
                </c:pt>
                <c:pt idx="43">
                  <c:v>1541.2548475131991</c:v>
                </c:pt>
                <c:pt idx="44">
                  <c:v>1541.1486557902354</c:v>
                </c:pt>
                <c:pt idx="45">
                  <c:v>1541.0461616224904</c:v>
                </c:pt>
                <c:pt idx="46">
                  <c:v>1540.9393262099052</c:v>
                </c:pt>
                <c:pt idx="47">
                  <c:v>1540.8250581404559</c:v>
                </c:pt>
                <c:pt idx="48">
                  <c:v>1540.7017411664383</c:v>
                </c:pt>
                <c:pt idx="49">
                  <c:v>1540.5856336475294</c:v>
                </c:pt>
                <c:pt idx="50">
                  <c:v>1540.4829790661126</c:v>
                </c:pt>
                <c:pt idx="51">
                  <c:v>1540.482771342254</c:v>
                </c:pt>
                <c:pt idx="52">
                  <c:v>1540.590176898924</c:v>
                </c:pt>
                <c:pt idx="53">
                  <c:v>1540.6972028848515</c:v>
                </c:pt>
                <c:pt idx="54">
                  <c:v>1540.8077158631006</c:v>
                </c:pt>
                <c:pt idx="55">
                  <c:v>1540.9226355640726</c:v>
                </c:pt>
                <c:pt idx="56">
                  <c:v>1541.0294591125028</c:v>
                </c:pt>
                <c:pt idx="57">
                  <c:v>1541.1336504076171</c:v>
                </c:pt>
                <c:pt idx="58">
                  <c:v>1541.2384484766069</c:v>
                </c:pt>
                <c:pt idx="59">
                  <c:v>1541.3372323270398</c:v>
                </c:pt>
                <c:pt idx="60">
                  <c:v>1541.2584736003444</c:v>
                </c:pt>
                <c:pt idx="61">
                  <c:v>1541.1485904094766</c:v>
                </c:pt>
                <c:pt idx="62">
                  <c:v>1541.0417029329797</c:v>
                </c:pt>
                <c:pt idx="63">
                  <c:v>1540.9368080351467</c:v>
                </c:pt>
                <c:pt idx="64">
                  <c:v>1540.8264124114398</c:v>
                </c:pt>
                <c:pt idx="65">
                  <c:v>1540.7005662061922</c:v>
                </c:pt>
                <c:pt idx="66">
                  <c:v>1540.5856573305257</c:v>
                </c:pt>
                <c:pt idx="67">
                  <c:v>1540.4830338147135</c:v>
                </c:pt>
                <c:pt idx="68">
                  <c:v>1540.4805601465221</c:v>
                </c:pt>
                <c:pt idx="69">
                  <c:v>1540.5854189157567</c:v>
                </c:pt>
                <c:pt idx="70">
                  <c:v>1540.6924325936725</c:v>
                </c:pt>
                <c:pt idx="71">
                  <c:v>1540.8047893188893</c:v>
                </c:pt>
                <c:pt idx="72">
                  <c:v>1540.9232443592562</c:v>
                </c:pt>
                <c:pt idx="73">
                  <c:v>1541.0277767764585</c:v>
                </c:pt>
                <c:pt idx="74">
                  <c:v>1541.1307191148014</c:v>
                </c:pt>
                <c:pt idx="75">
                  <c:v>1541.2358813657445</c:v>
                </c:pt>
                <c:pt idx="76">
                  <c:v>1541.3320371389734</c:v>
                </c:pt>
                <c:pt idx="77">
                  <c:v>1541.2502159353494</c:v>
                </c:pt>
                <c:pt idx="78">
                  <c:v>1541.1442880293957</c:v>
                </c:pt>
                <c:pt idx="79">
                  <c:v>1541.0387206583166</c:v>
                </c:pt>
                <c:pt idx="80">
                  <c:v>1540.9320653873122</c:v>
                </c:pt>
                <c:pt idx="81">
                  <c:v>1540.8234602356733</c:v>
                </c:pt>
                <c:pt idx="82">
                  <c:v>1540.7018267765541</c:v>
                </c:pt>
                <c:pt idx="83">
                  <c:v>1540.5865508573124</c:v>
                </c:pt>
                <c:pt idx="84">
                  <c:v>1540.4835183972764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7A7-4358-97C3-4A8C4BF09C93}"/>
            </c:ext>
          </c:extLst>
        </c:ser>
        <c:ser>
          <c:idx val="0"/>
          <c:order val="2"/>
          <c:tx>
            <c:v>CH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Data!$B$3:$B$127</c:f>
              <c:numCache>
                <c:formatCode>0.00000</c:formatCode>
                <c:ptCount val="125"/>
                <c:pt idx="0">
                  <c:v>45584.254955999997</c:v>
                </c:pt>
                <c:pt idx="1">
                  <c:v>45593.817851</c:v>
                </c:pt>
                <c:pt idx="2">
                  <c:v>45608.171693999997</c:v>
                </c:pt>
                <c:pt idx="3">
                  <c:v>45621.527547999998</c:v>
                </c:pt>
                <c:pt idx="4">
                  <c:v>45631.891434999998</c:v>
                </c:pt>
                <c:pt idx="5">
                  <c:v>45642.471318999997</c:v>
                </c:pt>
                <c:pt idx="6">
                  <c:v>45653.553198000001</c:v>
                </c:pt>
                <c:pt idx="7">
                  <c:v>45662.996095000002</c:v>
                </c:pt>
                <c:pt idx="8">
                  <c:v>45680.281905999997</c:v>
                </c:pt>
                <c:pt idx="9">
                  <c:v>45689.480807</c:v>
                </c:pt>
                <c:pt idx="10">
                  <c:v>45704.624640000002</c:v>
                </c:pt>
                <c:pt idx="11">
                  <c:v>45715.015527000003</c:v>
                </c:pt>
                <c:pt idx="12">
                  <c:v>45725.287413999999</c:v>
                </c:pt>
                <c:pt idx="13">
                  <c:v>45737.305283000002</c:v>
                </c:pt>
                <c:pt idx="14">
                  <c:v>45750.568138000002</c:v>
                </c:pt>
                <c:pt idx="15">
                  <c:v>45760.156032999999</c:v>
                </c:pt>
                <c:pt idx="16">
                  <c:v>45771.683906999999</c:v>
                </c:pt>
                <c:pt idx="17" formatCode="General">
                  <c:v>45796.740633000001</c:v>
                </c:pt>
                <c:pt idx="18" formatCode="General">
                  <c:v>45808.752502000003</c:v>
                </c:pt>
                <c:pt idx="19" formatCode="General">
                  <c:v>45820.476373999998</c:v>
                </c:pt>
                <c:pt idx="20" formatCode="General">
                  <c:v>45833.140235999999</c:v>
                </c:pt>
                <c:pt idx="21" formatCode="General">
                  <c:v>45846.151093</c:v>
                </c:pt>
                <c:pt idx="22" formatCode="General">
                  <c:v>45857.733967</c:v>
                </c:pt>
                <c:pt idx="23" formatCode="General">
                  <c:v>45870.331829000002</c:v>
                </c:pt>
                <c:pt idx="24" formatCode="General">
                  <c:v>45882.034701999997</c:v>
                </c:pt>
                <c:pt idx="25" formatCode="General">
                  <c:v>45897.409533999999</c:v>
                </c:pt>
                <c:pt idx="26" formatCode="General">
                  <c:v>45908.281414999998</c:v>
                </c:pt>
                <c:pt idx="27" formatCode="General">
                  <c:v>45918.167307000003</c:v>
                </c:pt>
                <c:pt idx="28" formatCode="General">
                  <c:v>45929.805180000003</c:v>
                </c:pt>
                <c:pt idx="29" formatCode="General">
                  <c:v>45943.923024999996</c:v>
                </c:pt>
                <c:pt idx="30" formatCode="General">
                  <c:v>45954.630909</c:v>
                </c:pt>
                <c:pt idx="31" formatCode="General">
                  <c:v>45964.623799000001</c:v>
                </c:pt>
                <c:pt idx="32" formatCode="General">
                  <c:v>45973.091707</c:v>
                </c:pt>
                <c:pt idx="33" formatCode="General">
                  <c:v>45982.227607000001</c:v>
                </c:pt>
                <c:pt idx="34">
                  <c:v>46000.526406999998</c:v>
                </c:pt>
                <c:pt idx="35">
                  <c:v>46011.627286000003</c:v>
                </c:pt>
                <c:pt idx="36">
                  <c:v>46023.492157000001</c:v>
                </c:pt>
                <c:pt idx="37">
                  <c:v>46034.347038</c:v>
                </c:pt>
                <c:pt idx="38">
                  <c:v>46045.682914999998</c:v>
                </c:pt>
                <c:pt idx="39">
                  <c:v>46057.513785000003</c:v>
                </c:pt>
                <c:pt idx="40">
                  <c:v>46068.178669000001</c:v>
                </c:pt>
                <c:pt idx="41">
                  <c:v>46078.811553</c:v>
                </c:pt>
                <c:pt idx="42">
                  <c:v>46092.470402999999</c:v>
                </c:pt>
                <c:pt idx="43">
                  <c:v>46103.188286999997</c:v>
                </c:pt>
                <c:pt idx="44">
                  <c:v>46113.602171999999</c:v>
                </c:pt>
                <c:pt idx="45">
                  <c:v>46123.729061999999</c:v>
                </c:pt>
                <c:pt idx="46">
                  <c:v>46133.100960000003</c:v>
                </c:pt>
                <c:pt idx="47">
                  <c:v>46142.130860999998</c:v>
                </c:pt>
                <c:pt idx="48">
                  <c:v>46152.072753</c:v>
                </c:pt>
                <c:pt idx="49">
                  <c:v>46161.42065</c:v>
                </c:pt>
                <c:pt idx="50">
                  <c:v>46170.990546000001</c:v>
                </c:pt>
                <c:pt idx="51">
                  <c:v>46191.113325999999</c:v>
                </c:pt>
                <c:pt idx="52">
                  <c:v>46203.273193000001</c:v>
                </c:pt>
                <c:pt idx="53">
                  <c:v>46212.934088000002</c:v>
                </c:pt>
                <c:pt idx="54">
                  <c:v>46222.869979000003</c:v>
                </c:pt>
                <c:pt idx="55">
                  <c:v>46233.481863000001</c:v>
                </c:pt>
                <c:pt idx="56">
                  <c:v>46244.284744999997</c:v>
                </c:pt>
                <c:pt idx="57">
                  <c:v>46254.581633000002</c:v>
                </c:pt>
                <c:pt idx="58">
                  <c:v>46264.603522999998</c:v>
                </c:pt>
                <c:pt idx="59">
                  <c:v>46274.709412999997</c:v>
                </c:pt>
                <c:pt idx="60">
                  <c:v>46297.929158999999</c:v>
                </c:pt>
                <c:pt idx="61">
                  <c:v>46308.147047999999</c:v>
                </c:pt>
                <c:pt idx="62">
                  <c:v>46318.866929999997</c:v>
                </c:pt>
                <c:pt idx="63">
                  <c:v>46329.481814999999</c:v>
                </c:pt>
                <c:pt idx="64">
                  <c:v>46339.392706999999</c:v>
                </c:pt>
                <c:pt idx="65">
                  <c:v>46348.755603999998</c:v>
                </c:pt>
                <c:pt idx="66">
                  <c:v>46359.335488999997</c:v>
                </c:pt>
                <c:pt idx="67">
                  <c:v>46369.058383000003</c:v>
                </c:pt>
                <c:pt idx="68">
                  <c:v>46384.354216</c:v>
                </c:pt>
                <c:pt idx="69">
                  <c:v>46395.656091999997</c:v>
                </c:pt>
                <c:pt idx="70">
                  <c:v>46406.856970000001</c:v>
                </c:pt>
                <c:pt idx="71">
                  <c:v>46417.471854000003</c:v>
                </c:pt>
                <c:pt idx="72">
                  <c:v>46429.069727000002</c:v>
                </c:pt>
                <c:pt idx="73">
                  <c:v>46439.836608999998</c:v>
                </c:pt>
                <c:pt idx="74">
                  <c:v>46449.787500999999</c:v>
                </c:pt>
                <c:pt idx="75">
                  <c:v>46461.789370999999</c:v>
                </c:pt>
                <c:pt idx="76">
                  <c:v>46471.630262999999</c:v>
                </c:pt>
                <c:pt idx="77">
                  <c:v>46482.989138999998</c:v>
                </c:pt>
                <c:pt idx="78">
                  <c:v>46493.637022000003</c:v>
                </c:pt>
                <c:pt idx="79">
                  <c:v>46504.205906000003</c:v>
                </c:pt>
                <c:pt idx="80">
                  <c:v>46516.440773000002</c:v>
                </c:pt>
                <c:pt idx="81">
                  <c:v>46527.818649000001</c:v>
                </c:pt>
                <c:pt idx="82">
                  <c:v>46538.706530000003</c:v>
                </c:pt>
                <c:pt idx="83">
                  <c:v>46548.666421000002</c:v>
                </c:pt>
                <c:pt idx="84">
                  <c:v>46558.924309000002</c:v>
                </c:pt>
              </c:numCache>
            </c:numRef>
          </c:xVal>
          <c:yVal>
            <c:numRef>
              <c:f>Data!$O$3:$O$127</c:f>
              <c:numCache>
                <c:formatCode>0.00000</c:formatCode>
                <c:ptCount val="125"/>
                <c:pt idx="0">
                  <c:v>1540.8103999617558</c:v>
                </c:pt>
                <c:pt idx="1">
                  <c:v>1540.9459806924797</c:v>
                </c:pt>
                <c:pt idx="2">
                  <c:v>1541.0778572022155</c:v>
                </c:pt>
                <c:pt idx="3">
                  <c:v>1541.1843523657869</c:v>
                </c:pt>
                <c:pt idx="4">
                  <c:v>1541.2868652734467</c:v>
                </c:pt>
                <c:pt idx="5">
                  <c:v>1541.392497359408</c:v>
                </c:pt>
                <c:pt idx="6">
                  <c:v>1541.4976806864497</c:v>
                </c:pt>
                <c:pt idx="7">
                  <c:v>1541.5976509364079</c:v>
                </c:pt>
                <c:pt idx="8">
                  <c:v>1541.6918644027414</c:v>
                </c:pt>
                <c:pt idx="9">
                  <c:v>1541.60048536883</c:v>
                </c:pt>
                <c:pt idx="10">
                  <c:v>1541.5001006978866</c:v>
                </c:pt>
                <c:pt idx="11">
                  <c:v>1541.3905861727769</c:v>
                </c:pt>
                <c:pt idx="12">
                  <c:v>1541.2820987800405</c:v>
                </c:pt>
                <c:pt idx="13">
                  <c:v>1541.1746165970865</c:v>
                </c:pt>
                <c:pt idx="14">
                  <c:v>1541.0690326877675</c:v>
                </c:pt>
                <c:pt idx="15">
                  <c:v>1540.9453244733807</c:v>
                </c:pt>
                <c:pt idx="16">
                  <c:v>1540.8018299764733</c:v>
                </c:pt>
                <c:pt idx="17" formatCode="General">
                  <c:v>1540.7940051452445</c:v>
                </c:pt>
                <c:pt idx="18" formatCode="General">
                  <c:v>1540.9399476845597</c:v>
                </c:pt>
                <c:pt idx="19" formatCode="General">
                  <c:v>1541.0708790747981</c:v>
                </c:pt>
                <c:pt idx="20" formatCode="General">
                  <c:v>1541.1793638214242</c:v>
                </c:pt>
                <c:pt idx="21" formatCode="General">
                  <c:v>1541.2821696970179</c:v>
                </c:pt>
                <c:pt idx="22" formatCode="General">
                  <c:v>1541.3854106073679</c:v>
                </c:pt>
                <c:pt idx="23" formatCode="General">
                  <c:v>1541.4910912690264</c:v>
                </c:pt>
                <c:pt idx="24" formatCode="General">
                  <c:v>1541.5903275657022</c:v>
                </c:pt>
                <c:pt idx="25" formatCode="General">
                  <c:v>1541.6882251487648</c:v>
                </c:pt>
                <c:pt idx="26" formatCode="General">
                  <c:v>1541.5946990495854</c:v>
                </c:pt>
                <c:pt idx="27" formatCode="General">
                  <c:v>1541.4975088973015</c:v>
                </c:pt>
                <c:pt idx="28" formatCode="General">
                  <c:v>1541.3889846348625</c:v>
                </c:pt>
                <c:pt idx="29" formatCode="General">
                  <c:v>1541.2802494804375</c:v>
                </c:pt>
                <c:pt idx="30" formatCode="General">
                  <c:v>1541.1737960399078</c:v>
                </c:pt>
                <c:pt idx="31" formatCode="General">
                  <c:v>1541.0688901085075</c:v>
                </c:pt>
                <c:pt idx="32" formatCode="General">
                  <c:v>1540.9469717474012</c:v>
                </c:pt>
                <c:pt idx="33" formatCode="General">
                  <c:v>1540.8023746073052</c:v>
                </c:pt>
                <c:pt idx="34">
                  <c:v>1540.8020009162149</c:v>
                </c:pt>
                <c:pt idx="35">
                  <c:v>1540.945994926758</c:v>
                </c:pt>
                <c:pt idx="36">
                  <c:v>1541.0755673591711</c:v>
                </c:pt>
                <c:pt idx="37">
                  <c:v>1541.1838488801111</c:v>
                </c:pt>
                <c:pt idx="38">
                  <c:v>1541.287424772838</c:v>
                </c:pt>
                <c:pt idx="39">
                  <c:v>1541.3927525840129</c:v>
                </c:pt>
                <c:pt idx="40">
                  <c:v>1541.4958952100635</c:v>
                </c:pt>
                <c:pt idx="41">
                  <c:v>1541.5962351862058</c:v>
                </c:pt>
                <c:pt idx="42">
                  <c:v>1541.6924722188783</c:v>
                </c:pt>
                <c:pt idx="43">
                  <c:v>1541.6005075496792</c:v>
                </c:pt>
                <c:pt idx="44">
                  <c:v>1541.4999146454154</c:v>
                </c:pt>
                <c:pt idx="45">
                  <c:v>1541.394684043634</c:v>
                </c:pt>
                <c:pt idx="46">
                  <c:v>1541.2848958358791</c:v>
                </c:pt>
                <c:pt idx="47">
                  <c:v>1541.1749974902568</c:v>
                </c:pt>
                <c:pt idx="48">
                  <c:v>1541.0699311227352</c:v>
                </c:pt>
                <c:pt idx="49">
                  <c:v>1540.9451201701604</c:v>
                </c:pt>
                <c:pt idx="50">
                  <c:v>1540.7998984883211</c:v>
                </c:pt>
                <c:pt idx="51">
                  <c:v>1540.8004850822258</c:v>
                </c:pt>
                <c:pt idx="52">
                  <c:v>1540.9485958473085</c:v>
                </c:pt>
                <c:pt idx="53">
                  <c:v>1541.0806770726435</c:v>
                </c:pt>
                <c:pt idx="54">
                  <c:v>1541.1876885527086</c:v>
                </c:pt>
                <c:pt idx="55">
                  <c:v>1541.2892702218139</c:v>
                </c:pt>
                <c:pt idx="56">
                  <c:v>1541.3964928686592</c:v>
                </c:pt>
                <c:pt idx="57">
                  <c:v>1541.5017858477861</c:v>
                </c:pt>
                <c:pt idx="58">
                  <c:v>1541.6017530644617</c:v>
                </c:pt>
                <c:pt idx="59">
                  <c:v>1541.6973633142284</c:v>
                </c:pt>
                <c:pt idx="60">
                  <c:v>1541.6060852971041</c:v>
                </c:pt>
                <c:pt idx="61">
                  <c:v>1541.5010346493186</c:v>
                </c:pt>
                <c:pt idx="62">
                  <c:v>1541.391585571459</c:v>
                </c:pt>
                <c:pt idx="63">
                  <c:v>1541.2831567287606</c:v>
                </c:pt>
                <c:pt idx="64">
                  <c:v>1541.1719386248662</c:v>
                </c:pt>
                <c:pt idx="65">
                  <c:v>1541.0670493921079</c:v>
                </c:pt>
                <c:pt idx="66">
                  <c:v>1540.9475717076089</c:v>
                </c:pt>
                <c:pt idx="67">
                  <c:v>1540.8001263538063</c:v>
                </c:pt>
                <c:pt idx="68">
                  <c:v>1540.7983531802715</c:v>
                </c:pt>
                <c:pt idx="69">
                  <c:v>1540.9457837466446</c:v>
                </c:pt>
                <c:pt idx="70">
                  <c:v>1541.0742988005209</c:v>
                </c:pt>
                <c:pt idx="71">
                  <c:v>1541.1837961488957</c:v>
                </c:pt>
                <c:pt idx="72">
                  <c:v>1541.2883876432541</c:v>
                </c:pt>
                <c:pt idx="73">
                  <c:v>1541.3963105849173</c:v>
                </c:pt>
                <c:pt idx="74">
                  <c:v>1541.500328699077</c:v>
                </c:pt>
                <c:pt idx="75">
                  <c:v>1541.5991995421068</c:v>
                </c:pt>
                <c:pt idx="76">
                  <c:v>1541.6932859101826</c:v>
                </c:pt>
                <c:pt idx="77">
                  <c:v>1541.6002974917214</c:v>
                </c:pt>
                <c:pt idx="78">
                  <c:v>1541.4984757201914</c:v>
                </c:pt>
                <c:pt idx="79">
                  <c:v>1541.390586190538</c:v>
                </c:pt>
                <c:pt idx="80">
                  <c:v>1541.2822593283122</c:v>
                </c:pt>
                <c:pt idx="81">
                  <c:v>1541.1729194563825</c:v>
                </c:pt>
                <c:pt idx="82">
                  <c:v>1541.0711198139174</c:v>
                </c:pt>
                <c:pt idx="83">
                  <c:v>1540.9512120621459</c:v>
                </c:pt>
                <c:pt idx="84">
                  <c:v>1540.8036322270614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7A7-4358-97C3-4A8C4BF09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  <c:min val="154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2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 1</c:v>
          </c:tx>
          <c:errBars>
            <c:errDir val="y"/>
            <c:errBarType val="both"/>
            <c:errValType val="cust"/>
            <c:noEndCap val="0"/>
            <c:plus>
              <c:numRef>
                <c:f>Data!$F$3:$F$127</c:f>
                <c:numCache>
                  <c:formatCode>General</c:formatCode>
                  <c:ptCount val="125"/>
                  <c:pt idx="0">
                    <c:v>9.2009731754144554E-4</c:v>
                  </c:pt>
                  <c:pt idx="1">
                    <c:v>1.0814266395392735E-3</c:v>
                  </c:pt>
                  <c:pt idx="2">
                    <c:v>9.5996928389364446E-4</c:v>
                  </c:pt>
                  <c:pt idx="3">
                    <c:v>9.4673302280082108E-4</c:v>
                  </c:pt>
                  <c:pt idx="4">
                    <c:v>1.0994978795213354E-3</c:v>
                  </c:pt>
                  <c:pt idx="5">
                    <c:v>9.398349182851999E-4</c:v>
                  </c:pt>
                  <c:pt idx="6">
                    <c:v>1.045127845866941E-3</c:v>
                  </c:pt>
                  <c:pt idx="7">
                    <c:v>1.0005502135126986E-3</c:v>
                  </c:pt>
                  <c:pt idx="8">
                    <c:v>9.6397548471486715E-4</c:v>
                  </c:pt>
                  <c:pt idx="9">
                    <c:v>9.2981386431355707E-4</c:v>
                  </c:pt>
                  <c:pt idx="10">
                    <c:v>1.1129188761004958E-3</c:v>
                  </c:pt>
                  <c:pt idx="11">
                    <c:v>9.5656142760427998E-4</c:v>
                  </c:pt>
                  <c:pt idx="12">
                    <c:v>9.3648438306600471E-4</c:v>
                  </c:pt>
                  <c:pt idx="13">
                    <c:v>8.4071672480810354E-4</c:v>
                  </c:pt>
                  <c:pt idx="14">
                    <c:v>9.4453370604146933E-4</c:v>
                  </c:pt>
                  <c:pt idx="15">
                    <c:v>1.0506774450254584E-3</c:v>
                  </c:pt>
                  <c:pt idx="16">
                    <c:v>1.0104296272608203E-3</c:v>
                  </c:pt>
                  <c:pt idx="17">
                    <c:v>9.3003356235650775E-4</c:v>
                  </c:pt>
                  <c:pt idx="18">
                    <c:v>1.1346664294492545E-3</c:v>
                  </c:pt>
                  <c:pt idx="19">
                    <c:v>9.4724764826627412E-4</c:v>
                  </c:pt>
                  <c:pt idx="20">
                    <c:v>9.4428304169480242E-4</c:v>
                  </c:pt>
                  <c:pt idx="21">
                    <c:v>9.5080138647620188E-4</c:v>
                  </c:pt>
                  <c:pt idx="22">
                    <c:v>9.6502929349736525E-4</c:v>
                  </c:pt>
                  <c:pt idx="23">
                    <c:v>9.7205661113581644E-4</c:v>
                  </c:pt>
                  <c:pt idx="24">
                    <c:v>9.7619490311059531E-4</c:v>
                  </c:pt>
                  <c:pt idx="25">
                    <c:v>9.9510483062373984E-4</c:v>
                  </c:pt>
                  <c:pt idx="26">
                    <c:v>8.8801831157168389E-4</c:v>
                  </c:pt>
                  <c:pt idx="27">
                    <c:v>1.0037633748759096E-3</c:v>
                  </c:pt>
                  <c:pt idx="28">
                    <c:v>8.7487831218641707E-4</c:v>
                  </c:pt>
                  <c:pt idx="29">
                    <c:v>1.0525384027416456E-3</c:v>
                  </c:pt>
                  <c:pt idx="30">
                    <c:v>8.9152609491947811E-4</c:v>
                  </c:pt>
                  <c:pt idx="31">
                    <c:v>9.3924799254349958E-4</c:v>
                  </c:pt>
                  <c:pt idx="32">
                    <c:v>1.1498074126650216E-3</c:v>
                  </c:pt>
                  <c:pt idx="33">
                    <c:v>9.6073263717183098E-4</c:v>
                  </c:pt>
                  <c:pt idx="34">
                    <c:v>1.0508503709273618E-3</c:v>
                  </c:pt>
                  <c:pt idx="35">
                    <c:v>1.0929496116649855E-3</c:v>
                  </c:pt>
                  <c:pt idx="36">
                    <c:v>8.7575159837271924E-4</c:v>
                  </c:pt>
                  <c:pt idx="37">
                    <c:v>9.9011517565452539E-4</c:v>
                  </c:pt>
                  <c:pt idx="38">
                    <c:v>1.0333498518313789E-3</c:v>
                  </c:pt>
                  <c:pt idx="39">
                    <c:v>8.4320201980255666E-4</c:v>
                  </c:pt>
                  <c:pt idx="40">
                    <c:v>9.743828188283365E-4</c:v>
                  </c:pt>
                  <c:pt idx="41">
                    <c:v>1.0598545964554612E-3</c:v>
                  </c:pt>
                  <c:pt idx="42">
                    <c:v>8.7340418620599793E-4</c:v>
                  </c:pt>
                  <c:pt idx="43">
                    <c:v>8.7240574704120887E-4</c:v>
                  </c:pt>
                  <c:pt idx="44">
                    <c:v>9.949204118167279E-4</c:v>
                  </c:pt>
                  <c:pt idx="45">
                    <c:v>1.0980448406341888E-3</c:v>
                  </c:pt>
                  <c:pt idx="46">
                    <c:v>9.5050286462313176E-4</c:v>
                  </c:pt>
                  <c:pt idx="47">
                    <c:v>9.2751760141201577E-4</c:v>
                  </c:pt>
                  <c:pt idx="48">
                    <c:v>8.9370100846643198E-4</c:v>
                  </c:pt>
                  <c:pt idx="49">
                    <c:v>1.071198911550577E-3</c:v>
                  </c:pt>
                  <c:pt idx="50">
                    <c:v>9.9918605952116209E-4</c:v>
                  </c:pt>
                  <c:pt idx="51">
                    <c:v>1.0416675475196193E-3</c:v>
                  </c:pt>
                  <c:pt idx="52">
                    <c:v>1.0076583044122756E-3</c:v>
                  </c:pt>
                  <c:pt idx="53">
                    <c:v>9.709480475874597E-4</c:v>
                  </c:pt>
                  <c:pt idx="54">
                    <c:v>9.094030337346013E-4</c:v>
                  </c:pt>
                  <c:pt idx="55">
                    <c:v>1.017987492403937E-3</c:v>
                  </c:pt>
                  <c:pt idx="56">
                    <c:v>9.0645765311516335E-4</c:v>
                  </c:pt>
                  <c:pt idx="57">
                    <c:v>9.2592285322589112E-4</c:v>
                  </c:pt>
                  <c:pt idx="58">
                    <c:v>9.641787423854759E-4</c:v>
                  </c:pt>
                  <c:pt idx="59">
                    <c:v>9.28637030462786E-4</c:v>
                  </c:pt>
                  <c:pt idx="60">
                    <c:v>9.4154318214640547E-4</c:v>
                  </c:pt>
                  <c:pt idx="61">
                    <c:v>9.8175013887477516E-4</c:v>
                  </c:pt>
                  <c:pt idx="62">
                    <c:v>9.3601653258333585E-4</c:v>
                  </c:pt>
                  <c:pt idx="63">
                    <c:v>8.250144051706633E-4</c:v>
                  </c:pt>
                  <c:pt idx="64">
                    <c:v>7.5408961072374566E-4</c:v>
                  </c:pt>
                  <c:pt idx="65">
                    <c:v>9.74685538803937E-4</c:v>
                  </c:pt>
                  <c:pt idx="66">
                    <c:v>1.0959621500214558E-3</c:v>
                  </c:pt>
                  <c:pt idx="67">
                    <c:v>1.0539255548893307E-3</c:v>
                  </c:pt>
                  <c:pt idx="68">
                    <c:v>8.1708117968068092E-4</c:v>
                  </c:pt>
                  <c:pt idx="69">
                    <c:v>1.1038618009774649E-3</c:v>
                  </c:pt>
                  <c:pt idx="70">
                    <c:v>8.1078843759462092E-4</c:v>
                  </c:pt>
                  <c:pt idx="71">
                    <c:v>8.96666154036477E-4</c:v>
                  </c:pt>
                  <c:pt idx="72">
                    <c:v>9.7990493993978614E-4</c:v>
                  </c:pt>
                  <c:pt idx="73">
                    <c:v>9.0685583305575104E-4</c:v>
                  </c:pt>
                  <c:pt idx="74">
                    <c:v>1.1319969285101289E-3</c:v>
                  </c:pt>
                  <c:pt idx="75">
                    <c:v>9.8647344525050408E-4</c:v>
                  </c:pt>
                  <c:pt idx="76">
                    <c:v>8.7190420003221134E-4</c:v>
                  </c:pt>
                  <c:pt idx="77">
                    <c:v>9.5693554809385384E-4</c:v>
                  </c:pt>
                  <c:pt idx="78">
                    <c:v>1.0146244961233633E-3</c:v>
                  </c:pt>
                  <c:pt idx="79">
                    <c:v>8.0554520718661277E-4</c:v>
                  </c:pt>
                  <c:pt idx="80">
                    <c:v>8.9659485582395621E-4</c:v>
                  </c:pt>
                  <c:pt idx="81">
                    <c:v>9.0432671435394687E-4</c:v>
                  </c:pt>
                  <c:pt idx="82">
                    <c:v>9.1496295779436136E-4</c:v>
                  </c:pt>
                  <c:pt idx="83">
                    <c:v>9.9016967989962613E-4</c:v>
                  </c:pt>
                  <c:pt idx="84">
                    <c:v>1.047249321525218E-3</c:v>
                  </c:pt>
                </c:numCache>
              </c:numRef>
            </c:plus>
            <c:minus>
              <c:numRef>
                <c:f>Data!$F$3:$F$127</c:f>
                <c:numCache>
                  <c:formatCode>General</c:formatCode>
                  <c:ptCount val="125"/>
                  <c:pt idx="0">
                    <c:v>9.2009731754144554E-4</c:v>
                  </c:pt>
                  <c:pt idx="1">
                    <c:v>1.0814266395392735E-3</c:v>
                  </c:pt>
                  <c:pt idx="2">
                    <c:v>9.5996928389364446E-4</c:v>
                  </c:pt>
                  <c:pt idx="3">
                    <c:v>9.4673302280082108E-4</c:v>
                  </c:pt>
                  <c:pt idx="4">
                    <c:v>1.0994978795213354E-3</c:v>
                  </c:pt>
                  <c:pt idx="5">
                    <c:v>9.398349182851999E-4</c:v>
                  </c:pt>
                  <c:pt idx="6">
                    <c:v>1.045127845866941E-3</c:v>
                  </c:pt>
                  <c:pt idx="7">
                    <c:v>1.0005502135126986E-3</c:v>
                  </c:pt>
                  <c:pt idx="8">
                    <c:v>9.6397548471486715E-4</c:v>
                  </c:pt>
                  <c:pt idx="9">
                    <c:v>9.2981386431355707E-4</c:v>
                  </c:pt>
                  <c:pt idx="10">
                    <c:v>1.1129188761004958E-3</c:v>
                  </c:pt>
                  <c:pt idx="11">
                    <c:v>9.5656142760427998E-4</c:v>
                  </c:pt>
                  <c:pt idx="12">
                    <c:v>9.3648438306600471E-4</c:v>
                  </c:pt>
                  <c:pt idx="13">
                    <c:v>8.4071672480810354E-4</c:v>
                  </c:pt>
                  <c:pt idx="14">
                    <c:v>9.4453370604146933E-4</c:v>
                  </c:pt>
                  <c:pt idx="15">
                    <c:v>1.0506774450254584E-3</c:v>
                  </c:pt>
                  <c:pt idx="16">
                    <c:v>1.0104296272608203E-3</c:v>
                  </c:pt>
                  <c:pt idx="17">
                    <c:v>9.3003356235650775E-4</c:v>
                  </c:pt>
                  <c:pt idx="18">
                    <c:v>1.1346664294492545E-3</c:v>
                  </c:pt>
                  <c:pt idx="19">
                    <c:v>9.4724764826627412E-4</c:v>
                  </c:pt>
                  <c:pt idx="20">
                    <c:v>9.4428304169480242E-4</c:v>
                  </c:pt>
                  <c:pt idx="21">
                    <c:v>9.5080138647620188E-4</c:v>
                  </c:pt>
                  <c:pt idx="22">
                    <c:v>9.6502929349736525E-4</c:v>
                  </c:pt>
                  <c:pt idx="23">
                    <c:v>9.7205661113581644E-4</c:v>
                  </c:pt>
                  <c:pt idx="24">
                    <c:v>9.7619490311059531E-4</c:v>
                  </c:pt>
                  <c:pt idx="25">
                    <c:v>9.9510483062373984E-4</c:v>
                  </c:pt>
                  <c:pt idx="26">
                    <c:v>8.8801831157168389E-4</c:v>
                  </c:pt>
                  <c:pt idx="27">
                    <c:v>1.0037633748759096E-3</c:v>
                  </c:pt>
                  <c:pt idx="28">
                    <c:v>8.7487831218641707E-4</c:v>
                  </c:pt>
                  <c:pt idx="29">
                    <c:v>1.0525384027416456E-3</c:v>
                  </c:pt>
                  <c:pt idx="30">
                    <c:v>8.9152609491947811E-4</c:v>
                  </c:pt>
                  <c:pt idx="31">
                    <c:v>9.3924799254349958E-4</c:v>
                  </c:pt>
                  <c:pt idx="32">
                    <c:v>1.1498074126650216E-3</c:v>
                  </c:pt>
                  <c:pt idx="33">
                    <c:v>9.6073263717183098E-4</c:v>
                  </c:pt>
                  <c:pt idx="34">
                    <c:v>1.0508503709273618E-3</c:v>
                  </c:pt>
                  <c:pt idx="35">
                    <c:v>1.0929496116649855E-3</c:v>
                  </c:pt>
                  <c:pt idx="36">
                    <c:v>8.7575159837271924E-4</c:v>
                  </c:pt>
                  <c:pt idx="37">
                    <c:v>9.9011517565452539E-4</c:v>
                  </c:pt>
                  <c:pt idx="38">
                    <c:v>1.0333498518313789E-3</c:v>
                  </c:pt>
                  <c:pt idx="39">
                    <c:v>8.4320201980255666E-4</c:v>
                  </c:pt>
                  <c:pt idx="40">
                    <c:v>9.743828188283365E-4</c:v>
                  </c:pt>
                  <c:pt idx="41">
                    <c:v>1.0598545964554612E-3</c:v>
                  </c:pt>
                  <c:pt idx="42">
                    <c:v>8.7340418620599793E-4</c:v>
                  </c:pt>
                  <c:pt idx="43">
                    <c:v>8.7240574704120887E-4</c:v>
                  </c:pt>
                  <c:pt idx="44">
                    <c:v>9.949204118167279E-4</c:v>
                  </c:pt>
                  <c:pt idx="45">
                    <c:v>1.0980448406341888E-3</c:v>
                  </c:pt>
                  <c:pt idx="46">
                    <c:v>9.5050286462313176E-4</c:v>
                  </c:pt>
                  <c:pt idx="47">
                    <c:v>9.2751760141201577E-4</c:v>
                  </c:pt>
                  <c:pt idx="48">
                    <c:v>8.9370100846643198E-4</c:v>
                  </c:pt>
                  <c:pt idx="49">
                    <c:v>1.071198911550577E-3</c:v>
                  </c:pt>
                  <c:pt idx="50">
                    <c:v>9.9918605952116209E-4</c:v>
                  </c:pt>
                  <c:pt idx="51">
                    <c:v>1.0416675475196193E-3</c:v>
                  </c:pt>
                  <c:pt idx="52">
                    <c:v>1.0076583044122756E-3</c:v>
                  </c:pt>
                  <c:pt idx="53">
                    <c:v>9.709480475874597E-4</c:v>
                  </c:pt>
                  <c:pt idx="54">
                    <c:v>9.094030337346013E-4</c:v>
                  </c:pt>
                  <c:pt idx="55">
                    <c:v>1.017987492403937E-3</c:v>
                  </c:pt>
                  <c:pt idx="56">
                    <c:v>9.0645765311516335E-4</c:v>
                  </c:pt>
                  <c:pt idx="57">
                    <c:v>9.2592285322589112E-4</c:v>
                  </c:pt>
                  <c:pt idx="58">
                    <c:v>9.641787423854759E-4</c:v>
                  </c:pt>
                  <c:pt idx="59">
                    <c:v>9.28637030462786E-4</c:v>
                  </c:pt>
                  <c:pt idx="60">
                    <c:v>9.4154318214640547E-4</c:v>
                  </c:pt>
                  <c:pt idx="61">
                    <c:v>9.8175013887477516E-4</c:v>
                  </c:pt>
                  <c:pt idx="62">
                    <c:v>9.3601653258333585E-4</c:v>
                  </c:pt>
                  <c:pt idx="63">
                    <c:v>8.250144051706633E-4</c:v>
                  </c:pt>
                  <c:pt idx="64">
                    <c:v>7.5408961072374566E-4</c:v>
                  </c:pt>
                  <c:pt idx="65">
                    <c:v>9.74685538803937E-4</c:v>
                  </c:pt>
                  <c:pt idx="66">
                    <c:v>1.0959621500214558E-3</c:v>
                  </c:pt>
                  <c:pt idx="67">
                    <c:v>1.0539255548893307E-3</c:v>
                  </c:pt>
                  <c:pt idx="68">
                    <c:v>8.1708117968068092E-4</c:v>
                  </c:pt>
                  <c:pt idx="69">
                    <c:v>1.1038618009774649E-3</c:v>
                  </c:pt>
                  <c:pt idx="70">
                    <c:v>8.1078843759462092E-4</c:v>
                  </c:pt>
                  <c:pt idx="71">
                    <c:v>8.96666154036477E-4</c:v>
                  </c:pt>
                  <c:pt idx="72">
                    <c:v>9.7990493993978614E-4</c:v>
                  </c:pt>
                  <c:pt idx="73">
                    <c:v>9.0685583305575104E-4</c:v>
                  </c:pt>
                  <c:pt idx="74">
                    <c:v>1.1319969285101289E-3</c:v>
                  </c:pt>
                  <c:pt idx="75">
                    <c:v>9.8647344525050408E-4</c:v>
                  </c:pt>
                  <c:pt idx="76">
                    <c:v>8.7190420003221134E-4</c:v>
                  </c:pt>
                  <c:pt idx="77">
                    <c:v>9.5693554809385384E-4</c:v>
                  </c:pt>
                  <c:pt idx="78">
                    <c:v>1.0146244961233633E-3</c:v>
                  </c:pt>
                  <c:pt idx="79">
                    <c:v>8.0554520718661277E-4</c:v>
                  </c:pt>
                  <c:pt idx="80">
                    <c:v>8.9659485582395621E-4</c:v>
                  </c:pt>
                  <c:pt idx="81">
                    <c:v>9.0432671435394687E-4</c:v>
                  </c:pt>
                  <c:pt idx="82">
                    <c:v>9.1496295779436136E-4</c:v>
                  </c:pt>
                  <c:pt idx="83">
                    <c:v>9.9016967989962613E-4</c:v>
                  </c:pt>
                  <c:pt idx="84">
                    <c:v>1.047249321525218E-3</c:v>
                  </c:pt>
                </c:numCache>
              </c:numRef>
            </c:minus>
            <c:spPr>
              <a:ln w="15875">
                <a:solidFill>
                  <a:schemeClr val="tx1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45584.254955999997</c:v>
                </c:pt>
                <c:pt idx="1">
                  <c:v>45593.817851</c:v>
                </c:pt>
                <c:pt idx="2">
                  <c:v>45608.171693999997</c:v>
                </c:pt>
                <c:pt idx="3">
                  <c:v>45621.527547999998</c:v>
                </c:pt>
                <c:pt idx="4">
                  <c:v>45631.891434999998</c:v>
                </c:pt>
                <c:pt idx="5">
                  <c:v>45642.471318999997</c:v>
                </c:pt>
                <c:pt idx="6">
                  <c:v>45653.553198000001</c:v>
                </c:pt>
                <c:pt idx="7">
                  <c:v>45662.996095000002</c:v>
                </c:pt>
                <c:pt idx="8">
                  <c:v>45680.281905999997</c:v>
                </c:pt>
                <c:pt idx="9">
                  <c:v>45689.480807</c:v>
                </c:pt>
                <c:pt idx="10">
                  <c:v>45704.624640000002</c:v>
                </c:pt>
                <c:pt idx="11">
                  <c:v>45715.015527000003</c:v>
                </c:pt>
                <c:pt idx="12">
                  <c:v>45725.287413999999</c:v>
                </c:pt>
                <c:pt idx="13">
                  <c:v>45737.305283000002</c:v>
                </c:pt>
                <c:pt idx="14">
                  <c:v>45750.568138000002</c:v>
                </c:pt>
                <c:pt idx="15">
                  <c:v>45760.156032999999</c:v>
                </c:pt>
                <c:pt idx="16">
                  <c:v>45771.683906999999</c:v>
                </c:pt>
                <c:pt idx="17" formatCode="General">
                  <c:v>45796.740633000001</c:v>
                </c:pt>
                <c:pt idx="18" formatCode="General">
                  <c:v>45808.752502000003</c:v>
                </c:pt>
                <c:pt idx="19" formatCode="General">
                  <c:v>45820.476373999998</c:v>
                </c:pt>
                <c:pt idx="20" formatCode="General">
                  <c:v>45833.140235999999</c:v>
                </c:pt>
                <c:pt idx="21" formatCode="General">
                  <c:v>45846.151093</c:v>
                </c:pt>
                <c:pt idx="22" formatCode="General">
                  <c:v>45857.733967</c:v>
                </c:pt>
                <c:pt idx="23" formatCode="General">
                  <c:v>45870.331829000002</c:v>
                </c:pt>
                <c:pt idx="24" formatCode="General">
                  <c:v>45882.034701999997</c:v>
                </c:pt>
                <c:pt idx="25" formatCode="General">
                  <c:v>45897.409533999999</c:v>
                </c:pt>
                <c:pt idx="26" formatCode="General">
                  <c:v>45908.281414999998</c:v>
                </c:pt>
                <c:pt idx="27" formatCode="General">
                  <c:v>45918.167307000003</c:v>
                </c:pt>
                <c:pt idx="28" formatCode="General">
                  <c:v>45929.805180000003</c:v>
                </c:pt>
                <c:pt idx="29" formatCode="General">
                  <c:v>45943.923024999996</c:v>
                </c:pt>
                <c:pt idx="30" formatCode="General">
                  <c:v>45954.630909</c:v>
                </c:pt>
                <c:pt idx="31" formatCode="General">
                  <c:v>45964.623799000001</c:v>
                </c:pt>
                <c:pt idx="32" formatCode="General">
                  <c:v>45973.091707</c:v>
                </c:pt>
                <c:pt idx="33" formatCode="General">
                  <c:v>45982.227607000001</c:v>
                </c:pt>
                <c:pt idx="34">
                  <c:v>46000.526406999998</c:v>
                </c:pt>
                <c:pt idx="35">
                  <c:v>46011.627286000003</c:v>
                </c:pt>
                <c:pt idx="36">
                  <c:v>46023.492157000001</c:v>
                </c:pt>
                <c:pt idx="37">
                  <c:v>46034.347038</c:v>
                </c:pt>
                <c:pt idx="38">
                  <c:v>46045.682914999998</c:v>
                </c:pt>
                <c:pt idx="39">
                  <c:v>46057.513785000003</c:v>
                </c:pt>
                <c:pt idx="40">
                  <c:v>46068.178669000001</c:v>
                </c:pt>
                <c:pt idx="41">
                  <c:v>46078.811553</c:v>
                </c:pt>
                <c:pt idx="42">
                  <c:v>46092.470402999999</c:v>
                </c:pt>
                <c:pt idx="43">
                  <c:v>46103.188286999997</c:v>
                </c:pt>
                <c:pt idx="44">
                  <c:v>46113.602171999999</c:v>
                </c:pt>
                <c:pt idx="45">
                  <c:v>46123.729061999999</c:v>
                </c:pt>
                <c:pt idx="46">
                  <c:v>46133.100960000003</c:v>
                </c:pt>
                <c:pt idx="47">
                  <c:v>46142.130860999998</c:v>
                </c:pt>
                <c:pt idx="48">
                  <c:v>46152.072753</c:v>
                </c:pt>
                <c:pt idx="49">
                  <c:v>46161.42065</c:v>
                </c:pt>
                <c:pt idx="50">
                  <c:v>46170.990546000001</c:v>
                </c:pt>
                <c:pt idx="51">
                  <c:v>46191.113325999999</c:v>
                </c:pt>
                <c:pt idx="52">
                  <c:v>46203.273193000001</c:v>
                </c:pt>
                <c:pt idx="53">
                  <c:v>46212.934088000002</c:v>
                </c:pt>
                <c:pt idx="54">
                  <c:v>46222.869979000003</c:v>
                </c:pt>
                <c:pt idx="55">
                  <c:v>46233.481863000001</c:v>
                </c:pt>
                <c:pt idx="56">
                  <c:v>46244.284744999997</c:v>
                </c:pt>
                <c:pt idx="57">
                  <c:v>46254.581633000002</c:v>
                </c:pt>
                <c:pt idx="58">
                  <c:v>46264.603522999998</c:v>
                </c:pt>
                <c:pt idx="59">
                  <c:v>46274.709412999997</c:v>
                </c:pt>
                <c:pt idx="60">
                  <c:v>46297.929158999999</c:v>
                </c:pt>
                <c:pt idx="61">
                  <c:v>46308.147047999999</c:v>
                </c:pt>
                <c:pt idx="62">
                  <c:v>46318.866929999997</c:v>
                </c:pt>
                <c:pt idx="63">
                  <c:v>46329.481814999999</c:v>
                </c:pt>
                <c:pt idx="64">
                  <c:v>46339.392706999999</c:v>
                </c:pt>
                <c:pt idx="65">
                  <c:v>46348.755603999998</c:v>
                </c:pt>
                <c:pt idx="66">
                  <c:v>46359.335488999997</c:v>
                </c:pt>
                <c:pt idx="67">
                  <c:v>46369.058383000003</c:v>
                </c:pt>
                <c:pt idx="68">
                  <c:v>46384.354216</c:v>
                </c:pt>
                <c:pt idx="69">
                  <c:v>46395.656091999997</c:v>
                </c:pt>
                <c:pt idx="70">
                  <c:v>46406.856970000001</c:v>
                </c:pt>
                <c:pt idx="71">
                  <c:v>46417.471854000003</c:v>
                </c:pt>
                <c:pt idx="72">
                  <c:v>46429.069727000002</c:v>
                </c:pt>
                <c:pt idx="73">
                  <c:v>46439.836608999998</c:v>
                </c:pt>
                <c:pt idx="74">
                  <c:v>46449.787500999999</c:v>
                </c:pt>
                <c:pt idx="75">
                  <c:v>46461.789370999999</c:v>
                </c:pt>
                <c:pt idx="76">
                  <c:v>46471.630262999999</c:v>
                </c:pt>
                <c:pt idx="77">
                  <c:v>46482.989138999998</c:v>
                </c:pt>
                <c:pt idx="78">
                  <c:v>46493.637022000003</c:v>
                </c:pt>
                <c:pt idx="79">
                  <c:v>46504.205906000003</c:v>
                </c:pt>
                <c:pt idx="80">
                  <c:v>46516.440773000002</c:v>
                </c:pt>
                <c:pt idx="81">
                  <c:v>46527.818649000001</c:v>
                </c:pt>
                <c:pt idx="82">
                  <c:v>46538.706530000003</c:v>
                </c:pt>
                <c:pt idx="83">
                  <c:v>46548.666421000002</c:v>
                </c:pt>
                <c:pt idx="84">
                  <c:v>46558.924309000002</c:v>
                </c:pt>
              </c:numCache>
            </c:numRef>
          </c:xVal>
          <c:yVal>
            <c:numRef>
              <c:f>Data!$E$3:$E$127</c:f>
              <c:numCache>
                <c:formatCode>0.00000</c:formatCode>
                <c:ptCount val="125"/>
                <c:pt idx="0">
                  <c:v>1550.313027126627</c:v>
                </c:pt>
                <c:pt idx="1">
                  <c:v>1550.1774994145471</c:v>
                </c:pt>
                <c:pt idx="2">
                  <c:v>1550.0435813286208</c:v>
                </c:pt>
                <c:pt idx="3">
                  <c:v>1549.9064635184754</c:v>
                </c:pt>
                <c:pt idx="4">
                  <c:v>1549.7647924513878</c:v>
                </c:pt>
                <c:pt idx="5">
                  <c:v>1549.6252761262465</c:v>
                </c:pt>
                <c:pt idx="6">
                  <c:v>1549.482160671465</c:v>
                </c:pt>
                <c:pt idx="7">
                  <c:v>1549.3472935166685</c:v>
                </c:pt>
                <c:pt idx="8">
                  <c:v>1549.2019495929708</c:v>
                </c:pt>
                <c:pt idx="9">
                  <c:v>1549.33671041866</c:v>
                </c:pt>
                <c:pt idx="10">
                  <c:v>1549.4822453327786</c:v>
                </c:pt>
                <c:pt idx="11">
                  <c:v>1549.6273219039981</c:v>
                </c:pt>
                <c:pt idx="12">
                  <c:v>1549.772360034706</c:v>
                </c:pt>
                <c:pt idx="13">
                  <c:v>1549.9140157961667</c:v>
                </c:pt>
                <c:pt idx="14">
                  <c:v>1550.053707708629</c:v>
                </c:pt>
                <c:pt idx="15">
                  <c:v>1550.1950793610351</c:v>
                </c:pt>
                <c:pt idx="16">
                  <c:v>1550.3289679057689</c:v>
                </c:pt>
                <c:pt idx="17" formatCode="General">
                  <c:v>1550.3209630781321</c:v>
                </c:pt>
                <c:pt idx="18" formatCode="General">
                  <c:v>1550.1823834493252</c:v>
                </c:pt>
                <c:pt idx="19" formatCode="General">
                  <c:v>1550.0460339071435</c:v>
                </c:pt>
                <c:pt idx="20" formatCode="General">
                  <c:v>1549.9082849142105</c:v>
                </c:pt>
                <c:pt idx="21" formatCode="General">
                  <c:v>1549.7690691443795</c:v>
                </c:pt>
                <c:pt idx="22" formatCode="General">
                  <c:v>1549.6269052027744</c:v>
                </c:pt>
                <c:pt idx="23" formatCode="General">
                  <c:v>1549.4905174277842</c:v>
                </c:pt>
                <c:pt idx="24" formatCode="General">
                  <c:v>1549.3542128395661</c:v>
                </c:pt>
                <c:pt idx="25" formatCode="General">
                  <c:v>1549.2074155250677</c:v>
                </c:pt>
                <c:pt idx="26" formatCode="General">
                  <c:v>1549.3358937176358</c:v>
                </c:pt>
                <c:pt idx="27" formatCode="General">
                  <c:v>1549.4795453464908</c:v>
                </c:pt>
                <c:pt idx="28" formatCode="General">
                  <c:v>1549.6254951149976</c:v>
                </c:pt>
                <c:pt idx="29" formatCode="General">
                  <c:v>1549.7679130375891</c:v>
                </c:pt>
                <c:pt idx="30" formatCode="General">
                  <c:v>1549.9138108018842</c:v>
                </c:pt>
                <c:pt idx="31" formatCode="General">
                  <c:v>1550.0563390507305</c:v>
                </c:pt>
                <c:pt idx="32" formatCode="General">
                  <c:v>1550.1977075593099</c:v>
                </c:pt>
                <c:pt idx="33" formatCode="General">
                  <c:v>1550.330709345518</c:v>
                </c:pt>
                <c:pt idx="34">
                  <c:v>1550.3264160276317</c:v>
                </c:pt>
                <c:pt idx="35">
                  <c:v>1550.1863325273994</c:v>
                </c:pt>
                <c:pt idx="36">
                  <c:v>1550.0491099476351</c:v>
                </c:pt>
                <c:pt idx="37">
                  <c:v>1549.9111965249358</c:v>
                </c:pt>
                <c:pt idx="38">
                  <c:v>1549.7720520228957</c:v>
                </c:pt>
                <c:pt idx="39">
                  <c:v>1549.6320516020969</c:v>
                </c:pt>
                <c:pt idx="40">
                  <c:v>1549.4862792347376</c:v>
                </c:pt>
                <c:pt idx="41">
                  <c:v>1549.349289051258</c:v>
                </c:pt>
                <c:pt idx="42">
                  <c:v>1549.2040370366076</c:v>
                </c:pt>
                <c:pt idx="43">
                  <c:v>1549.3323918258388</c:v>
                </c:pt>
                <c:pt idx="44">
                  <c:v>1549.4769693525686</c:v>
                </c:pt>
                <c:pt idx="45">
                  <c:v>1549.6259176710842</c:v>
                </c:pt>
                <c:pt idx="46">
                  <c:v>1549.7719025668539</c:v>
                </c:pt>
                <c:pt idx="47">
                  <c:v>1549.9147623842339</c:v>
                </c:pt>
                <c:pt idx="48">
                  <c:v>1550.0541373118901</c:v>
                </c:pt>
                <c:pt idx="49">
                  <c:v>1550.1934432301414</c:v>
                </c:pt>
                <c:pt idx="50">
                  <c:v>1550.3262466107158</c:v>
                </c:pt>
                <c:pt idx="51">
                  <c:v>1550.3271910898061</c:v>
                </c:pt>
                <c:pt idx="52">
                  <c:v>1550.1952175038289</c:v>
                </c:pt>
                <c:pt idx="53">
                  <c:v>1550.058921081461</c:v>
                </c:pt>
                <c:pt idx="54">
                  <c:v>1549.918142260904</c:v>
                </c:pt>
                <c:pt idx="55">
                  <c:v>1549.7735602067785</c:v>
                </c:pt>
                <c:pt idx="56">
                  <c:v>1549.6327316537152</c:v>
                </c:pt>
                <c:pt idx="57">
                  <c:v>1549.4921519851152</c:v>
                </c:pt>
                <c:pt idx="58">
                  <c:v>1549.353723830784</c:v>
                </c:pt>
                <c:pt idx="59">
                  <c:v>1549.2040463820854</c:v>
                </c:pt>
                <c:pt idx="60">
                  <c:v>1549.3485206575119</c:v>
                </c:pt>
                <c:pt idx="61">
                  <c:v>1549.4827504000771</c:v>
                </c:pt>
                <c:pt idx="62">
                  <c:v>1549.6307486491851</c:v>
                </c:pt>
                <c:pt idx="63">
                  <c:v>1549.7779518430382</c:v>
                </c:pt>
                <c:pt idx="64">
                  <c:v>1549.9191104837903</c:v>
                </c:pt>
                <c:pt idx="65">
                  <c:v>1550.0603486866182</c:v>
                </c:pt>
                <c:pt idx="66">
                  <c:v>1550.2023428743055</c:v>
                </c:pt>
                <c:pt idx="67">
                  <c:v>1550.3323290499231</c:v>
                </c:pt>
                <c:pt idx="68">
                  <c:v>1550.3311466399393</c:v>
                </c:pt>
                <c:pt idx="69">
                  <c:v>1550.1965770999461</c:v>
                </c:pt>
                <c:pt idx="70">
                  <c:v>1550.0587645216704</c:v>
                </c:pt>
                <c:pt idx="71">
                  <c:v>1549.9190734823428</c:v>
                </c:pt>
                <c:pt idx="72">
                  <c:v>1549.7795221353113</c:v>
                </c:pt>
                <c:pt idx="73">
                  <c:v>1549.6364161504571</c:v>
                </c:pt>
                <c:pt idx="74">
                  <c:v>1549.494295205898</c:v>
                </c:pt>
                <c:pt idx="75">
                  <c:v>1549.3535046846791</c:v>
                </c:pt>
                <c:pt idx="76">
                  <c:v>1549.204700452598</c:v>
                </c:pt>
                <c:pt idx="77">
                  <c:v>1549.3390686591997</c:v>
                </c:pt>
                <c:pt idx="78">
                  <c:v>1549.4785505450895</c:v>
                </c:pt>
                <c:pt idx="79">
                  <c:v>1549.6282619822275</c:v>
                </c:pt>
                <c:pt idx="80">
                  <c:v>1549.7717848616978</c:v>
                </c:pt>
                <c:pt idx="81">
                  <c:v>1549.9194791663629</c:v>
                </c:pt>
                <c:pt idx="82">
                  <c:v>1550.0646362046591</c:v>
                </c:pt>
                <c:pt idx="83">
                  <c:v>1550.2039614267828</c:v>
                </c:pt>
                <c:pt idx="84">
                  <c:v>1550.3356261197357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2D7-429D-81CD-FA0000E8E364}"/>
            </c:ext>
          </c:extLst>
        </c:ser>
        <c:ser>
          <c:idx val="2"/>
          <c:order val="1"/>
          <c:tx>
            <c:v>CH 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pPr>
              <a:ln>
                <a:solidFill>
                  <a:schemeClr val="accent3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Data!$L$3:$L$127</c:f>
                <c:numCache>
                  <c:formatCode>General</c:formatCode>
                  <c:ptCount val="125"/>
                  <c:pt idx="0">
                    <c:v>1.1685289696600721E-3</c:v>
                  </c:pt>
                  <c:pt idx="1">
                    <c:v>1.6084157814276515E-3</c:v>
                  </c:pt>
                  <c:pt idx="2">
                    <c:v>1.2644939154480455E-2</c:v>
                  </c:pt>
                  <c:pt idx="3">
                    <c:v>1.5394706848555512E-3</c:v>
                  </c:pt>
                  <c:pt idx="4">
                    <c:v>1.266274349224709E-3</c:v>
                  </c:pt>
                  <c:pt idx="5">
                    <c:v>1.2500630320225188E-3</c:v>
                  </c:pt>
                  <c:pt idx="6">
                    <c:v>1.2962869085098219E-3</c:v>
                  </c:pt>
                  <c:pt idx="7">
                    <c:v>1.3916102508294975E-3</c:v>
                  </c:pt>
                  <c:pt idx="8">
                    <c:v>1.2423312289884334E-3</c:v>
                  </c:pt>
                  <c:pt idx="9">
                    <c:v>1.2746533829713109E-3</c:v>
                  </c:pt>
                  <c:pt idx="10">
                    <c:v>1.1053267425682044E-3</c:v>
                  </c:pt>
                  <c:pt idx="11">
                    <c:v>1.1796334399967526E-3</c:v>
                  </c:pt>
                  <c:pt idx="12">
                    <c:v>1.2133879603543284E-3</c:v>
                  </c:pt>
                  <c:pt idx="13">
                    <c:v>1.4152816887859363E-3</c:v>
                  </c:pt>
                  <c:pt idx="14">
                    <c:v>2.367320782078013E-3</c:v>
                  </c:pt>
                  <c:pt idx="15">
                    <c:v>2.0861125722877027E-3</c:v>
                  </c:pt>
                  <c:pt idx="16">
                    <c:v>1.3299579525671028E-3</c:v>
                  </c:pt>
                  <c:pt idx="17">
                    <c:v>1.2510978416519036E-3</c:v>
                  </c:pt>
                  <c:pt idx="18">
                    <c:v>2.0756704284001911E-3</c:v>
                  </c:pt>
                  <c:pt idx="19">
                    <c:v>3.2997402542779808E-3</c:v>
                  </c:pt>
                  <c:pt idx="20">
                    <c:v>1.5400854726833708E-3</c:v>
                  </c:pt>
                  <c:pt idx="21">
                    <c:v>1.2171960588997822E-3</c:v>
                  </c:pt>
                  <c:pt idx="22">
                    <c:v>1.1590489494139643E-3</c:v>
                  </c:pt>
                  <c:pt idx="23">
                    <c:v>9.784265134886842E-4</c:v>
                  </c:pt>
                  <c:pt idx="24">
                    <c:v>1.4584201796704842E-3</c:v>
                  </c:pt>
                  <c:pt idx="25">
                    <c:v>1.3293542375714638E-3</c:v>
                  </c:pt>
                  <c:pt idx="26">
                    <c:v>1.2550878453414325E-3</c:v>
                  </c:pt>
                  <c:pt idx="27">
                    <c:v>1.0720057797247817E-3</c:v>
                  </c:pt>
                  <c:pt idx="28">
                    <c:v>1.1199508205546817E-3</c:v>
                  </c:pt>
                  <c:pt idx="29">
                    <c:v>1.101342717501335E-3</c:v>
                  </c:pt>
                  <c:pt idx="30">
                    <c:v>1.3237378277488119E-3</c:v>
                  </c:pt>
                  <c:pt idx="31">
                    <c:v>1.9418018198147158E-3</c:v>
                  </c:pt>
                  <c:pt idx="32">
                    <c:v>2.344336161120726E-3</c:v>
                  </c:pt>
                  <c:pt idx="33">
                    <c:v>1.279796169513889E-3</c:v>
                  </c:pt>
                  <c:pt idx="34">
                    <c:v>1.4132021798761269E-3</c:v>
                  </c:pt>
                  <c:pt idx="35">
                    <c:v>1.7541703500039889E-3</c:v>
                  </c:pt>
                  <c:pt idx="36">
                    <c:v>3.7355815583226073E-3</c:v>
                  </c:pt>
                  <c:pt idx="37">
                    <c:v>1.5531764141676581E-3</c:v>
                  </c:pt>
                  <c:pt idx="38">
                    <c:v>1.2399237303549716E-3</c:v>
                  </c:pt>
                  <c:pt idx="39">
                    <c:v>1.1206635853441543E-3</c:v>
                  </c:pt>
                  <c:pt idx="40">
                    <c:v>8.7325671440581477E-4</c:v>
                  </c:pt>
                  <c:pt idx="41">
                    <c:v>1.3463703568362612E-3</c:v>
                  </c:pt>
                  <c:pt idx="42">
                    <c:v>1.1738033596611574E-3</c:v>
                  </c:pt>
                  <c:pt idx="43">
                    <c:v>1.1620256640658974E-3</c:v>
                  </c:pt>
                  <c:pt idx="44">
                    <c:v>1.115130266049913E-3</c:v>
                  </c:pt>
                  <c:pt idx="45">
                    <c:v>1.113142299486057E-3</c:v>
                  </c:pt>
                  <c:pt idx="46">
                    <c:v>1.0885016353847316E-3</c:v>
                  </c:pt>
                  <c:pt idx="47">
                    <c:v>1.3482078530163584E-3</c:v>
                  </c:pt>
                  <c:pt idx="48">
                    <c:v>2.0355869018182818E-3</c:v>
                  </c:pt>
                  <c:pt idx="49">
                    <c:v>1.9343471684308122E-3</c:v>
                  </c:pt>
                  <c:pt idx="50">
                    <c:v>1.4602432195019658E-3</c:v>
                  </c:pt>
                  <c:pt idx="51">
                    <c:v>1.2659099996836902E-3</c:v>
                  </c:pt>
                  <c:pt idx="52">
                    <c:v>1.5411679221211676E-3</c:v>
                  </c:pt>
                  <c:pt idx="53">
                    <c:v>3.4102025012096369E-3</c:v>
                  </c:pt>
                  <c:pt idx="54">
                    <c:v>1.4401652656172057E-3</c:v>
                  </c:pt>
                  <c:pt idx="55">
                    <c:v>1.0483600173434276E-3</c:v>
                  </c:pt>
                  <c:pt idx="56">
                    <c:v>1.2034277812960844E-3</c:v>
                  </c:pt>
                  <c:pt idx="57">
                    <c:v>1.0500185970090019E-3</c:v>
                  </c:pt>
                  <c:pt idx="58">
                    <c:v>1.0756727710902138E-3</c:v>
                  </c:pt>
                  <c:pt idx="59">
                    <c:v>1.429742578801704E-3</c:v>
                  </c:pt>
                  <c:pt idx="60">
                    <c:v>1.2336542041773355E-3</c:v>
                  </c:pt>
                  <c:pt idx="61">
                    <c:v>1.066668073591242E-3</c:v>
                  </c:pt>
                  <c:pt idx="62">
                    <c:v>1.0776284137007585E-3</c:v>
                  </c:pt>
                  <c:pt idx="63">
                    <c:v>1.0900075967564863E-3</c:v>
                  </c:pt>
                  <c:pt idx="64">
                    <c:v>1.1739266993909107E-3</c:v>
                  </c:pt>
                  <c:pt idx="65">
                    <c:v>2.3168519192969992E-3</c:v>
                  </c:pt>
                  <c:pt idx="66">
                    <c:v>2.0137663330914686E-3</c:v>
                  </c:pt>
                  <c:pt idx="67">
                    <c:v>1.4693383905609919E-3</c:v>
                  </c:pt>
                  <c:pt idx="68">
                    <c:v>1.1688792205720772E-3</c:v>
                  </c:pt>
                  <c:pt idx="69">
                    <c:v>1.6237669427633084E-3</c:v>
                  </c:pt>
                  <c:pt idx="70">
                    <c:v>4.1188786098131473E-3</c:v>
                  </c:pt>
                  <c:pt idx="71">
                    <c:v>1.5576261332738343E-3</c:v>
                  </c:pt>
                  <c:pt idx="72">
                    <c:v>1.1678831131841745E-3</c:v>
                  </c:pt>
                  <c:pt idx="73">
                    <c:v>1.131169161127788E-3</c:v>
                  </c:pt>
                  <c:pt idx="74">
                    <c:v>9.4118910527750269E-4</c:v>
                  </c:pt>
                  <c:pt idx="75">
                    <c:v>1.0507815785107595E-3</c:v>
                  </c:pt>
                  <c:pt idx="76">
                    <c:v>1.2825610365917351E-3</c:v>
                  </c:pt>
                  <c:pt idx="77">
                    <c:v>1.0168273389457201E-3</c:v>
                  </c:pt>
                  <c:pt idx="78">
                    <c:v>1.0783446735432483E-3</c:v>
                  </c:pt>
                  <c:pt idx="79">
                    <c:v>1.1124804510577926E-3</c:v>
                  </c:pt>
                  <c:pt idx="80">
                    <c:v>1.1923483004437191E-3</c:v>
                  </c:pt>
                  <c:pt idx="81">
                    <c:v>1.2825771985427031E-3</c:v>
                  </c:pt>
                  <c:pt idx="82">
                    <c:v>2.1877680782261912E-3</c:v>
                  </c:pt>
                  <c:pt idx="83">
                    <c:v>2.0390042677008056E-3</c:v>
                  </c:pt>
                  <c:pt idx="84">
                    <c:v>1.3943927908351295E-3</c:v>
                  </c:pt>
                </c:numCache>
              </c:numRef>
            </c:plus>
            <c:minus>
              <c:numRef>
                <c:f>Data!$L$3:$L$127</c:f>
                <c:numCache>
                  <c:formatCode>General</c:formatCode>
                  <c:ptCount val="125"/>
                  <c:pt idx="0">
                    <c:v>1.1685289696600721E-3</c:v>
                  </c:pt>
                  <c:pt idx="1">
                    <c:v>1.6084157814276515E-3</c:v>
                  </c:pt>
                  <c:pt idx="2">
                    <c:v>1.2644939154480455E-2</c:v>
                  </c:pt>
                  <c:pt idx="3">
                    <c:v>1.5394706848555512E-3</c:v>
                  </c:pt>
                  <c:pt idx="4">
                    <c:v>1.266274349224709E-3</c:v>
                  </c:pt>
                  <c:pt idx="5">
                    <c:v>1.2500630320225188E-3</c:v>
                  </c:pt>
                  <c:pt idx="6">
                    <c:v>1.2962869085098219E-3</c:v>
                  </c:pt>
                  <c:pt idx="7">
                    <c:v>1.3916102508294975E-3</c:v>
                  </c:pt>
                  <c:pt idx="8">
                    <c:v>1.2423312289884334E-3</c:v>
                  </c:pt>
                  <c:pt idx="9">
                    <c:v>1.2746533829713109E-3</c:v>
                  </c:pt>
                  <c:pt idx="10">
                    <c:v>1.1053267425682044E-3</c:v>
                  </c:pt>
                  <c:pt idx="11">
                    <c:v>1.1796334399967526E-3</c:v>
                  </c:pt>
                  <c:pt idx="12">
                    <c:v>1.2133879603543284E-3</c:v>
                  </c:pt>
                  <c:pt idx="13">
                    <c:v>1.4152816887859363E-3</c:v>
                  </c:pt>
                  <c:pt idx="14">
                    <c:v>2.367320782078013E-3</c:v>
                  </c:pt>
                  <c:pt idx="15">
                    <c:v>2.0861125722877027E-3</c:v>
                  </c:pt>
                  <c:pt idx="16">
                    <c:v>1.3299579525671028E-3</c:v>
                  </c:pt>
                  <c:pt idx="17">
                    <c:v>1.2510978416519036E-3</c:v>
                  </c:pt>
                  <c:pt idx="18">
                    <c:v>2.0756704284001911E-3</c:v>
                  </c:pt>
                  <c:pt idx="19">
                    <c:v>3.2997402542779808E-3</c:v>
                  </c:pt>
                  <c:pt idx="20">
                    <c:v>1.5400854726833708E-3</c:v>
                  </c:pt>
                  <c:pt idx="21">
                    <c:v>1.2171960588997822E-3</c:v>
                  </c:pt>
                  <c:pt idx="22">
                    <c:v>1.1590489494139643E-3</c:v>
                  </c:pt>
                  <c:pt idx="23">
                    <c:v>9.784265134886842E-4</c:v>
                  </c:pt>
                  <c:pt idx="24">
                    <c:v>1.4584201796704842E-3</c:v>
                  </c:pt>
                  <c:pt idx="25">
                    <c:v>1.3293542375714638E-3</c:v>
                  </c:pt>
                  <c:pt idx="26">
                    <c:v>1.2550878453414325E-3</c:v>
                  </c:pt>
                  <c:pt idx="27">
                    <c:v>1.0720057797247817E-3</c:v>
                  </c:pt>
                  <c:pt idx="28">
                    <c:v>1.1199508205546817E-3</c:v>
                  </c:pt>
                  <c:pt idx="29">
                    <c:v>1.101342717501335E-3</c:v>
                  </c:pt>
                  <c:pt idx="30">
                    <c:v>1.3237378277488119E-3</c:v>
                  </c:pt>
                  <c:pt idx="31">
                    <c:v>1.9418018198147158E-3</c:v>
                  </c:pt>
                  <c:pt idx="32">
                    <c:v>2.344336161120726E-3</c:v>
                  </c:pt>
                  <c:pt idx="33">
                    <c:v>1.279796169513889E-3</c:v>
                  </c:pt>
                  <c:pt idx="34">
                    <c:v>1.4132021798761269E-3</c:v>
                  </c:pt>
                  <c:pt idx="35">
                    <c:v>1.7541703500039889E-3</c:v>
                  </c:pt>
                  <c:pt idx="36">
                    <c:v>3.7355815583226073E-3</c:v>
                  </c:pt>
                  <c:pt idx="37">
                    <c:v>1.5531764141676581E-3</c:v>
                  </c:pt>
                  <c:pt idx="38">
                    <c:v>1.2399237303549716E-3</c:v>
                  </c:pt>
                  <c:pt idx="39">
                    <c:v>1.1206635853441543E-3</c:v>
                  </c:pt>
                  <c:pt idx="40">
                    <c:v>8.7325671440581477E-4</c:v>
                  </c:pt>
                  <c:pt idx="41">
                    <c:v>1.3463703568362612E-3</c:v>
                  </c:pt>
                  <c:pt idx="42">
                    <c:v>1.1738033596611574E-3</c:v>
                  </c:pt>
                  <c:pt idx="43">
                    <c:v>1.1620256640658974E-3</c:v>
                  </c:pt>
                  <c:pt idx="44">
                    <c:v>1.115130266049913E-3</c:v>
                  </c:pt>
                  <c:pt idx="45">
                    <c:v>1.113142299486057E-3</c:v>
                  </c:pt>
                  <c:pt idx="46">
                    <c:v>1.0885016353847316E-3</c:v>
                  </c:pt>
                  <c:pt idx="47">
                    <c:v>1.3482078530163584E-3</c:v>
                  </c:pt>
                  <c:pt idx="48">
                    <c:v>2.0355869018182818E-3</c:v>
                  </c:pt>
                  <c:pt idx="49">
                    <c:v>1.9343471684308122E-3</c:v>
                  </c:pt>
                  <c:pt idx="50">
                    <c:v>1.4602432195019658E-3</c:v>
                  </c:pt>
                  <c:pt idx="51">
                    <c:v>1.2659099996836902E-3</c:v>
                  </c:pt>
                  <c:pt idx="52">
                    <c:v>1.5411679221211676E-3</c:v>
                  </c:pt>
                  <c:pt idx="53">
                    <c:v>3.4102025012096369E-3</c:v>
                  </c:pt>
                  <c:pt idx="54">
                    <c:v>1.4401652656172057E-3</c:v>
                  </c:pt>
                  <c:pt idx="55">
                    <c:v>1.0483600173434276E-3</c:v>
                  </c:pt>
                  <c:pt idx="56">
                    <c:v>1.2034277812960844E-3</c:v>
                  </c:pt>
                  <c:pt idx="57">
                    <c:v>1.0500185970090019E-3</c:v>
                  </c:pt>
                  <c:pt idx="58">
                    <c:v>1.0756727710902138E-3</c:v>
                  </c:pt>
                  <c:pt idx="59">
                    <c:v>1.429742578801704E-3</c:v>
                  </c:pt>
                  <c:pt idx="60">
                    <c:v>1.2336542041773355E-3</c:v>
                  </c:pt>
                  <c:pt idx="61">
                    <c:v>1.066668073591242E-3</c:v>
                  </c:pt>
                  <c:pt idx="62">
                    <c:v>1.0776284137007585E-3</c:v>
                  </c:pt>
                  <c:pt idx="63">
                    <c:v>1.0900075967564863E-3</c:v>
                  </c:pt>
                  <c:pt idx="64">
                    <c:v>1.1739266993909107E-3</c:v>
                  </c:pt>
                  <c:pt idx="65">
                    <c:v>2.3168519192969992E-3</c:v>
                  </c:pt>
                  <c:pt idx="66">
                    <c:v>2.0137663330914686E-3</c:v>
                  </c:pt>
                  <c:pt idx="67">
                    <c:v>1.4693383905609919E-3</c:v>
                  </c:pt>
                  <c:pt idx="68">
                    <c:v>1.1688792205720772E-3</c:v>
                  </c:pt>
                  <c:pt idx="69">
                    <c:v>1.6237669427633084E-3</c:v>
                  </c:pt>
                  <c:pt idx="70">
                    <c:v>4.1188786098131473E-3</c:v>
                  </c:pt>
                  <c:pt idx="71">
                    <c:v>1.5576261332738343E-3</c:v>
                  </c:pt>
                  <c:pt idx="72">
                    <c:v>1.1678831131841745E-3</c:v>
                  </c:pt>
                  <c:pt idx="73">
                    <c:v>1.131169161127788E-3</c:v>
                  </c:pt>
                  <c:pt idx="74">
                    <c:v>9.4118910527750269E-4</c:v>
                  </c:pt>
                  <c:pt idx="75">
                    <c:v>1.0507815785107595E-3</c:v>
                  </c:pt>
                  <c:pt idx="76">
                    <c:v>1.2825610365917351E-3</c:v>
                  </c:pt>
                  <c:pt idx="77">
                    <c:v>1.0168273389457201E-3</c:v>
                  </c:pt>
                  <c:pt idx="78">
                    <c:v>1.0783446735432483E-3</c:v>
                  </c:pt>
                  <c:pt idx="79">
                    <c:v>1.1124804510577926E-3</c:v>
                  </c:pt>
                  <c:pt idx="80">
                    <c:v>1.1923483004437191E-3</c:v>
                  </c:pt>
                  <c:pt idx="81">
                    <c:v>1.2825771985427031E-3</c:v>
                  </c:pt>
                  <c:pt idx="82">
                    <c:v>2.1877680782261912E-3</c:v>
                  </c:pt>
                  <c:pt idx="83">
                    <c:v>2.0390042677008056E-3</c:v>
                  </c:pt>
                  <c:pt idx="84">
                    <c:v>1.3943927908351295E-3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45584.254955999997</c:v>
                </c:pt>
                <c:pt idx="1">
                  <c:v>45593.817851</c:v>
                </c:pt>
                <c:pt idx="2">
                  <c:v>45608.171693999997</c:v>
                </c:pt>
                <c:pt idx="3">
                  <c:v>45621.527547999998</c:v>
                </c:pt>
                <c:pt idx="4">
                  <c:v>45631.891434999998</c:v>
                </c:pt>
                <c:pt idx="5">
                  <c:v>45642.471318999997</c:v>
                </c:pt>
                <c:pt idx="6">
                  <c:v>45653.553198000001</c:v>
                </c:pt>
                <c:pt idx="7">
                  <c:v>45662.996095000002</c:v>
                </c:pt>
                <c:pt idx="8">
                  <c:v>45680.281905999997</c:v>
                </c:pt>
                <c:pt idx="9">
                  <c:v>45689.480807</c:v>
                </c:pt>
                <c:pt idx="10">
                  <c:v>45704.624640000002</c:v>
                </c:pt>
                <c:pt idx="11">
                  <c:v>45715.015527000003</c:v>
                </c:pt>
                <c:pt idx="12">
                  <c:v>45725.287413999999</c:v>
                </c:pt>
                <c:pt idx="13">
                  <c:v>45737.305283000002</c:v>
                </c:pt>
                <c:pt idx="14">
                  <c:v>45750.568138000002</c:v>
                </c:pt>
                <c:pt idx="15">
                  <c:v>45760.156032999999</c:v>
                </c:pt>
                <c:pt idx="16">
                  <c:v>45771.683906999999</c:v>
                </c:pt>
                <c:pt idx="17" formatCode="General">
                  <c:v>45796.740633000001</c:v>
                </c:pt>
                <c:pt idx="18" formatCode="General">
                  <c:v>45808.752502000003</c:v>
                </c:pt>
                <c:pt idx="19" formatCode="General">
                  <c:v>45820.476373999998</c:v>
                </c:pt>
                <c:pt idx="20" formatCode="General">
                  <c:v>45833.140235999999</c:v>
                </c:pt>
                <c:pt idx="21" formatCode="General">
                  <c:v>45846.151093</c:v>
                </c:pt>
                <c:pt idx="22" formatCode="General">
                  <c:v>45857.733967</c:v>
                </c:pt>
                <c:pt idx="23" formatCode="General">
                  <c:v>45870.331829000002</c:v>
                </c:pt>
                <c:pt idx="24" formatCode="General">
                  <c:v>45882.034701999997</c:v>
                </c:pt>
                <c:pt idx="25" formatCode="General">
                  <c:v>45897.409533999999</c:v>
                </c:pt>
                <c:pt idx="26" formatCode="General">
                  <c:v>45908.281414999998</c:v>
                </c:pt>
                <c:pt idx="27" formatCode="General">
                  <c:v>45918.167307000003</c:v>
                </c:pt>
                <c:pt idx="28" formatCode="General">
                  <c:v>45929.805180000003</c:v>
                </c:pt>
                <c:pt idx="29" formatCode="General">
                  <c:v>45943.923024999996</c:v>
                </c:pt>
                <c:pt idx="30" formatCode="General">
                  <c:v>45954.630909</c:v>
                </c:pt>
                <c:pt idx="31" formatCode="General">
                  <c:v>45964.623799000001</c:v>
                </c:pt>
                <c:pt idx="32" formatCode="General">
                  <c:v>45973.091707</c:v>
                </c:pt>
                <c:pt idx="33" formatCode="General">
                  <c:v>45982.227607000001</c:v>
                </c:pt>
                <c:pt idx="34">
                  <c:v>46000.526406999998</c:v>
                </c:pt>
                <c:pt idx="35">
                  <c:v>46011.627286000003</c:v>
                </c:pt>
                <c:pt idx="36">
                  <c:v>46023.492157000001</c:v>
                </c:pt>
                <c:pt idx="37">
                  <c:v>46034.347038</c:v>
                </c:pt>
                <c:pt idx="38">
                  <c:v>46045.682914999998</c:v>
                </c:pt>
                <c:pt idx="39">
                  <c:v>46057.513785000003</c:v>
                </c:pt>
                <c:pt idx="40">
                  <c:v>46068.178669000001</c:v>
                </c:pt>
                <c:pt idx="41">
                  <c:v>46078.811553</c:v>
                </c:pt>
                <c:pt idx="42">
                  <c:v>46092.470402999999</c:v>
                </c:pt>
                <c:pt idx="43">
                  <c:v>46103.188286999997</c:v>
                </c:pt>
                <c:pt idx="44">
                  <c:v>46113.602171999999</c:v>
                </c:pt>
                <c:pt idx="45">
                  <c:v>46123.729061999999</c:v>
                </c:pt>
                <c:pt idx="46">
                  <c:v>46133.100960000003</c:v>
                </c:pt>
                <c:pt idx="47">
                  <c:v>46142.130860999998</c:v>
                </c:pt>
                <c:pt idx="48">
                  <c:v>46152.072753</c:v>
                </c:pt>
                <c:pt idx="49">
                  <c:v>46161.42065</c:v>
                </c:pt>
                <c:pt idx="50">
                  <c:v>46170.990546000001</c:v>
                </c:pt>
                <c:pt idx="51">
                  <c:v>46191.113325999999</c:v>
                </c:pt>
                <c:pt idx="52">
                  <c:v>46203.273193000001</c:v>
                </c:pt>
                <c:pt idx="53">
                  <c:v>46212.934088000002</c:v>
                </c:pt>
                <c:pt idx="54">
                  <c:v>46222.869979000003</c:v>
                </c:pt>
                <c:pt idx="55">
                  <c:v>46233.481863000001</c:v>
                </c:pt>
                <c:pt idx="56">
                  <c:v>46244.284744999997</c:v>
                </c:pt>
                <c:pt idx="57">
                  <c:v>46254.581633000002</c:v>
                </c:pt>
                <c:pt idx="58">
                  <c:v>46264.603522999998</c:v>
                </c:pt>
                <c:pt idx="59">
                  <c:v>46274.709412999997</c:v>
                </c:pt>
                <c:pt idx="60">
                  <c:v>46297.929158999999</c:v>
                </c:pt>
                <c:pt idx="61">
                  <c:v>46308.147047999999</c:v>
                </c:pt>
                <c:pt idx="62">
                  <c:v>46318.866929999997</c:v>
                </c:pt>
                <c:pt idx="63">
                  <c:v>46329.481814999999</c:v>
                </c:pt>
                <c:pt idx="64">
                  <c:v>46339.392706999999</c:v>
                </c:pt>
                <c:pt idx="65">
                  <c:v>46348.755603999998</c:v>
                </c:pt>
                <c:pt idx="66">
                  <c:v>46359.335488999997</c:v>
                </c:pt>
                <c:pt idx="67">
                  <c:v>46369.058383000003</c:v>
                </c:pt>
                <c:pt idx="68">
                  <c:v>46384.354216</c:v>
                </c:pt>
                <c:pt idx="69">
                  <c:v>46395.656091999997</c:v>
                </c:pt>
                <c:pt idx="70">
                  <c:v>46406.856970000001</c:v>
                </c:pt>
                <c:pt idx="71">
                  <c:v>46417.471854000003</c:v>
                </c:pt>
                <c:pt idx="72">
                  <c:v>46429.069727000002</c:v>
                </c:pt>
                <c:pt idx="73">
                  <c:v>46439.836608999998</c:v>
                </c:pt>
                <c:pt idx="74">
                  <c:v>46449.787500999999</c:v>
                </c:pt>
                <c:pt idx="75">
                  <c:v>46461.789370999999</c:v>
                </c:pt>
                <c:pt idx="76">
                  <c:v>46471.630262999999</c:v>
                </c:pt>
                <c:pt idx="77">
                  <c:v>46482.989138999998</c:v>
                </c:pt>
                <c:pt idx="78">
                  <c:v>46493.637022000003</c:v>
                </c:pt>
                <c:pt idx="79">
                  <c:v>46504.205906000003</c:v>
                </c:pt>
                <c:pt idx="80">
                  <c:v>46516.440773000002</c:v>
                </c:pt>
                <c:pt idx="81">
                  <c:v>46527.818649000001</c:v>
                </c:pt>
                <c:pt idx="82">
                  <c:v>46538.706530000003</c:v>
                </c:pt>
                <c:pt idx="83">
                  <c:v>46548.666421000002</c:v>
                </c:pt>
                <c:pt idx="84">
                  <c:v>46558.924309000002</c:v>
                </c:pt>
              </c:numCache>
            </c:numRef>
          </c:xVal>
          <c:yVal>
            <c:numRef>
              <c:f>Data!$K$3:$K$127</c:f>
              <c:numCache>
                <c:formatCode>0.00000</c:formatCode>
                <c:ptCount val="125"/>
                <c:pt idx="0">
                  <c:v>1550.5610523435148</c:v>
                </c:pt>
                <c:pt idx="1">
                  <c:v>1550.5999874493009</c:v>
                </c:pt>
                <c:pt idx="2">
                  <c:v>1550.5692460875989</c:v>
                </c:pt>
                <c:pt idx="3">
                  <c:v>1550.4757298237682</c:v>
                </c:pt>
                <c:pt idx="4">
                  <c:v>1550.519404814399</c:v>
                </c:pt>
                <c:pt idx="5">
                  <c:v>1550.5803500711311</c:v>
                </c:pt>
                <c:pt idx="6">
                  <c:v>1550.6481800956649</c:v>
                </c:pt>
                <c:pt idx="7">
                  <c:v>1550.7155715430686</c:v>
                </c:pt>
                <c:pt idx="8">
                  <c:v>1550.7972426961867</c:v>
                </c:pt>
                <c:pt idx="9">
                  <c:v>1550.7244386094669</c:v>
                </c:pt>
                <c:pt idx="10">
                  <c:v>1550.6660364205654</c:v>
                </c:pt>
                <c:pt idx="11">
                  <c:v>1550.5863384300108</c:v>
                </c:pt>
                <c:pt idx="12">
                  <c:v>1550.5177033356804</c:v>
                </c:pt>
                <c:pt idx="13">
                  <c:v>1550.4637139731215</c:v>
                </c:pt>
                <c:pt idx="14">
                  <c:v>1550.4360206307917</c:v>
                </c:pt>
                <c:pt idx="15">
                  <c:v>1550.5845832134637</c:v>
                </c:pt>
                <c:pt idx="16">
                  <c:v>1550.5607828001946</c:v>
                </c:pt>
                <c:pt idx="17" formatCode="General">
                  <c:v>1550.5654682503161</c:v>
                </c:pt>
                <c:pt idx="18" formatCode="General">
                  <c:v>1550.5971822426566</c:v>
                </c:pt>
                <c:pt idx="19" formatCode="General">
                  <c:v>1550.4716574790687</c:v>
                </c:pt>
                <c:pt idx="20" formatCode="General">
                  <c:v>1550.4731039834151</c:v>
                </c:pt>
                <c:pt idx="21" formatCode="General">
                  <c:v>1550.5186294697446</c:v>
                </c:pt>
                <c:pt idx="22" formatCode="General">
                  <c:v>1550.5797888371917</c:v>
                </c:pt>
                <c:pt idx="23" formatCode="General">
                  <c:v>1550.6569227244991</c:v>
                </c:pt>
                <c:pt idx="24" formatCode="General">
                  <c:v>1550.7249966646657</c:v>
                </c:pt>
                <c:pt idx="25" formatCode="General">
                  <c:v>1550.8114902646118</c:v>
                </c:pt>
                <c:pt idx="26" formatCode="General">
                  <c:v>1550.7349076494161</c:v>
                </c:pt>
                <c:pt idx="27" formatCode="General">
                  <c:v>1550.6711875414142</c:v>
                </c:pt>
                <c:pt idx="28" formatCode="General">
                  <c:v>1550.5884529121431</c:v>
                </c:pt>
                <c:pt idx="29" formatCode="General">
                  <c:v>1550.5176717344862</c:v>
                </c:pt>
                <c:pt idx="30" formatCode="General">
                  <c:v>1550.4658559682086</c:v>
                </c:pt>
                <c:pt idx="31" formatCode="General">
                  <c:v>1550.4376604829074</c:v>
                </c:pt>
                <c:pt idx="32" formatCode="General">
                  <c:v>1550.5857162056782</c:v>
                </c:pt>
                <c:pt idx="33" formatCode="General">
                  <c:v>1550.562951128705</c:v>
                </c:pt>
                <c:pt idx="34">
                  <c:v>1550.5629621141811</c:v>
                </c:pt>
                <c:pt idx="35">
                  <c:v>1550.5941443966676</c:v>
                </c:pt>
                <c:pt idx="36">
                  <c:v>1550.4711756122965</c:v>
                </c:pt>
                <c:pt idx="37">
                  <c:v>1550.4694745026618</c:v>
                </c:pt>
                <c:pt idx="38">
                  <c:v>1550.5156421836273</c:v>
                </c:pt>
                <c:pt idx="39">
                  <c:v>1550.57735834397</c:v>
                </c:pt>
                <c:pt idx="40">
                  <c:v>1550.6472444434044</c:v>
                </c:pt>
                <c:pt idx="41">
                  <c:v>1550.7159701206731</c:v>
                </c:pt>
                <c:pt idx="42">
                  <c:v>1550.8002777825266</c:v>
                </c:pt>
                <c:pt idx="43">
                  <c:v>1550.7285197568137</c:v>
                </c:pt>
                <c:pt idx="44">
                  <c:v>1550.6653813319479</c:v>
                </c:pt>
                <c:pt idx="45">
                  <c:v>1550.5867704931695</c:v>
                </c:pt>
                <c:pt idx="46">
                  <c:v>1550.517723537052</c:v>
                </c:pt>
                <c:pt idx="47">
                  <c:v>1550.462949974552</c:v>
                </c:pt>
                <c:pt idx="48">
                  <c:v>1550.4350940894883</c:v>
                </c:pt>
                <c:pt idx="49">
                  <c:v>1550.5823557835913</c:v>
                </c:pt>
                <c:pt idx="50">
                  <c:v>1550.5585129055742</c:v>
                </c:pt>
                <c:pt idx="51">
                  <c:v>1550.5617441960612</c:v>
                </c:pt>
                <c:pt idx="52">
                  <c:v>1550.5988651880598</c:v>
                </c:pt>
                <c:pt idx="53">
                  <c:v>1550.4732754583154</c:v>
                </c:pt>
                <c:pt idx="54">
                  <c:v>1550.4729657186999</c:v>
                </c:pt>
                <c:pt idx="55">
                  <c:v>1550.5153064415206</c:v>
                </c:pt>
                <c:pt idx="56">
                  <c:v>1550.5758544578225</c:v>
                </c:pt>
                <c:pt idx="57">
                  <c:v>1550.6498685286151</c:v>
                </c:pt>
                <c:pt idx="58">
                  <c:v>1550.7207414313373</c:v>
                </c:pt>
                <c:pt idx="59">
                  <c:v>1550.8044940625855</c:v>
                </c:pt>
                <c:pt idx="60">
                  <c:v>1550.7331247607517</c:v>
                </c:pt>
                <c:pt idx="61">
                  <c:v>1550.6629063891985</c:v>
                </c:pt>
                <c:pt idx="62">
                  <c:v>1550.5840296590311</c:v>
                </c:pt>
                <c:pt idx="63">
                  <c:v>1550.5167682200545</c:v>
                </c:pt>
                <c:pt idx="64">
                  <c:v>1550.4623542327554</c:v>
                </c:pt>
                <c:pt idx="65">
                  <c:v>1550.4355924027057</c:v>
                </c:pt>
                <c:pt idx="66">
                  <c:v>1550.5850501804007</c:v>
                </c:pt>
                <c:pt idx="67">
                  <c:v>1550.5596037039697</c:v>
                </c:pt>
                <c:pt idx="68">
                  <c:v>1550.5609637042016</c:v>
                </c:pt>
                <c:pt idx="69">
                  <c:v>1550.5960769411374</c:v>
                </c:pt>
                <c:pt idx="70">
                  <c:v>1550.4733734156646</c:v>
                </c:pt>
                <c:pt idx="71">
                  <c:v>1550.4697532489367</c:v>
                </c:pt>
                <c:pt idx="72">
                  <c:v>1550.5145480199544</c:v>
                </c:pt>
                <c:pt idx="73">
                  <c:v>1550.5732338520854</c:v>
                </c:pt>
                <c:pt idx="74">
                  <c:v>1550.6439205575061</c:v>
                </c:pt>
                <c:pt idx="75">
                  <c:v>1550.7186798115533</c:v>
                </c:pt>
                <c:pt idx="76">
                  <c:v>1550.7982436123405</c:v>
                </c:pt>
                <c:pt idx="77">
                  <c:v>1550.7263894845128</c:v>
                </c:pt>
                <c:pt idx="78">
                  <c:v>1550.6614888770739</c:v>
                </c:pt>
                <c:pt idx="79">
                  <c:v>1550.583898590236</c:v>
                </c:pt>
                <c:pt idx="80">
                  <c:v>1550.5158710919613</c:v>
                </c:pt>
                <c:pt idx="81">
                  <c:v>1550.4643912556244</c:v>
                </c:pt>
                <c:pt idx="82">
                  <c:v>1550.4411682212017</c:v>
                </c:pt>
                <c:pt idx="83">
                  <c:v>1550.5886385689189</c:v>
                </c:pt>
                <c:pt idx="84">
                  <c:v>1550.5623385891788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2D7-429D-81CD-FA0000E8E364}"/>
            </c:ext>
          </c:extLst>
        </c:ser>
        <c:ser>
          <c:idx val="0"/>
          <c:order val="2"/>
          <c:tx>
            <c:v>CH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Data!$R$3:$R$127</c:f>
                <c:numCache>
                  <c:formatCode>General</c:formatCode>
                  <c:ptCount val="125"/>
                  <c:pt idx="0">
                    <c:v>8.7087215332717406E-4</c:v>
                  </c:pt>
                  <c:pt idx="1">
                    <c:v>9.5274425095879904E-4</c:v>
                  </c:pt>
                  <c:pt idx="2">
                    <c:v>8.4219185422169333E-4</c:v>
                  </c:pt>
                  <c:pt idx="3">
                    <c:v>8.1773524637602818E-4</c:v>
                  </c:pt>
                  <c:pt idx="4">
                    <c:v>8.726194653866726E-4</c:v>
                  </c:pt>
                  <c:pt idx="5">
                    <c:v>9.2019785021037084E-4</c:v>
                  </c:pt>
                  <c:pt idx="6">
                    <c:v>1.0569577179873957E-3</c:v>
                  </c:pt>
                  <c:pt idx="7">
                    <c:v>1.044916209634804E-3</c:v>
                  </c:pt>
                  <c:pt idx="8">
                    <c:v>1.1160948738118037E-3</c:v>
                  </c:pt>
                  <c:pt idx="9">
                    <c:v>1.0549603209327268E-3</c:v>
                  </c:pt>
                  <c:pt idx="10">
                    <c:v>8.8209707725123208E-4</c:v>
                  </c:pt>
                  <c:pt idx="11">
                    <c:v>9.7225722556331588E-4</c:v>
                  </c:pt>
                  <c:pt idx="12">
                    <c:v>8.6294779489349226E-4</c:v>
                  </c:pt>
                  <c:pt idx="13">
                    <c:v>8.9779750400238072E-4</c:v>
                  </c:pt>
                  <c:pt idx="14">
                    <c:v>9.6260449662360513E-4</c:v>
                  </c:pt>
                  <c:pt idx="15">
                    <c:v>9.5694334485463533E-4</c:v>
                  </c:pt>
                  <c:pt idx="16">
                    <c:v>8.8136495340046181E-4</c:v>
                  </c:pt>
                  <c:pt idx="17">
                    <c:v>9.129590050007307E-4</c:v>
                  </c:pt>
                  <c:pt idx="18">
                    <c:v>1.0094371419242694E-3</c:v>
                  </c:pt>
                  <c:pt idx="19">
                    <c:v>8.6942274694049037E-4</c:v>
                  </c:pt>
                  <c:pt idx="20">
                    <c:v>8.4467123208492264E-4</c:v>
                  </c:pt>
                  <c:pt idx="21">
                    <c:v>1.0286974935356753E-3</c:v>
                  </c:pt>
                  <c:pt idx="22">
                    <c:v>9.3911643784437733E-4</c:v>
                  </c:pt>
                  <c:pt idx="23">
                    <c:v>9.2599941101236471E-4</c:v>
                  </c:pt>
                  <c:pt idx="24">
                    <c:v>9.4865933243419706E-4</c:v>
                  </c:pt>
                  <c:pt idx="25">
                    <c:v>9.1337136788112374E-4</c:v>
                  </c:pt>
                  <c:pt idx="26">
                    <c:v>1.0744306691797812E-3</c:v>
                  </c:pt>
                  <c:pt idx="27">
                    <c:v>8.8608089117842557E-4</c:v>
                  </c:pt>
                  <c:pt idx="28">
                    <c:v>8.7182710149888063E-4</c:v>
                  </c:pt>
                  <c:pt idx="29">
                    <c:v>9.2267255143411292E-4</c:v>
                  </c:pt>
                  <c:pt idx="30">
                    <c:v>8.2571002411063093E-4</c:v>
                  </c:pt>
                  <c:pt idx="31">
                    <c:v>1.0107137857819435E-3</c:v>
                  </c:pt>
                  <c:pt idx="32">
                    <c:v>9.7906331735173155E-4</c:v>
                  </c:pt>
                  <c:pt idx="33">
                    <c:v>8.3751489843509469E-4</c:v>
                  </c:pt>
                  <c:pt idx="34">
                    <c:v>8.2825501387411764E-4</c:v>
                  </c:pt>
                  <c:pt idx="35">
                    <c:v>8.9449876965882634E-4</c:v>
                  </c:pt>
                  <c:pt idx="36">
                    <c:v>8.8423789724006139E-4</c:v>
                  </c:pt>
                  <c:pt idx="37">
                    <c:v>8.4859769582046546E-4</c:v>
                  </c:pt>
                  <c:pt idx="38">
                    <c:v>9.9401846694679411E-4</c:v>
                  </c:pt>
                  <c:pt idx="39">
                    <c:v>8.798535486363385E-4</c:v>
                  </c:pt>
                  <c:pt idx="40">
                    <c:v>8.6317436766375423E-4</c:v>
                  </c:pt>
                  <c:pt idx="41">
                    <c:v>9.1358414541400977E-4</c:v>
                  </c:pt>
                  <c:pt idx="42">
                    <c:v>1.0615893792713159E-3</c:v>
                  </c:pt>
                  <c:pt idx="43">
                    <c:v>1.170149586800119E-3</c:v>
                  </c:pt>
                  <c:pt idx="44">
                    <c:v>9.2548895311151324E-4</c:v>
                  </c:pt>
                  <c:pt idx="45">
                    <c:v>9.7474677055287484E-4</c:v>
                  </c:pt>
                  <c:pt idx="46">
                    <c:v>7.9911256030338446E-4</c:v>
                  </c:pt>
                  <c:pt idx="47">
                    <c:v>7.9684717558534102E-4</c:v>
                  </c:pt>
                  <c:pt idx="48">
                    <c:v>8.9594516203724906E-4</c:v>
                  </c:pt>
                  <c:pt idx="49">
                    <c:v>8.8400353469633198E-4</c:v>
                  </c:pt>
                  <c:pt idx="50">
                    <c:v>8.9007543672923941E-4</c:v>
                  </c:pt>
                  <c:pt idx="51">
                    <c:v>9.0015932451943486E-4</c:v>
                  </c:pt>
                  <c:pt idx="52">
                    <c:v>9.832530084599965E-4</c:v>
                  </c:pt>
                  <c:pt idx="53">
                    <c:v>8.6398295838188515E-4</c:v>
                  </c:pt>
                  <c:pt idx="54">
                    <c:v>8.9727274467529003E-4</c:v>
                  </c:pt>
                  <c:pt idx="55">
                    <c:v>9.5458894305770823E-4</c:v>
                  </c:pt>
                  <c:pt idx="56">
                    <c:v>1.0207659162735367E-3</c:v>
                  </c:pt>
                  <c:pt idx="57">
                    <c:v>8.9875214707748892E-4</c:v>
                  </c:pt>
                  <c:pt idx="58">
                    <c:v>9.5163312113377989E-4</c:v>
                  </c:pt>
                  <c:pt idx="59">
                    <c:v>1.0666886301025742E-3</c:v>
                  </c:pt>
                  <c:pt idx="60">
                    <c:v>9.6019329353692136E-4</c:v>
                  </c:pt>
                  <c:pt idx="61">
                    <c:v>8.4603679897095568E-4</c:v>
                  </c:pt>
                  <c:pt idx="62">
                    <c:v>9.6504883126458921E-4</c:v>
                  </c:pt>
                  <c:pt idx="63">
                    <c:v>9.1433679558205279E-4</c:v>
                  </c:pt>
                  <c:pt idx="64">
                    <c:v>8.5314751650245339E-4</c:v>
                  </c:pt>
                  <c:pt idx="65">
                    <c:v>8.7820236719689574E-4</c:v>
                  </c:pt>
                  <c:pt idx="66">
                    <c:v>8.503402391506447E-4</c:v>
                  </c:pt>
                  <c:pt idx="67">
                    <c:v>9.190571116741603E-4</c:v>
                  </c:pt>
                  <c:pt idx="68">
                    <c:v>8.9887500553671707E-4</c:v>
                  </c:pt>
                  <c:pt idx="69">
                    <c:v>8.6102869113236435E-4</c:v>
                  </c:pt>
                  <c:pt idx="70">
                    <c:v>8.5661166276195118E-4</c:v>
                  </c:pt>
                  <c:pt idx="71">
                    <c:v>9.1608579906613408E-4</c:v>
                  </c:pt>
                  <c:pt idx="72">
                    <c:v>9.7730681926729078E-4</c:v>
                  </c:pt>
                  <c:pt idx="73">
                    <c:v>9.8347460960660849E-4</c:v>
                  </c:pt>
                  <c:pt idx="74">
                    <c:v>8.2350344991624083E-4</c:v>
                  </c:pt>
                  <c:pt idx="75">
                    <c:v>9.4558260589923035E-4</c:v>
                  </c:pt>
                  <c:pt idx="76">
                    <c:v>9.5131495221376376E-4</c:v>
                  </c:pt>
                  <c:pt idx="77">
                    <c:v>9.4536339616431507E-4</c:v>
                  </c:pt>
                  <c:pt idx="78">
                    <c:v>8.1666464528457646E-4</c:v>
                  </c:pt>
                  <c:pt idx="79">
                    <c:v>8.5602445398412789E-4</c:v>
                  </c:pt>
                  <c:pt idx="80">
                    <c:v>9.2564116868823064E-4</c:v>
                  </c:pt>
                  <c:pt idx="81">
                    <c:v>8.8295454230243595E-4</c:v>
                  </c:pt>
                  <c:pt idx="82">
                    <c:v>8.1980466394403347E-4</c:v>
                  </c:pt>
                  <c:pt idx="83">
                    <c:v>8.7569641172884451E-4</c:v>
                  </c:pt>
                  <c:pt idx="84">
                    <c:v>8.8594762523957246E-4</c:v>
                  </c:pt>
                </c:numCache>
              </c:numRef>
            </c:plus>
            <c:minus>
              <c:numRef>
                <c:f>Data!$R$3:$R$127</c:f>
                <c:numCache>
                  <c:formatCode>General</c:formatCode>
                  <c:ptCount val="125"/>
                  <c:pt idx="0">
                    <c:v>8.7087215332717406E-4</c:v>
                  </c:pt>
                  <c:pt idx="1">
                    <c:v>9.5274425095879904E-4</c:v>
                  </c:pt>
                  <c:pt idx="2">
                    <c:v>8.4219185422169333E-4</c:v>
                  </c:pt>
                  <c:pt idx="3">
                    <c:v>8.1773524637602818E-4</c:v>
                  </c:pt>
                  <c:pt idx="4">
                    <c:v>8.726194653866726E-4</c:v>
                  </c:pt>
                  <c:pt idx="5">
                    <c:v>9.2019785021037084E-4</c:v>
                  </c:pt>
                  <c:pt idx="6">
                    <c:v>1.0569577179873957E-3</c:v>
                  </c:pt>
                  <c:pt idx="7">
                    <c:v>1.044916209634804E-3</c:v>
                  </c:pt>
                  <c:pt idx="8">
                    <c:v>1.1160948738118037E-3</c:v>
                  </c:pt>
                  <c:pt idx="9">
                    <c:v>1.0549603209327268E-3</c:v>
                  </c:pt>
                  <c:pt idx="10">
                    <c:v>8.8209707725123208E-4</c:v>
                  </c:pt>
                  <c:pt idx="11">
                    <c:v>9.7225722556331588E-4</c:v>
                  </c:pt>
                  <c:pt idx="12">
                    <c:v>8.6294779489349226E-4</c:v>
                  </c:pt>
                  <c:pt idx="13">
                    <c:v>8.9779750400238072E-4</c:v>
                  </c:pt>
                  <c:pt idx="14">
                    <c:v>9.6260449662360513E-4</c:v>
                  </c:pt>
                  <c:pt idx="15">
                    <c:v>9.5694334485463533E-4</c:v>
                  </c:pt>
                  <c:pt idx="16">
                    <c:v>8.8136495340046181E-4</c:v>
                  </c:pt>
                  <c:pt idx="17">
                    <c:v>9.129590050007307E-4</c:v>
                  </c:pt>
                  <c:pt idx="18">
                    <c:v>1.0094371419242694E-3</c:v>
                  </c:pt>
                  <c:pt idx="19">
                    <c:v>8.6942274694049037E-4</c:v>
                  </c:pt>
                  <c:pt idx="20">
                    <c:v>8.4467123208492264E-4</c:v>
                  </c:pt>
                  <c:pt idx="21">
                    <c:v>1.0286974935356753E-3</c:v>
                  </c:pt>
                  <c:pt idx="22">
                    <c:v>9.3911643784437733E-4</c:v>
                  </c:pt>
                  <c:pt idx="23">
                    <c:v>9.2599941101236471E-4</c:v>
                  </c:pt>
                  <c:pt idx="24">
                    <c:v>9.4865933243419706E-4</c:v>
                  </c:pt>
                  <c:pt idx="25">
                    <c:v>9.1337136788112374E-4</c:v>
                  </c:pt>
                  <c:pt idx="26">
                    <c:v>1.0744306691797812E-3</c:v>
                  </c:pt>
                  <c:pt idx="27">
                    <c:v>8.8608089117842557E-4</c:v>
                  </c:pt>
                  <c:pt idx="28">
                    <c:v>8.7182710149888063E-4</c:v>
                  </c:pt>
                  <c:pt idx="29">
                    <c:v>9.2267255143411292E-4</c:v>
                  </c:pt>
                  <c:pt idx="30">
                    <c:v>8.2571002411063093E-4</c:v>
                  </c:pt>
                  <c:pt idx="31">
                    <c:v>1.0107137857819435E-3</c:v>
                  </c:pt>
                  <c:pt idx="32">
                    <c:v>9.7906331735173155E-4</c:v>
                  </c:pt>
                  <c:pt idx="33">
                    <c:v>8.3751489843509469E-4</c:v>
                  </c:pt>
                  <c:pt idx="34">
                    <c:v>8.2825501387411764E-4</c:v>
                  </c:pt>
                  <c:pt idx="35">
                    <c:v>8.9449876965882634E-4</c:v>
                  </c:pt>
                  <c:pt idx="36">
                    <c:v>8.8423789724006139E-4</c:v>
                  </c:pt>
                  <c:pt idx="37">
                    <c:v>8.4859769582046546E-4</c:v>
                  </c:pt>
                  <c:pt idx="38">
                    <c:v>9.9401846694679411E-4</c:v>
                  </c:pt>
                  <c:pt idx="39">
                    <c:v>8.798535486363385E-4</c:v>
                  </c:pt>
                  <c:pt idx="40">
                    <c:v>8.6317436766375423E-4</c:v>
                  </c:pt>
                  <c:pt idx="41">
                    <c:v>9.1358414541400977E-4</c:v>
                  </c:pt>
                  <c:pt idx="42">
                    <c:v>1.0615893792713159E-3</c:v>
                  </c:pt>
                  <c:pt idx="43">
                    <c:v>1.170149586800119E-3</c:v>
                  </c:pt>
                  <c:pt idx="44">
                    <c:v>9.2548895311151324E-4</c:v>
                  </c:pt>
                  <c:pt idx="45">
                    <c:v>9.7474677055287484E-4</c:v>
                  </c:pt>
                  <c:pt idx="46">
                    <c:v>7.9911256030338446E-4</c:v>
                  </c:pt>
                  <c:pt idx="47">
                    <c:v>7.9684717558534102E-4</c:v>
                  </c:pt>
                  <c:pt idx="48">
                    <c:v>8.9594516203724906E-4</c:v>
                  </c:pt>
                  <c:pt idx="49">
                    <c:v>8.8400353469633198E-4</c:v>
                  </c:pt>
                  <c:pt idx="50">
                    <c:v>8.9007543672923941E-4</c:v>
                  </c:pt>
                  <c:pt idx="51">
                    <c:v>9.0015932451943486E-4</c:v>
                  </c:pt>
                  <c:pt idx="52">
                    <c:v>9.832530084599965E-4</c:v>
                  </c:pt>
                  <c:pt idx="53">
                    <c:v>8.6398295838188515E-4</c:v>
                  </c:pt>
                  <c:pt idx="54">
                    <c:v>8.9727274467529003E-4</c:v>
                  </c:pt>
                  <c:pt idx="55">
                    <c:v>9.5458894305770823E-4</c:v>
                  </c:pt>
                  <c:pt idx="56">
                    <c:v>1.0207659162735367E-3</c:v>
                  </c:pt>
                  <c:pt idx="57">
                    <c:v>8.9875214707748892E-4</c:v>
                  </c:pt>
                  <c:pt idx="58">
                    <c:v>9.5163312113377989E-4</c:v>
                  </c:pt>
                  <c:pt idx="59">
                    <c:v>1.0666886301025742E-3</c:v>
                  </c:pt>
                  <c:pt idx="60">
                    <c:v>9.6019329353692136E-4</c:v>
                  </c:pt>
                  <c:pt idx="61">
                    <c:v>8.4603679897095568E-4</c:v>
                  </c:pt>
                  <c:pt idx="62">
                    <c:v>9.6504883126458921E-4</c:v>
                  </c:pt>
                  <c:pt idx="63">
                    <c:v>9.1433679558205279E-4</c:v>
                  </c:pt>
                  <c:pt idx="64">
                    <c:v>8.5314751650245339E-4</c:v>
                  </c:pt>
                  <c:pt idx="65">
                    <c:v>8.7820236719689574E-4</c:v>
                  </c:pt>
                  <c:pt idx="66">
                    <c:v>8.503402391506447E-4</c:v>
                  </c:pt>
                  <c:pt idx="67">
                    <c:v>9.190571116741603E-4</c:v>
                  </c:pt>
                  <c:pt idx="68">
                    <c:v>8.9887500553671707E-4</c:v>
                  </c:pt>
                  <c:pt idx="69">
                    <c:v>8.6102869113236435E-4</c:v>
                  </c:pt>
                  <c:pt idx="70">
                    <c:v>8.5661166276195118E-4</c:v>
                  </c:pt>
                  <c:pt idx="71">
                    <c:v>9.1608579906613408E-4</c:v>
                  </c:pt>
                  <c:pt idx="72">
                    <c:v>9.7730681926729078E-4</c:v>
                  </c:pt>
                  <c:pt idx="73">
                    <c:v>9.8347460960660849E-4</c:v>
                  </c:pt>
                  <c:pt idx="74">
                    <c:v>8.2350344991624083E-4</c:v>
                  </c:pt>
                  <c:pt idx="75">
                    <c:v>9.4558260589923035E-4</c:v>
                  </c:pt>
                  <c:pt idx="76">
                    <c:v>9.5131495221376376E-4</c:v>
                  </c:pt>
                  <c:pt idx="77">
                    <c:v>9.4536339616431507E-4</c:v>
                  </c:pt>
                  <c:pt idx="78">
                    <c:v>8.1666464528457646E-4</c:v>
                  </c:pt>
                  <c:pt idx="79">
                    <c:v>8.5602445398412789E-4</c:v>
                  </c:pt>
                  <c:pt idx="80">
                    <c:v>9.2564116868823064E-4</c:v>
                  </c:pt>
                  <c:pt idx="81">
                    <c:v>8.8295454230243595E-4</c:v>
                  </c:pt>
                  <c:pt idx="82">
                    <c:v>8.1980466394403347E-4</c:v>
                  </c:pt>
                  <c:pt idx="83">
                    <c:v>8.7569641172884451E-4</c:v>
                  </c:pt>
                  <c:pt idx="84">
                    <c:v>8.8594762523957246E-4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45584.254955999997</c:v>
                </c:pt>
                <c:pt idx="1">
                  <c:v>45593.817851</c:v>
                </c:pt>
                <c:pt idx="2">
                  <c:v>45608.171693999997</c:v>
                </c:pt>
                <c:pt idx="3">
                  <c:v>45621.527547999998</c:v>
                </c:pt>
                <c:pt idx="4">
                  <c:v>45631.891434999998</c:v>
                </c:pt>
                <c:pt idx="5">
                  <c:v>45642.471318999997</c:v>
                </c:pt>
                <c:pt idx="6">
                  <c:v>45653.553198000001</c:v>
                </c:pt>
                <c:pt idx="7">
                  <c:v>45662.996095000002</c:v>
                </c:pt>
                <c:pt idx="8">
                  <c:v>45680.281905999997</c:v>
                </c:pt>
                <c:pt idx="9">
                  <c:v>45689.480807</c:v>
                </c:pt>
                <c:pt idx="10">
                  <c:v>45704.624640000002</c:v>
                </c:pt>
                <c:pt idx="11">
                  <c:v>45715.015527000003</c:v>
                </c:pt>
                <c:pt idx="12">
                  <c:v>45725.287413999999</c:v>
                </c:pt>
                <c:pt idx="13">
                  <c:v>45737.305283000002</c:v>
                </c:pt>
                <c:pt idx="14">
                  <c:v>45750.568138000002</c:v>
                </c:pt>
                <c:pt idx="15">
                  <c:v>45760.156032999999</c:v>
                </c:pt>
                <c:pt idx="16">
                  <c:v>45771.683906999999</c:v>
                </c:pt>
                <c:pt idx="17" formatCode="General">
                  <c:v>45796.740633000001</c:v>
                </c:pt>
                <c:pt idx="18" formatCode="General">
                  <c:v>45808.752502000003</c:v>
                </c:pt>
                <c:pt idx="19" formatCode="General">
                  <c:v>45820.476373999998</c:v>
                </c:pt>
                <c:pt idx="20" formatCode="General">
                  <c:v>45833.140235999999</c:v>
                </c:pt>
                <c:pt idx="21" formatCode="General">
                  <c:v>45846.151093</c:v>
                </c:pt>
                <c:pt idx="22" formatCode="General">
                  <c:v>45857.733967</c:v>
                </c:pt>
                <c:pt idx="23" formatCode="General">
                  <c:v>45870.331829000002</c:v>
                </c:pt>
                <c:pt idx="24" formatCode="General">
                  <c:v>45882.034701999997</c:v>
                </c:pt>
                <c:pt idx="25" formatCode="General">
                  <c:v>45897.409533999999</c:v>
                </c:pt>
                <c:pt idx="26" formatCode="General">
                  <c:v>45908.281414999998</c:v>
                </c:pt>
                <c:pt idx="27" formatCode="General">
                  <c:v>45918.167307000003</c:v>
                </c:pt>
                <c:pt idx="28" formatCode="General">
                  <c:v>45929.805180000003</c:v>
                </c:pt>
                <c:pt idx="29" formatCode="General">
                  <c:v>45943.923024999996</c:v>
                </c:pt>
                <c:pt idx="30" formatCode="General">
                  <c:v>45954.630909</c:v>
                </c:pt>
                <c:pt idx="31" formatCode="General">
                  <c:v>45964.623799000001</c:v>
                </c:pt>
                <c:pt idx="32" formatCode="General">
                  <c:v>45973.091707</c:v>
                </c:pt>
                <c:pt idx="33" formatCode="General">
                  <c:v>45982.227607000001</c:v>
                </c:pt>
                <c:pt idx="34">
                  <c:v>46000.526406999998</c:v>
                </c:pt>
                <c:pt idx="35">
                  <c:v>46011.627286000003</c:v>
                </c:pt>
                <c:pt idx="36">
                  <c:v>46023.492157000001</c:v>
                </c:pt>
                <c:pt idx="37">
                  <c:v>46034.347038</c:v>
                </c:pt>
                <c:pt idx="38">
                  <c:v>46045.682914999998</c:v>
                </c:pt>
                <c:pt idx="39">
                  <c:v>46057.513785000003</c:v>
                </c:pt>
                <c:pt idx="40">
                  <c:v>46068.178669000001</c:v>
                </c:pt>
                <c:pt idx="41">
                  <c:v>46078.811553</c:v>
                </c:pt>
                <c:pt idx="42">
                  <c:v>46092.470402999999</c:v>
                </c:pt>
                <c:pt idx="43">
                  <c:v>46103.188286999997</c:v>
                </c:pt>
                <c:pt idx="44">
                  <c:v>46113.602171999999</c:v>
                </c:pt>
                <c:pt idx="45">
                  <c:v>46123.729061999999</c:v>
                </c:pt>
                <c:pt idx="46">
                  <c:v>46133.100960000003</c:v>
                </c:pt>
                <c:pt idx="47">
                  <c:v>46142.130860999998</c:v>
                </c:pt>
                <c:pt idx="48">
                  <c:v>46152.072753</c:v>
                </c:pt>
                <c:pt idx="49">
                  <c:v>46161.42065</c:v>
                </c:pt>
                <c:pt idx="50">
                  <c:v>46170.990546000001</c:v>
                </c:pt>
                <c:pt idx="51">
                  <c:v>46191.113325999999</c:v>
                </c:pt>
                <c:pt idx="52">
                  <c:v>46203.273193000001</c:v>
                </c:pt>
                <c:pt idx="53">
                  <c:v>46212.934088000002</c:v>
                </c:pt>
                <c:pt idx="54">
                  <c:v>46222.869979000003</c:v>
                </c:pt>
                <c:pt idx="55">
                  <c:v>46233.481863000001</c:v>
                </c:pt>
                <c:pt idx="56">
                  <c:v>46244.284744999997</c:v>
                </c:pt>
                <c:pt idx="57">
                  <c:v>46254.581633000002</c:v>
                </c:pt>
                <c:pt idx="58">
                  <c:v>46264.603522999998</c:v>
                </c:pt>
                <c:pt idx="59">
                  <c:v>46274.709412999997</c:v>
                </c:pt>
                <c:pt idx="60">
                  <c:v>46297.929158999999</c:v>
                </c:pt>
                <c:pt idx="61">
                  <c:v>46308.147047999999</c:v>
                </c:pt>
                <c:pt idx="62">
                  <c:v>46318.866929999997</c:v>
                </c:pt>
                <c:pt idx="63">
                  <c:v>46329.481814999999</c:v>
                </c:pt>
                <c:pt idx="64">
                  <c:v>46339.392706999999</c:v>
                </c:pt>
                <c:pt idx="65">
                  <c:v>46348.755603999998</c:v>
                </c:pt>
                <c:pt idx="66">
                  <c:v>46359.335488999997</c:v>
                </c:pt>
                <c:pt idx="67">
                  <c:v>46369.058383000003</c:v>
                </c:pt>
                <c:pt idx="68">
                  <c:v>46384.354216</c:v>
                </c:pt>
                <c:pt idx="69">
                  <c:v>46395.656091999997</c:v>
                </c:pt>
                <c:pt idx="70">
                  <c:v>46406.856970000001</c:v>
                </c:pt>
                <c:pt idx="71">
                  <c:v>46417.471854000003</c:v>
                </c:pt>
                <c:pt idx="72">
                  <c:v>46429.069727000002</c:v>
                </c:pt>
                <c:pt idx="73">
                  <c:v>46439.836608999998</c:v>
                </c:pt>
                <c:pt idx="74">
                  <c:v>46449.787500999999</c:v>
                </c:pt>
                <c:pt idx="75">
                  <c:v>46461.789370999999</c:v>
                </c:pt>
                <c:pt idx="76">
                  <c:v>46471.630262999999</c:v>
                </c:pt>
                <c:pt idx="77">
                  <c:v>46482.989138999998</c:v>
                </c:pt>
                <c:pt idx="78">
                  <c:v>46493.637022000003</c:v>
                </c:pt>
                <c:pt idx="79">
                  <c:v>46504.205906000003</c:v>
                </c:pt>
                <c:pt idx="80">
                  <c:v>46516.440773000002</c:v>
                </c:pt>
                <c:pt idx="81">
                  <c:v>46527.818649000001</c:v>
                </c:pt>
                <c:pt idx="82">
                  <c:v>46538.706530000003</c:v>
                </c:pt>
                <c:pt idx="83">
                  <c:v>46548.666421000002</c:v>
                </c:pt>
                <c:pt idx="84">
                  <c:v>46558.924309000002</c:v>
                </c:pt>
              </c:numCache>
            </c:numRef>
          </c:xVal>
          <c:yVal>
            <c:numRef>
              <c:f>Data!$Q$3:$Q$127</c:f>
              <c:numCache>
                <c:formatCode>0.00000</c:formatCode>
                <c:ptCount val="125"/>
                <c:pt idx="0">
                  <c:v>1550.5492419199736</c:v>
                </c:pt>
                <c:pt idx="1">
                  <c:v>1550.6133729718845</c:v>
                </c:pt>
                <c:pt idx="2">
                  <c:v>1550.6768227131195</c:v>
                </c:pt>
                <c:pt idx="3">
                  <c:v>1550.7437715085173</c:v>
                </c:pt>
                <c:pt idx="4">
                  <c:v>1550.8083043229381</c:v>
                </c:pt>
                <c:pt idx="5">
                  <c:v>1550.8754253293018</c:v>
                </c:pt>
                <c:pt idx="6">
                  <c:v>1550.9449469503447</c:v>
                </c:pt>
                <c:pt idx="7">
                  <c:v>1551.0131543286668</c:v>
                </c:pt>
                <c:pt idx="8">
                  <c:v>1551.083361808084</c:v>
                </c:pt>
                <c:pt idx="9">
                  <c:v>1551.017150163527</c:v>
                </c:pt>
                <c:pt idx="10">
                  <c:v>1550.9461799979533</c:v>
                </c:pt>
                <c:pt idx="11">
                  <c:v>1550.8743932935809</c:v>
                </c:pt>
                <c:pt idx="12">
                  <c:v>1550.8054614257017</c:v>
                </c:pt>
                <c:pt idx="13">
                  <c:v>1550.7365820177963</c:v>
                </c:pt>
                <c:pt idx="14">
                  <c:v>1550.6677732594358</c:v>
                </c:pt>
                <c:pt idx="15">
                  <c:v>1550.6066053636632</c:v>
                </c:pt>
                <c:pt idx="16">
                  <c:v>1550.5423015113574</c:v>
                </c:pt>
                <c:pt idx="17" formatCode="General">
                  <c:v>1550.5340841995649</c:v>
                </c:pt>
                <c:pt idx="18" formatCode="General">
                  <c:v>1550.6018993348393</c:v>
                </c:pt>
                <c:pt idx="19" formatCode="General">
                  <c:v>1550.6681219481834</c:v>
                </c:pt>
                <c:pt idx="20" formatCode="General">
                  <c:v>1550.7355334596571</c:v>
                </c:pt>
                <c:pt idx="21" formatCode="General">
                  <c:v>1550.8006948261534</c:v>
                </c:pt>
                <c:pt idx="22" formatCode="General">
                  <c:v>1550.8683341734693</c:v>
                </c:pt>
                <c:pt idx="23" formatCode="General">
                  <c:v>1550.9427309737725</c:v>
                </c:pt>
                <c:pt idx="24" formatCode="General">
                  <c:v>1551.0124571098743</c:v>
                </c:pt>
                <c:pt idx="25" formatCode="General">
                  <c:v>1551.0884144029035</c:v>
                </c:pt>
                <c:pt idx="26" formatCode="General">
                  <c:v>1551.0211915562052</c:v>
                </c:pt>
                <c:pt idx="27" formatCode="General">
                  <c:v>1550.9508971404377</c:v>
                </c:pt>
                <c:pt idx="28" formatCode="General">
                  <c:v>1550.8791301020062</c:v>
                </c:pt>
                <c:pt idx="29" formatCode="General">
                  <c:v>1550.8071687326894</c:v>
                </c:pt>
                <c:pt idx="30" formatCode="General">
                  <c:v>1550.7412018460741</c:v>
                </c:pt>
                <c:pt idx="31" formatCode="General">
                  <c:v>1550.6744063485476</c:v>
                </c:pt>
                <c:pt idx="32" formatCode="General">
                  <c:v>1550.6127229246692</c:v>
                </c:pt>
                <c:pt idx="33" formatCode="General">
                  <c:v>1550.544119080628</c:v>
                </c:pt>
                <c:pt idx="34">
                  <c:v>1550.541040696276</c:v>
                </c:pt>
                <c:pt idx="35">
                  <c:v>1550.6052930504559</c:v>
                </c:pt>
                <c:pt idx="36">
                  <c:v>1550.6717818014736</c:v>
                </c:pt>
                <c:pt idx="37">
                  <c:v>1550.7387820150493</c:v>
                </c:pt>
                <c:pt idx="38">
                  <c:v>1550.8051013798497</c:v>
                </c:pt>
                <c:pt idx="39">
                  <c:v>1550.873538573049</c:v>
                </c:pt>
                <c:pt idx="40">
                  <c:v>1550.9408275227024</c:v>
                </c:pt>
                <c:pt idx="41">
                  <c:v>1551.0118082620727</c:v>
                </c:pt>
                <c:pt idx="42">
                  <c:v>1551.085598438767</c:v>
                </c:pt>
                <c:pt idx="43">
                  <c:v>1551.0203021467323</c:v>
                </c:pt>
                <c:pt idx="44">
                  <c:v>1550.9513884934727</c:v>
                </c:pt>
                <c:pt idx="45">
                  <c:v>1550.8811688336532</c:v>
                </c:pt>
                <c:pt idx="46">
                  <c:v>1550.8102958998577</c:v>
                </c:pt>
                <c:pt idx="47">
                  <c:v>1550.7400537424476</c:v>
                </c:pt>
                <c:pt idx="48">
                  <c:v>1550.6696023080542</c:v>
                </c:pt>
                <c:pt idx="49">
                  <c:v>1550.6046029450572</c:v>
                </c:pt>
                <c:pt idx="50">
                  <c:v>1550.5385867855714</c:v>
                </c:pt>
                <c:pt idx="51">
                  <c:v>1550.5401551562552</c:v>
                </c:pt>
                <c:pt idx="52">
                  <c:v>1550.6132360714046</c:v>
                </c:pt>
                <c:pt idx="53">
                  <c:v>1550.6822042343322</c:v>
                </c:pt>
                <c:pt idx="54">
                  <c:v>1550.7444912191233</c:v>
                </c:pt>
                <c:pt idx="55">
                  <c:v>1550.8069677964811</c:v>
                </c:pt>
                <c:pt idx="56">
                  <c:v>1550.8743859672077</c:v>
                </c:pt>
                <c:pt idx="57">
                  <c:v>1550.9468040482536</c:v>
                </c:pt>
                <c:pt idx="58">
                  <c:v>1551.0211935955708</c:v>
                </c:pt>
                <c:pt idx="59">
                  <c:v>1551.0943697015121</c:v>
                </c:pt>
                <c:pt idx="60">
                  <c:v>1551.0256194333645</c:v>
                </c:pt>
                <c:pt idx="61">
                  <c:v>1550.9510193198776</c:v>
                </c:pt>
                <c:pt idx="62">
                  <c:v>1550.8792542011699</c:v>
                </c:pt>
                <c:pt idx="63">
                  <c:v>1550.809235026521</c:v>
                </c:pt>
                <c:pt idx="64">
                  <c:v>1550.7398879519592</c:v>
                </c:pt>
                <c:pt idx="65">
                  <c:v>1550.6720201912883</c:v>
                </c:pt>
                <c:pt idx="66">
                  <c:v>1550.6084710318746</c:v>
                </c:pt>
                <c:pt idx="67">
                  <c:v>1550.5398859085637</c:v>
                </c:pt>
                <c:pt idx="68">
                  <c:v>1550.5390037788645</c:v>
                </c:pt>
                <c:pt idx="69">
                  <c:v>1550.608746256358</c:v>
                </c:pt>
                <c:pt idx="70">
                  <c:v>1550.6756856916616</c:v>
                </c:pt>
                <c:pt idx="71">
                  <c:v>1550.7422580257792</c:v>
                </c:pt>
                <c:pt idx="72">
                  <c:v>1550.8081548115467</c:v>
                </c:pt>
                <c:pt idx="73">
                  <c:v>1550.8734037380232</c:v>
                </c:pt>
                <c:pt idx="74">
                  <c:v>1550.9422860790712</c:v>
                </c:pt>
                <c:pt idx="75">
                  <c:v>1551.0176542105337</c:v>
                </c:pt>
                <c:pt idx="76">
                  <c:v>1551.0893193418176</c:v>
                </c:pt>
                <c:pt idx="77">
                  <c:v>1551.0214281039896</c:v>
                </c:pt>
                <c:pt idx="78">
                  <c:v>1550.9523594876114</c:v>
                </c:pt>
                <c:pt idx="79">
                  <c:v>1550.8804560338604</c:v>
                </c:pt>
                <c:pt idx="80">
                  <c:v>1550.8087528216474</c:v>
                </c:pt>
                <c:pt idx="81">
                  <c:v>1550.7422634925697</c:v>
                </c:pt>
                <c:pt idx="82">
                  <c:v>1550.678053440289</c:v>
                </c:pt>
                <c:pt idx="83">
                  <c:v>1550.6140878530123</c:v>
                </c:pt>
                <c:pt idx="84">
                  <c:v>1550.5441285324496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2D7-429D-81CD-FA0000E8E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3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 1</c:v>
          </c:tx>
          <c:errBars>
            <c:errDir val="y"/>
            <c:errBarType val="both"/>
            <c:errValType val="cust"/>
            <c:noEndCap val="0"/>
            <c:plus>
              <c:numRef>
                <c:f>Data!$H$3:$H$127</c:f>
                <c:numCache>
                  <c:formatCode>General</c:formatCode>
                  <c:ptCount val="125"/>
                  <c:pt idx="0">
                    <c:v>9.1137650926570186E-4</c:v>
                  </c:pt>
                  <c:pt idx="1">
                    <c:v>1.011618400232726E-3</c:v>
                  </c:pt>
                  <c:pt idx="2">
                    <c:v>1.0793310821173956E-3</c:v>
                  </c:pt>
                  <c:pt idx="3">
                    <c:v>1.0590946283917956E-3</c:v>
                  </c:pt>
                  <c:pt idx="4">
                    <c:v>9.8059323295483823E-4</c:v>
                  </c:pt>
                  <c:pt idx="5">
                    <c:v>1.0190109509465946E-3</c:v>
                  </c:pt>
                  <c:pt idx="6">
                    <c:v>9.0191870493201926E-4</c:v>
                  </c:pt>
                  <c:pt idx="7">
                    <c:v>9.098029086683924E-4</c:v>
                  </c:pt>
                  <c:pt idx="8">
                    <c:v>9.1785786155981883E-4</c:v>
                  </c:pt>
                  <c:pt idx="9">
                    <c:v>9.5699079832597944E-4</c:v>
                  </c:pt>
                  <c:pt idx="10">
                    <c:v>8.9967249695442901E-4</c:v>
                  </c:pt>
                  <c:pt idx="11">
                    <c:v>1.0517228277210583E-3</c:v>
                  </c:pt>
                  <c:pt idx="12">
                    <c:v>9.8966811674539978E-4</c:v>
                  </c:pt>
                  <c:pt idx="13">
                    <c:v>9.8534466600876743E-4</c:v>
                  </c:pt>
                  <c:pt idx="14">
                    <c:v>9.3202248315359169E-4</c:v>
                  </c:pt>
                  <c:pt idx="15">
                    <c:v>8.7187813269540076E-4</c:v>
                  </c:pt>
                  <c:pt idx="16">
                    <c:v>1.0388375666368029E-3</c:v>
                  </c:pt>
                  <c:pt idx="17">
                    <c:v>8.9051481143143096E-4</c:v>
                  </c:pt>
                  <c:pt idx="18">
                    <c:v>9.6581845918223511E-4</c:v>
                  </c:pt>
                  <c:pt idx="19">
                    <c:v>9.6472514265361152E-4</c:v>
                  </c:pt>
                  <c:pt idx="20">
                    <c:v>1.0824482972069441E-3</c:v>
                  </c:pt>
                  <c:pt idx="21">
                    <c:v>1.0436288473144018E-3</c:v>
                  </c:pt>
                  <c:pt idx="22">
                    <c:v>1.1204232729390409E-3</c:v>
                  </c:pt>
                  <c:pt idx="23">
                    <c:v>1.0588690424470659E-3</c:v>
                  </c:pt>
                  <c:pt idx="24">
                    <c:v>8.7169556203675765E-4</c:v>
                  </c:pt>
                  <c:pt idx="25">
                    <c:v>1.0093983848050241E-3</c:v>
                  </c:pt>
                  <c:pt idx="26">
                    <c:v>9.3349943750441016E-4</c:v>
                  </c:pt>
                  <c:pt idx="27">
                    <c:v>9.5343879376268972E-4</c:v>
                  </c:pt>
                  <c:pt idx="28">
                    <c:v>1.0205106336762433E-3</c:v>
                  </c:pt>
                  <c:pt idx="29">
                    <c:v>9.2966508385427008E-4</c:v>
                  </c:pt>
                  <c:pt idx="30">
                    <c:v>9.1722961353902133E-4</c:v>
                  </c:pt>
                  <c:pt idx="31">
                    <c:v>9.8737247497432509E-4</c:v>
                  </c:pt>
                  <c:pt idx="32">
                    <c:v>1.0204513443392059E-3</c:v>
                  </c:pt>
                  <c:pt idx="33">
                    <c:v>1.0240386961390901E-3</c:v>
                  </c:pt>
                  <c:pt idx="34">
                    <c:v>8.5896074344996205E-4</c:v>
                  </c:pt>
                  <c:pt idx="35">
                    <c:v>1.0200351730334199E-3</c:v>
                  </c:pt>
                  <c:pt idx="36">
                    <c:v>1.0383439436457177E-3</c:v>
                  </c:pt>
                  <c:pt idx="37">
                    <c:v>1.0069302248351031E-3</c:v>
                  </c:pt>
                  <c:pt idx="38">
                    <c:v>1.0345625675981375E-3</c:v>
                  </c:pt>
                  <c:pt idx="39">
                    <c:v>9.735651185598848E-4</c:v>
                  </c:pt>
                  <c:pt idx="40">
                    <c:v>8.9360117901802799E-4</c:v>
                  </c:pt>
                  <c:pt idx="41">
                    <c:v>9.2058190334422382E-4</c:v>
                  </c:pt>
                  <c:pt idx="42">
                    <c:v>1.0934361023007739E-3</c:v>
                  </c:pt>
                  <c:pt idx="43">
                    <c:v>8.5361626965968355E-4</c:v>
                  </c:pt>
                  <c:pt idx="44">
                    <c:v>9.441173905499271E-4</c:v>
                  </c:pt>
                  <c:pt idx="45">
                    <c:v>1.1607414204409822E-3</c:v>
                  </c:pt>
                  <c:pt idx="46">
                    <c:v>9.3981696313331356E-4</c:v>
                  </c:pt>
                  <c:pt idx="47">
                    <c:v>9.150044260379332E-4</c:v>
                  </c:pt>
                  <c:pt idx="48">
                    <c:v>9.4143973451656245E-4</c:v>
                  </c:pt>
                  <c:pt idx="49">
                    <c:v>9.7887274218783657E-4</c:v>
                  </c:pt>
                  <c:pt idx="50">
                    <c:v>9.0716317506446716E-4</c:v>
                  </c:pt>
                  <c:pt idx="51">
                    <c:v>8.7544788033550947E-4</c:v>
                  </c:pt>
                  <c:pt idx="52">
                    <c:v>8.8809922684785186E-4</c:v>
                  </c:pt>
                  <c:pt idx="53">
                    <c:v>9.6926509697148886E-4</c:v>
                  </c:pt>
                  <c:pt idx="54">
                    <c:v>9.5964071593636683E-4</c:v>
                  </c:pt>
                  <c:pt idx="55">
                    <c:v>9.5513015821781244E-4</c:v>
                  </c:pt>
                  <c:pt idx="56">
                    <c:v>1.024187738984533E-3</c:v>
                  </c:pt>
                  <c:pt idx="57">
                    <c:v>9.5258913030627781E-4</c:v>
                  </c:pt>
                  <c:pt idx="58">
                    <c:v>8.8568485154736927E-4</c:v>
                  </c:pt>
                  <c:pt idx="59">
                    <c:v>1.1279480083208747E-3</c:v>
                  </c:pt>
                  <c:pt idx="60">
                    <c:v>9.5525512886776944E-4</c:v>
                  </c:pt>
                  <c:pt idx="61">
                    <c:v>9.7025281500200372E-4</c:v>
                  </c:pt>
                  <c:pt idx="62">
                    <c:v>1.0740713421265324E-3</c:v>
                  </c:pt>
                  <c:pt idx="63">
                    <c:v>8.6967730585443977E-4</c:v>
                  </c:pt>
                  <c:pt idx="64">
                    <c:v>1.0325913273384071E-3</c:v>
                  </c:pt>
                  <c:pt idx="65">
                    <c:v>9.1284575485437456E-4</c:v>
                  </c:pt>
                  <c:pt idx="66">
                    <c:v>1.0515749455342325E-3</c:v>
                  </c:pt>
                  <c:pt idx="67">
                    <c:v>1.0046862241315424E-3</c:v>
                  </c:pt>
                  <c:pt idx="68">
                    <c:v>9.9223839342068893E-4</c:v>
                  </c:pt>
                  <c:pt idx="69">
                    <c:v>9.8953242009617768E-4</c:v>
                  </c:pt>
                  <c:pt idx="70">
                    <c:v>1.0099809046393508E-3</c:v>
                  </c:pt>
                  <c:pt idx="71">
                    <c:v>9.4457426987881352E-4</c:v>
                  </c:pt>
                  <c:pt idx="72">
                    <c:v>9.7091788114520602E-4</c:v>
                  </c:pt>
                  <c:pt idx="73">
                    <c:v>1.0393133046283471E-3</c:v>
                  </c:pt>
                  <c:pt idx="74">
                    <c:v>1.0254675137036609E-3</c:v>
                  </c:pt>
                  <c:pt idx="75">
                    <c:v>9.7572026325790139E-4</c:v>
                  </c:pt>
                  <c:pt idx="76">
                    <c:v>1.0663157440944967E-3</c:v>
                  </c:pt>
                  <c:pt idx="77">
                    <c:v>9.7112372366337061E-4</c:v>
                  </c:pt>
                  <c:pt idx="78">
                    <c:v>9.8573201798308487E-4</c:v>
                  </c:pt>
                  <c:pt idx="79">
                    <c:v>1.0713976701026225E-3</c:v>
                  </c:pt>
                  <c:pt idx="80">
                    <c:v>1.0085008941314786E-3</c:v>
                  </c:pt>
                  <c:pt idx="81">
                    <c:v>9.9928949710109661E-4</c:v>
                  </c:pt>
                  <c:pt idx="82">
                    <c:v>9.8669058063265711E-4</c:v>
                  </c:pt>
                  <c:pt idx="83">
                    <c:v>9.2984786835051327E-4</c:v>
                  </c:pt>
                  <c:pt idx="84">
                    <c:v>9.7265625765306394E-4</c:v>
                  </c:pt>
                </c:numCache>
              </c:numRef>
            </c:plus>
            <c:minus>
              <c:numRef>
                <c:f>Data!$H$3:$H$127</c:f>
                <c:numCache>
                  <c:formatCode>General</c:formatCode>
                  <c:ptCount val="125"/>
                  <c:pt idx="0">
                    <c:v>9.1137650926570186E-4</c:v>
                  </c:pt>
                  <c:pt idx="1">
                    <c:v>1.011618400232726E-3</c:v>
                  </c:pt>
                  <c:pt idx="2">
                    <c:v>1.0793310821173956E-3</c:v>
                  </c:pt>
                  <c:pt idx="3">
                    <c:v>1.0590946283917956E-3</c:v>
                  </c:pt>
                  <c:pt idx="4">
                    <c:v>9.8059323295483823E-4</c:v>
                  </c:pt>
                  <c:pt idx="5">
                    <c:v>1.0190109509465946E-3</c:v>
                  </c:pt>
                  <c:pt idx="6">
                    <c:v>9.0191870493201926E-4</c:v>
                  </c:pt>
                  <c:pt idx="7">
                    <c:v>9.098029086683924E-4</c:v>
                  </c:pt>
                  <c:pt idx="8">
                    <c:v>9.1785786155981883E-4</c:v>
                  </c:pt>
                  <c:pt idx="9">
                    <c:v>9.5699079832597944E-4</c:v>
                  </c:pt>
                  <c:pt idx="10">
                    <c:v>8.9967249695442901E-4</c:v>
                  </c:pt>
                  <c:pt idx="11">
                    <c:v>1.0517228277210583E-3</c:v>
                  </c:pt>
                  <c:pt idx="12">
                    <c:v>9.8966811674539978E-4</c:v>
                  </c:pt>
                  <c:pt idx="13">
                    <c:v>9.8534466600876743E-4</c:v>
                  </c:pt>
                  <c:pt idx="14">
                    <c:v>9.3202248315359169E-4</c:v>
                  </c:pt>
                  <c:pt idx="15">
                    <c:v>8.7187813269540076E-4</c:v>
                  </c:pt>
                  <c:pt idx="16">
                    <c:v>1.0388375666368029E-3</c:v>
                  </c:pt>
                  <c:pt idx="17">
                    <c:v>8.9051481143143096E-4</c:v>
                  </c:pt>
                  <c:pt idx="18">
                    <c:v>9.6581845918223511E-4</c:v>
                  </c:pt>
                  <c:pt idx="19">
                    <c:v>9.6472514265361152E-4</c:v>
                  </c:pt>
                  <c:pt idx="20">
                    <c:v>1.0824482972069441E-3</c:v>
                  </c:pt>
                  <c:pt idx="21">
                    <c:v>1.0436288473144018E-3</c:v>
                  </c:pt>
                  <c:pt idx="22">
                    <c:v>1.1204232729390409E-3</c:v>
                  </c:pt>
                  <c:pt idx="23">
                    <c:v>1.0588690424470659E-3</c:v>
                  </c:pt>
                  <c:pt idx="24">
                    <c:v>8.7169556203675765E-4</c:v>
                  </c:pt>
                  <c:pt idx="25">
                    <c:v>1.0093983848050241E-3</c:v>
                  </c:pt>
                  <c:pt idx="26">
                    <c:v>9.3349943750441016E-4</c:v>
                  </c:pt>
                  <c:pt idx="27">
                    <c:v>9.5343879376268972E-4</c:v>
                  </c:pt>
                  <c:pt idx="28">
                    <c:v>1.0205106336762433E-3</c:v>
                  </c:pt>
                  <c:pt idx="29">
                    <c:v>9.2966508385427008E-4</c:v>
                  </c:pt>
                  <c:pt idx="30">
                    <c:v>9.1722961353902133E-4</c:v>
                  </c:pt>
                  <c:pt idx="31">
                    <c:v>9.8737247497432509E-4</c:v>
                  </c:pt>
                  <c:pt idx="32">
                    <c:v>1.0204513443392059E-3</c:v>
                  </c:pt>
                  <c:pt idx="33">
                    <c:v>1.0240386961390901E-3</c:v>
                  </c:pt>
                  <c:pt idx="34">
                    <c:v>8.5896074344996205E-4</c:v>
                  </c:pt>
                  <c:pt idx="35">
                    <c:v>1.0200351730334199E-3</c:v>
                  </c:pt>
                  <c:pt idx="36">
                    <c:v>1.0383439436457177E-3</c:v>
                  </c:pt>
                  <c:pt idx="37">
                    <c:v>1.0069302248351031E-3</c:v>
                  </c:pt>
                  <c:pt idx="38">
                    <c:v>1.0345625675981375E-3</c:v>
                  </c:pt>
                  <c:pt idx="39">
                    <c:v>9.735651185598848E-4</c:v>
                  </c:pt>
                  <c:pt idx="40">
                    <c:v>8.9360117901802799E-4</c:v>
                  </c:pt>
                  <c:pt idx="41">
                    <c:v>9.2058190334422382E-4</c:v>
                  </c:pt>
                  <c:pt idx="42">
                    <c:v>1.0934361023007739E-3</c:v>
                  </c:pt>
                  <c:pt idx="43">
                    <c:v>8.5361626965968355E-4</c:v>
                  </c:pt>
                  <c:pt idx="44">
                    <c:v>9.441173905499271E-4</c:v>
                  </c:pt>
                  <c:pt idx="45">
                    <c:v>1.1607414204409822E-3</c:v>
                  </c:pt>
                  <c:pt idx="46">
                    <c:v>9.3981696313331356E-4</c:v>
                  </c:pt>
                  <c:pt idx="47">
                    <c:v>9.150044260379332E-4</c:v>
                  </c:pt>
                  <c:pt idx="48">
                    <c:v>9.4143973451656245E-4</c:v>
                  </c:pt>
                  <c:pt idx="49">
                    <c:v>9.7887274218783657E-4</c:v>
                  </c:pt>
                  <c:pt idx="50">
                    <c:v>9.0716317506446716E-4</c:v>
                  </c:pt>
                  <c:pt idx="51">
                    <c:v>8.7544788033550947E-4</c:v>
                  </c:pt>
                  <c:pt idx="52">
                    <c:v>8.8809922684785186E-4</c:v>
                  </c:pt>
                  <c:pt idx="53">
                    <c:v>9.6926509697148886E-4</c:v>
                  </c:pt>
                  <c:pt idx="54">
                    <c:v>9.5964071593636683E-4</c:v>
                  </c:pt>
                  <c:pt idx="55">
                    <c:v>9.5513015821781244E-4</c:v>
                  </c:pt>
                  <c:pt idx="56">
                    <c:v>1.024187738984533E-3</c:v>
                  </c:pt>
                  <c:pt idx="57">
                    <c:v>9.5258913030627781E-4</c:v>
                  </c:pt>
                  <c:pt idx="58">
                    <c:v>8.8568485154736927E-4</c:v>
                  </c:pt>
                  <c:pt idx="59">
                    <c:v>1.1279480083208747E-3</c:v>
                  </c:pt>
                  <c:pt idx="60">
                    <c:v>9.5525512886776944E-4</c:v>
                  </c:pt>
                  <c:pt idx="61">
                    <c:v>9.7025281500200372E-4</c:v>
                  </c:pt>
                  <c:pt idx="62">
                    <c:v>1.0740713421265324E-3</c:v>
                  </c:pt>
                  <c:pt idx="63">
                    <c:v>8.6967730585443977E-4</c:v>
                  </c:pt>
                  <c:pt idx="64">
                    <c:v>1.0325913273384071E-3</c:v>
                  </c:pt>
                  <c:pt idx="65">
                    <c:v>9.1284575485437456E-4</c:v>
                  </c:pt>
                  <c:pt idx="66">
                    <c:v>1.0515749455342325E-3</c:v>
                  </c:pt>
                  <c:pt idx="67">
                    <c:v>1.0046862241315424E-3</c:v>
                  </c:pt>
                  <c:pt idx="68">
                    <c:v>9.9223839342068893E-4</c:v>
                  </c:pt>
                  <c:pt idx="69">
                    <c:v>9.8953242009617768E-4</c:v>
                  </c:pt>
                  <c:pt idx="70">
                    <c:v>1.0099809046393508E-3</c:v>
                  </c:pt>
                  <c:pt idx="71">
                    <c:v>9.4457426987881352E-4</c:v>
                  </c:pt>
                  <c:pt idx="72">
                    <c:v>9.7091788114520602E-4</c:v>
                  </c:pt>
                  <c:pt idx="73">
                    <c:v>1.0393133046283471E-3</c:v>
                  </c:pt>
                  <c:pt idx="74">
                    <c:v>1.0254675137036609E-3</c:v>
                  </c:pt>
                  <c:pt idx="75">
                    <c:v>9.7572026325790139E-4</c:v>
                  </c:pt>
                  <c:pt idx="76">
                    <c:v>1.0663157440944967E-3</c:v>
                  </c:pt>
                  <c:pt idx="77">
                    <c:v>9.7112372366337061E-4</c:v>
                  </c:pt>
                  <c:pt idx="78">
                    <c:v>9.8573201798308487E-4</c:v>
                  </c:pt>
                  <c:pt idx="79">
                    <c:v>1.0713976701026225E-3</c:v>
                  </c:pt>
                  <c:pt idx="80">
                    <c:v>1.0085008941314786E-3</c:v>
                  </c:pt>
                  <c:pt idx="81">
                    <c:v>9.9928949710109661E-4</c:v>
                  </c:pt>
                  <c:pt idx="82">
                    <c:v>9.8669058063265711E-4</c:v>
                  </c:pt>
                  <c:pt idx="83">
                    <c:v>9.2984786835051327E-4</c:v>
                  </c:pt>
                  <c:pt idx="84">
                    <c:v>9.7265625765306394E-4</c:v>
                  </c:pt>
                </c:numCache>
              </c:numRef>
            </c:minus>
            <c:spPr>
              <a:ln w="15875">
                <a:solidFill>
                  <a:schemeClr val="tx1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45584.254955999997</c:v>
                </c:pt>
                <c:pt idx="1">
                  <c:v>45593.817851</c:v>
                </c:pt>
                <c:pt idx="2">
                  <c:v>45608.171693999997</c:v>
                </c:pt>
                <c:pt idx="3">
                  <c:v>45621.527547999998</c:v>
                </c:pt>
                <c:pt idx="4">
                  <c:v>45631.891434999998</c:v>
                </c:pt>
                <c:pt idx="5">
                  <c:v>45642.471318999997</c:v>
                </c:pt>
                <c:pt idx="6">
                  <c:v>45653.553198000001</c:v>
                </c:pt>
                <c:pt idx="7">
                  <c:v>45662.996095000002</c:v>
                </c:pt>
                <c:pt idx="8">
                  <c:v>45680.281905999997</c:v>
                </c:pt>
                <c:pt idx="9">
                  <c:v>45689.480807</c:v>
                </c:pt>
                <c:pt idx="10">
                  <c:v>45704.624640000002</c:v>
                </c:pt>
                <c:pt idx="11">
                  <c:v>45715.015527000003</c:v>
                </c:pt>
                <c:pt idx="12">
                  <c:v>45725.287413999999</c:v>
                </c:pt>
                <c:pt idx="13">
                  <c:v>45737.305283000002</c:v>
                </c:pt>
                <c:pt idx="14">
                  <c:v>45750.568138000002</c:v>
                </c:pt>
                <c:pt idx="15">
                  <c:v>45760.156032999999</c:v>
                </c:pt>
                <c:pt idx="16">
                  <c:v>45771.683906999999</c:v>
                </c:pt>
                <c:pt idx="17" formatCode="General">
                  <c:v>45796.740633000001</c:v>
                </c:pt>
                <c:pt idx="18" formatCode="General">
                  <c:v>45808.752502000003</c:v>
                </c:pt>
                <c:pt idx="19" formatCode="General">
                  <c:v>45820.476373999998</c:v>
                </c:pt>
                <c:pt idx="20" formatCode="General">
                  <c:v>45833.140235999999</c:v>
                </c:pt>
                <c:pt idx="21" formatCode="General">
                  <c:v>45846.151093</c:v>
                </c:pt>
                <c:pt idx="22" formatCode="General">
                  <c:v>45857.733967</c:v>
                </c:pt>
                <c:pt idx="23" formatCode="General">
                  <c:v>45870.331829000002</c:v>
                </c:pt>
                <c:pt idx="24" formatCode="General">
                  <c:v>45882.034701999997</c:v>
                </c:pt>
                <c:pt idx="25" formatCode="General">
                  <c:v>45897.409533999999</c:v>
                </c:pt>
                <c:pt idx="26" formatCode="General">
                  <c:v>45908.281414999998</c:v>
                </c:pt>
                <c:pt idx="27" formatCode="General">
                  <c:v>45918.167307000003</c:v>
                </c:pt>
                <c:pt idx="28" formatCode="General">
                  <c:v>45929.805180000003</c:v>
                </c:pt>
                <c:pt idx="29" formatCode="General">
                  <c:v>45943.923024999996</c:v>
                </c:pt>
                <c:pt idx="30" formatCode="General">
                  <c:v>45954.630909</c:v>
                </c:pt>
                <c:pt idx="31" formatCode="General">
                  <c:v>45964.623799000001</c:v>
                </c:pt>
                <c:pt idx="32" formatCode="General">
                  <c:v>45973.091707</c:v>
                </c:pt>
                <c:pt idx="33" formatCode="General">
                  <c:v>45982.227607000001</c:v>
                </c:pt>
                <c:pt idx="34">
                  <c:v>46000.526406999998</c:v>
                </c:pt>
                <c:pt idx="35">
                  <c:v>46011.627286000003</c:v>
                </c:pt>
                <c:pt idx="36">
                  <c:v>46023.492157000001</c:v>
                </c:pt>
                <c:pt idx="37">
                  <c:v>46034.347038</c:v>
                </c:pt>
                <c:pt idx="38">
                  <c:v>46045.682914999998</c:v>
                </c:pt>
                <c:pt idx="39">
                  <c:v>46057.513785000003</c:v>
                </c:pt>
                <c:pt idx="40">
                  <c:v>46068.178669000001</c:v>
                </c:pt>
                <c:pt idx="41">
                  <c:v>46078.811553</c:v>
                </c:pt>
                <c:pt idx="42">
                  <c:v>46092.470402999999</c:v>
                </c:pt>
                <c:pt idx="43">
                  <c:v>46103.188286999997</c:v>
                </c:pt>
                <c:pt idx="44">
                  <c:v>46113.602171999999</c:v>
                </c:pt>
                <c:pt idx="45">
                  <c:v>46123.729061999999</c:v>
                </c:pt>
                <c:pt idx="46">
                  <c:v>46133.100960000003</c:v>
                </c:pt>
                <c:pt idx="47">
                  <c:v>46142.130860999998</c:v>
                </c:pt>
                <c:pt idx="48">
                  <c:v>46152.072753</c:v>
                </c:pt>
                <c:pt idx="49">
                  <c:v>46161.42065</c:v>
                </c:pt>
                <c:pt idx="50">
                  <c:v>46170.990546000001</c:v>
                </c:pt>
                <c:pt idx="51">
                  <c:v>46191.113325999999</c:v>
                </c:pt>
                <c:pt idx="52">
                  <c:v>46203.273193000001</c:v>
                </c:pt>
                <c:pt idx="53">
                  <c:v>46212.934088000002</c:v>
                </c:pt>
                <c:pt idx="54">
                  <c:v>46222.869979000003</c:v>
                </c:pt>
                <c:pt idx="55">
                  <c:v>46233.481863000001</c:v>
                </c:pt>
                <c:pt idx="56">
                  <c:v>46244.284744999997</c:v>
                </c:pt>
                <c:pt idx="57">
                  <c:v>46254.581633000002</c:v>
                </c:pt>
                <c:pt idx="58">
                  <c:v>46264.603522999998</c:v>
                </c:pt>
                <c:pt idx="59">
                  <c:v>46274.709412999997</c:v>
                </c:pt>
                <c:pt idx="60">
                  <c:v>46297.929158999999</c:v>
                </c:pt>
                <c:pt idx="61">
                  <c:v>46308.147047999999</c:v>
                </c:pt>
                <c:pt idx="62">
                  <c:v>46318.866929999997</c:v>
                </c:pt>
                <c:pt idx="63">
                  <c:v>46329.481814999999</c:v>
                </c:pt>
                <c:pt idx="64">
                  <c:v>46339.392706999999</c:v>
                </c:pt>
                <c:pt idx="65">
                  <c:v>46348.755603999998</c:v>
                </c:pt>
                <c:pt idx="66">
                  <c:v>46359.335488999997</c:v>
                </c:pt>
                <c:pt idx="67">
                  <c:v>46369.058383000003</c:v>
                </c:pt>
                <c:pt idx="68">
                  <c:v>46384.354216</c:v>
                </c:pt>
                <c:pt idx="69">
                  <c:v>46395.656091999997</c:v>
                </c:pt>
                <c:pt idx="70">
                  <c:v>46406.856970000001</c:v>
                </c:pt>
                <c:pt idx="71">
                  <c:v>46417.471854000003</c:v>
                </c:pt>
                <c:pt idx="72">
                  <c:v>46429.069727000002</c:v>
                </c:pt>
                <c:pt idx="73">
                  <c:v>46439.836608999998</c:v>
                </c:pt>
                <c:pt idx="74">
                  <c:v>46449.787500999999</c:v>
                </c:pt>
                <c:pt idx="75">
                  <c:v>46461.789370999999</c:v>
                </c:pt>
                <c:pt idx="76">
                  <c:v>46471.630262999999</c:v>
                </c:pt>
                <c:pt idx="77">
                  <c:v>46482.989138999998</c:v>
                </c:pt>
                <c:pt idx="78">
                  <c:v>46493.637022000003</c:v>
                </c:pt>
                <c:pt idx="79">
                  <c:v>46504.205906000003</c:v>
                </c:pt>
                <c:pt idx="80">
                  <c:v>46516.440773000002</c:v>
                </c:pt>
                <c:pt idx="81">
                  <c:v>46527.818649000001</c:v>
                </c:pt>
                <c:pt idx="82">
                  <c:v>46538.706530000003</c:v>
                </c:pt>
                <c:pt idx="83">
                  <c:v>46548.666421000002</c:v>
                </c:pt>
                <c:pt idx="84">
                  <c:v>46558.924309000002</c:v>
                </c:pt>
              </c:numCache>
            </c:numRef>
          </c:xVal>
          <c:yVal>
            <c:numRef>
              <c:f>Data!$G$3:$G$127</c:f>
              <c:numCache>
                <c:formatCode>0.00000</c:formatCode>
                <c:ptCount val="125"/>
                <c:pt idx="0">
                  <c:v>1560.4383353371707</c:v>
                </c:pt>
                <c:pt idx="1">
                  <c:v>1560.3907881530272</c:v>
                </c:pt>
                <c:pt idx="2">
                  <c:v>1560.3440640114577</c:v>
                </c:pt>
                <c:pt idx="3">
                  <c:v>1560.2969803562773</c:v>
                </c:pt>
                <c:pt idx="4">
                  <c:v>1560.2451553630408</c:v>
                </c:pt>
                <c:pt idx="5">
                  <c:v>1560.1951164040145</c:v>
                </c:pt>
                <c:pt idx="6">
                  <c:v>1560.1410916124651</c:v>
                </c:pt>
                <c:pt idx="7">
                  <c:v>1560.1016480066287</c:v>
                </c:pt>
                <c:pt idx="8">
                  <c:v>1560.0505078493893</c:v>
                </c:pt>
                <c:pt idx="9">
                  <c:v>1560.1036655150435</c:v>
                </c:pt>
                <c:pt idx="10">
                  <c:v>1560.1431036529812</c:v>
                </c:pt>
                <c:pt idx="11">
                  <c:v>1560.1986568345274</c:v>
                </c:pt>
                <c:pt idx="12">
                  <c:v>1560.2516447848743</c:v>
                </c:pt>
                <c:pt idx="13">
                  <c:v>1560.3018368911312</c:v>
                </c:pt>
                <c:pt idx="14">
                  <c:v>1560.3495789110116</c:v>
                </c:pt>
                <c:pt idx="15">
                  <c:v>1560.399719336601</c:v>
                </c:pt>
                <c:pt idx="16">
                  <c:v>1560.4471736931646</c:v>
                </c:pt>
                <c:pt idx="17" formatCode="General">
                  <c:v>1560.4435141181889</c:v>
                </c:pt>
                <c:pt idx="18" formatCode="General">
                  <c:v>1560.3927877397216</c:v>
                </c:pt>
                <c:pt idx="19" formatCode="General">
                  <c:v>1560.3445441087081</c:v>
                </c:pt>
                <c:pt idx="20" formatCode="General">
                  <c:v>1560.2949676997016</c:v>
                </c:pt>
                <c:pt idx="21" formatCode="General">
                  <c:v>1560.2443777860306</c:v>
                </c:pt>
                <c:pt idx="22" formatCode="General">
                  <c:v>1560.1917829265201</c:v>
                </c:pt>
                <c:pt idx="23" formatCode="General">
                  <c:v>1560.1449438919235</c:v>
                </c:pt>
                <c:pt idx="24" formatCode="General">
                  <c:v>1560.105526898031</c:v>
                </c:pt>
                <c:pt idx="25" formatCode="General">
                  <c:v>1560.0637827155178</c:v>
                </c:pt>
                <c:pt idx="26" formatCode="General">
                  <c:v>1560.1139684146672</c:v>
                </c:pt>
                <c:pt idx="27" formatCode="General">
                  <c:v>1560.1533284922739</c:v>
                </c:pt>
                <c:pt idx="28" formatCode="General">
                  <c:v>1560.207079415434</c:v>
                </c:pt>
                <c:pt idx="29" formatCode="General">
                  <c:v>1560.257580756838</c:v>
                </c:pt>
                <c:pt idx="30" formatCode="General">
                  <c:v>1560.309303904266</c:v>
                </c:pt>
                <c:pt idx="31" formatCode="General">
                  <c:v>1560.3584702764117</c:v>
                </c:pt>
                <c:pt idx="32" formatCode="General">
                  <c:v>1560.407463991309</c:v>
                </c:pt>
                <c:pt idx="33" formatCode="General">
                  <c:v>1560.4528309978787</c:v>
                </c:pt>
                <c:pt idx="34">
                  <c:v>1560.4501807363704</c:v>
                </c:pt>
                <c:pt idx="35">
                  <c:v>1560.3982706866161</c:v>
                </c:pt>
                <c:pt idx="36">
                  <c:v>1560.3489843340633</c:v>
                </c:pt>
                <c:pt idx="37">
                  <c:v>1560.3006220011416</c:v>
                </c:pt>
                <c:pt idx="38">
                  <c:v>1560.2504918158627</c:v>
                </c:pt>
                <c:pt idx="39">
                  <c:v>1560.199641597</c:v>
                </c:pt>
                <c:pt idx="40">
                  <c:v>1560.1469207698642</c:v>
                </c:pt>
                <c:pt idx="41">
                  <c:v>1560.108771277201</c:v>
                </c:pt>
                <c:pt idx="42">
                  <c:v>1560.0612813516252</c:v>
                </c:pt>
                <c:pt idx="43">
                  <c:v>1560.1119492361029</c:v>
                </c:pt>
                <c:pt idx="44">
                  <c:v>1560.1521050860042</c:v>
                </c:pt>
                <c:pt idx="45">
                  <c:v>1560.2089371736886</c:v>
                </c:pt>
                <c:pt idx="46">
                  <c:v>1560.2600361941991</c:v>
                </c:pt>
                <c:pt idx="47">
                  <c:v>1560.3092199553882</c:v>
                </c:pt>
                <c:pt idx="48">
                  <c:v>1560.3558934024752</c:v>
                </c:pt>
                <c:pt idx="49">
                  <c:v>1560.4030197612985</c:v>
                </c:pt>
                <c:pt idx="50">
                  <c:v>1560.4486800723398</c:v>
                </c:pt>
                <c:pt idx="51">
                  <c:v>1560.4493865859697</c:v>
                </c:pt>
                <c:pt idx="52">
                  <c:v>1560.4044062728562</c:v>
                </c:pt>
                <c:pt idx="53">
                  <c:v>1560.3569866123885</c:v>
                </c:pt>
                <c:pt idx="54">
                  <c:v>1560.3045538291653</c:v>
                </c:pt>
                <c:pt idx="55">
                  <c:v>1560.2506321401211</c:v>
                </c:pt>
                <c:pt idx="56">
                  <c:v>1560.1999797927397</c:v>
                </c:pt>
                <c:pt idx="57">
                  <c:v>1560.1499882354281</c:v>
                </c:pt>
                <c:pt idx="58">
                  <c:v>1560.1143758556696</c:v>
                </c:pt>
                <c:pt idx="59">
                  <c:v>1560.0642703097701</c:v>
                </c:pt>
                <c:pt idx="60">
                  <c:v>1560.1233208403046</c:v>
                </c:pt>
                <c:pt idx="61">
                  <c:v>1560.1581866166848</c:v>
                </c:pt>
                <c:pt idx="62">
                  <c:v>1560.2128513537461</c:v>
                </c:pt>
                <c:pt idx="63">
                  <c:v>1560.2652220656225</c:v>
                </c:pt>
                <c:pt idx="64">
                  <c:v>1560.3140320347807</c:v>
                </c:pt>
                <c:pt idx="65">
                  <c:v>1560.3610008705091</c:v>
                </c:pt>
                <c:pt idx="66">
                  <c:v>1560.4088171535959</c:v>
                </c:pt>
                <c:pt idx="67">
                  <c:v>1560.4514780515626</c:v>
                </c:pt>
                <c:pt idx="68">
                  <c:v>1560.4511826606267</c:v>
                </c:pt>
                <c:pt idx="69">
                  <c:v>1560.4032403089129</c:v>
                </c:pt>
                <c:pt idx="70">
                  <c:v>1560.3544881624048</c:v>
                </c:pt>
                <c:pt idx="71">
                  <c:v>1560.303795462982</c:v>
                </c:pt>
                <c:pt idx="72">
                  <c:v>1560.253240482823</c:v>
                </c:pt>
                <c:pt idx="73">
                  <c:v>1560.1996826159511</c:v>
                </c:pt>
                <c:pt idx="74">
                  <c:v>1560.1493810454674</c:v>
                </c:pt>
                <c:pt idx="75">
                  <c:v>1560.1140956943739</c:v>
                </c:pt>
                <c:pt idx="76">
                  <c:v>1560.0634242009316</c:v>
                </c:pt>
                <c:pt idx="77">
                  <c:v>1560.1161917942377</c:v>
                </c:pt>
                <c:pt idx="78">
                  <c:v>1560.1549112788141</c:v>
                </c:pt>
                <c:pt idx="79">
                  <c:v>1560.2104279344132</c:v>
                </c:pt>
                <c:pt idx="80">
                  <c:v>1560.2620321583297</c:v>
                </c:pt>
                <c:pt idx="81">
                  <c:v>1560.3136413851696</c:v>
                </c:pt>
                <c:pt idx="82">
                  <c:v>1560.3645121510044</c:v>
                </c:pt>
                <c:pt idx="83">
                  <c:v>1560.4115467219353</c:v>
                </c:pt>
                <c:pt idx="84">
                  <c:v>1560.456141384484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529-492F-A015-FD1BA13235A8}"/>
            </c:ext>
          </c:extLst>
        </c:ser>
        <c:ser>
          <c:idx val="2"/>
          <c:order val="1"/>
          <c:tx>
            <c:v>CH 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errBars>
            <c:errDir val="y"/>
            <c:errBarType val="both"/>
            <c:errValType val="cust"/>
            <c:noEndCap val="0"/>
            <c:plus>
              <c:numRef>
                <c:f>Data!$N$3:$N$127</c:f>
                <c:numCache>
                  <c:formatCode>General</c:formatCode>
                  <c:ptCount val="125"/>
                  <c:pt idx="0">
                    <c:v>8.8594880808717032E-4</c:v>
                  </c:pt>
                  <c:pt idx="1">
                    <c:v>9.2577617355756091E-4</c:v>
                  </c:pt>
                  <c:pt idx="2">
                    <c:v>9.7119962822855756E-4</c:v>
                  </c:pt>
                  <c:pt idx="3">
                    <c:v>9.9083413891882556E-4</c:v>
                  </c:pt>
                  <c:pt idx="4">
                    <c:v>9.6526197929018044E-4</c:v>
                  </c:pt>
                  <c:pt idx="5">
                    <c:v>8.472105613382975E-4</c:v>
                  </c:pt>
                  <c:pt idx="6">
                    <c:v>9.0264593734706616E-4</c:v>
                  </c:pt>
                  <c:pt idx="7">
                    <c:v>8.3926623855164195E-4</c:v>
                  </c:pt>
                  <c:pt idx="8">
                    <c:v>9.4539590276784867E-4</c:v>
                  </c:pt>
                  <c:pt idx="9">
                    <c:v>9.6861026710382643E-4</c:v>
                  </c:pt>
                  <c:pt idx="10">
                    <c:v>9.1521917862526963E-4</c:v>
                  </c:pt>
                  <c:pt idx="11">
                    <c:v>9.1159791393914474E-4</c:v>
                  </c:pt>
                  <c:pt idx="12">
                    <c:v>9.4244283895745964E-4</c:v>
                  </c:pt>
                  <c:pt idx="13">
                    <c:v>1.1052058065349735E-3</c:v>
                  </c:pt>
                  <c:pt idx="14">
                    <c:v>8.8174413721844652E-4</c:v>
                  </c:pt>
                  <c:pt idx="15">
                    <c:v>9.6328854922544851E-4</c:v>
                  </c:pt>
                  <c:pt idx="16">
                    <c:v>1.0508605655401796E-3</c:v>
                  </c:pt>
                  <c:pt idx="17">
                    <c:v>8.8410433574968557E-4</c:v>
                  </c:pt>
                  <c:pt idx="18">
                    <c:v>1.1118071368564708E-3</c:v>
                  </c:pt>
                  <c:pt idx="19">
                    <c:v>8.3693212035831021E-4</c:v>
                  </c:pt>
                  <c:pt idx="20">
                    <c:v>1.0166922229942941E-3</c:v>
                  </c:pt>
                  <c:pt idx="21">
                    <c:v>8.9849527466051853E-4</c:v>
                  </c:pt>
                  <c:pt idx="22">
                    <c:v>1.0696349012412338E-3</c:v>
                  </c:pt>
                  <c:pt idx="23">
                    <c:v>8.7853839292157743E-4</c:v>
                  </c:pt>
                  <c:pt idx="24">
                    <c:v>8.9204332975370841E-4</c:v>
                  </c:pt>
                  <c:pt idx="25">
                    <c:v>9.6137330967098499E-4</c:v>
                  </c:pt>
                  <c:pt idx="26">
                    <c:v>8.9865286245316715E-4</c:v>
                  </c:pt>
                  <c:pt idx="27">
                    <c:v>7.1555203487684842E-4</c:v>
                  </c:pt>
                  <c:pt idx="28">
                    <c:v>9.2638257755964476E-4</c:v>
                  </c:pt>
                  <c:pt idx="29">
                    <c:v>8.5376247815231265E-4</c:v>
                  </c:pt>
                  <c:pt idx="30">
                    <c:v>9.1190685661266403E-4</c:v>
                  </c:pt>
                  <c:pt idx="31">
                    <c:v>9.8185874399237243E-4</c:v>
                  </c:pt>
                  <c:pt idx="32">
                    <c:v>1.0233868932466761E-3</c:v>
                  </c:pt>
                  <c:pt idx="33">
                    <c:v>9.6440471845937118E-4</c:v>
                  </c:pt>
                  <c:pt idx="34">
                    <c:v>1.0286521752305427E-3</c:v>
                  </c:pt>
                  <c:pt idx="35">
                    <c:v>9.7183330970817671E-4</c:v>
                  </c:pt>
                  <c:pt idx="36">
                    <c:v>1.0407451825593002E-3</c:v>
                  </c:pt>
                  <c:pt idx="37">
                    <c:v>9.9210893478279718E-4</c:v>
                  </c:pt>
                  <c:pt idx="38">
                    <c:v>9.531730915842754E-4</c:v>
                  </c:pt>
                  <c:pt idx="39">
                    <c:v>8.4569849366021577E-4</c:v>
                  </c:pt>
                  <c:pt idx="40">
                    <c:v>7.5433913358990295E-4</c:v>
                  </c:pt>
                  <c:pt idx="41">
                    <c:v>8.9925422723327619E-4</c:v>
                  </c:pt>
                  <c:pt idx="42">
                    <c:v>8.6246531342418242E-4</c:v>
                  </c:pt>
                  <c:pt idx="43">
                    <c:v>8.4617735508297619E-4</c:v>
                  </c:pt>
                  <c:pt idx="44">
                    <c:v>8.9136673044305748E-4</c:v>
                  </c:pt>
                  <c:pt idx="45">
                    <c:v>9.2890600858938296E-4</c:v>
                  </c:pt>
                  <c:pt idx="46">
                    <c:v>9.5022108837986919E-4</c:v>
                  </c:pt>
                  <c:pt idx="47">
                    <c:v>9.6162528776666501E-4</c:v>
                  </c:pt>
                  <c:pt idx="48">
                    <c:v>1.0580063498234697E-3</c:v>
                  </c:pt>
                  <c:pt idx="49">
                    <c:v>9.7808796665474333E-4</c:v>
                  </c:pt>
                  <c:pt idx="50">
                    <c:v>9.8897039440394943E-4</c:v>
                  </c:pt>
                  <c:pt idx="51">
                    <c:v>9.6753015574522051E-4</c:v>
                  </c:pt>
                  <c:pt idx="52">
                    <c:v>9.0040956406850004E-4</c:v>
                  </c:pt>
                  <c:pt idx="53">
                    <c:v>9.93619342168436E-4</c:v>
                  </c:pt>
                  <c:pt idx="54">
                    <c:v>1.0044514736718578E-3</c:v>
                  </c:pt>
                  <c:pt idx="55">
                    <c:v>9.4115153296802213E-4</c:v>
                  </c:pt>
                  <c:pt idx="56">
                    <c:v>8.7284732861462938E-4</c:v>
                  </c:pt>
                  <c:pt idx="57">
                    <c:v>7.7902616449304087E-4</c:v>
                  </c:pt>
                  <c:pt idx="58">
                    <c:v>9.501555862862427E-4</c:v>
                  </c:pt>
                  <c:pt idx="59">
                    <c:v>1.0125713644878024E-3</c:v>
                  </c:pt>
                  <c:pt idx="60">
                    <c:v>9.8301497577230014E-4</c:v>
                  </c:pt>
                  <c:pt idx="61">
                    <c:v>8.7464498489286588E-4</c:v>
                  </c:pt>
                  <c:pt idx="62">
                    <c:v>8.8055080149387649E-4</c:v>
                  </c:pt>
                  <c:pt idx="63">
                    <c:v>7.6656160157769155E-4</c:v>
                  </c:pt>
                  <c:pt idx="64">
                    <c:v>1.0125118453734744E-3</c:v>
                  </c:pt>
                  <c:pt idx="65">
                    <c:v>9.221164643294133E-4</c:v>
                  </c:pt>
                  <c:pt idx="66">
                    <c:v>1.0752663857973071E-3</c:v>
                  </c:pt>
                  <c:pt idx="67">
                    <c:v>9.3096928836656232E-4</c:v>
                  </c:pt>
                  <c:pt idx="68">
                    <c:v>9.0737553618284918E-4</c:v>
                  </c:pt>
                  <c:pt idx="69">
                    <c:v>9.9576581649783464E-4</c:v>
                  </c:pt>
                  <c:pt idx="70">
                    <c:v>9.2033324778624688E-4</c:v>
                  </c:pt>
                  <c:pt idx="71">
                    <c:v>9.4588842789837578E-4</c:v>
                  </c:pt>
                  <c:pt idx="72">
                    <c:v>9.2889046735903345E-4</c:v>
                  </c:pt>
                  <c:pt idx="73">
                    <c:v>9.5566713758537495E-4</c:v>
                  </c:pt>
                  <c:pt idx="74">
                    <c:v>8.0482971169722434E-4</c:v>
                  </c:pt>
                  <c:pt idx="75">
                    <c:v>8.2200426103487892E-4</c:v>
                  </c:pt>
                  <c:pt idx="76">
                    <c:v>8.2130658422433997E-4</c:v>
                  </c:pt>
                  <c:pt idx="77">
                    <c:v>8.2758385341570779E-4</c:v>
                  </c:pt>
                  <c:pt idx="78">
                    <c:v>8.3544100580263401E-4</c:v>
                  </c:pt>
                  <c:pt idx="79">
                    <c:v>9.4258407672692473E-4</c:v>
                  </c:pt>
                  <c:pt idx="80">
                    <c:v>8.8779373881334492E-4</c:v>
                  </c:pt>
                  <c:pt idx="81">
                    <c:v>8.8274031748099464E-4</c:v>
                  </c:pt>
                  <c:pt idx="82">
                    <c:v>9.4269505486364391E-4</c:v>
                  </c:pt>
                  <c:pt idx="83">
                    <c:v>8.7546102846562093E-4</c:v>
                  </c:pt>
                  <c:pt idx="84">
                    <c:v>8.514594603208016E-4</c:v>
                  </c:pt>
                </c:numCache>
              </c:numRef>
            </c:plus>
            <c:minus>
              <c:numRef>
                <c:f>Data!$N$3:$N$127</c:f>
                <c:numCache>
                  <c:formatCode>General</c:formatCode>
                  <c:ptCount val="125"/>
                  <c:pt idx="0">
                    <c:v>8.8594880808717032E-4</c:v>
                  </c:pt>
                  <c:pt idx="1">
                    <c:v>9.2577617355756091E-4</c:v>
                  </c:pt>
                  <c:pt idx="2">
                    <c:v>9.7119962822855756E-4</c:v>
                  </c:pt>
                  <c:pt idx="3">
                    <c:v>9.9083413891882556E-4</c:v>
                  </c:pt>
                  <c:pt idx="4">
                    <c:v>9.6526197929018044E-4</c:v>
                  </c:pt>
                  <c:pt idx="5">
                    <c:v>8.472105613382975E-4</c:v>
                  </c:pt>
                  <c:pt idx="6">
                    <c:v>9.0264593734706616E-4</c:v>
                  </c:pt>
                  <c:pt idx="7">
                    <c:v>8.3926623855164195E-4</c:v>
                  </c:pt>
                  <c:pt idx="8">
                    <c:v>9.4539590276784867E-4</c:v>
                  </c:pt>
                  <c:pt idx="9">
                    <c:v>9.6861026710382643E-4</c:v>
                  </c:pt>
                  <c:pt idx="10">
                    <c:v>9.1521917862526963E-4</c:v>
                  </c:pt>
                  <c:pt idx="11">
                    <c:v>9.1159791393914474E-4</c:v>
                  </c:pt>
                  <c:pt idx="12">
                    <c:v>9.4244283895745964E-4</c:v>
                  </c:pt>
                  <c:pt idx="13">
                    <c:v>1.1052058065349735E-3</c:v>
                  </c:pt>
                  <c:pt idx="14">
                    <c:v>8.8174413721844652E-4</c:v>
                  </c:pt>
                  <c:pt idx="15">
                    <c:v>9.6328854922544851E-4</c:v>
                  </c:pt>
                  <c:pt idx="16">
                    <c:v>1.0508605655401796E-3</c:v>
                  </c:pt>
                  <c:pt idx="17">
                    <c:v>8.8410433574968557E-4</c:v>
                  </c:pt>
                  <c:pt idx="18">
                    <c:v>1.1118071368564708E-3</c:v>
                  </c:pt>
                  <c:pt idx="19">
                    <c:v>8.3693212035831021E-4</c:v>
                  </c:pt>
                  <c:pt idx="20">
                    <c:v>1.0166922229942941E-3</c:v>
                  </c:pt>
                  <c:pt idx="21">
                    <c:v>8.9849527466051853E-4</c:v>
                  </c:pt>
                  <c:pt idx="22">
                    <c:v>1.0696349012412338E-3</c:v>
                  </c:pt>
                  <c:pt idx="23">
                    <c:v>8.7853839292157743E-4</c:v>
                  </c:pt>
                  <c:pt idx="24">
                    <c:v>8.9204332975370841E-4</c:v>
                  </c:pt>
                  <c:pt idx="25">
                    <c:v>9.6137330967098499E-4</c:v>
                  </c:pt>
                  <c:pt idx="26">
                    <c:v>8.9865286245316715E-4</c:v>
                  </c:pt>
                  <c:pt idx="27">
                    <c:v>7.1555203487684842E-4</c:v>
                  </c:pt>
                  <c:pt idx="28">
                    <c:v>9.2638257755964476E-4</c:v>
                  </c:pt>
                  <c:pt idx="29">
                    <c:v>8.5376247815231265E-4</c:v>
                  </c:pt>
                  <c:pt idx="30">
                    <c:v>9.1190685661266403E-4</c:v>
                  </c:pt>
                  <c:pt idx="31">
                    <c:v>9.8185874399237243E-4</c:v>
                  </c:pt>
                  <c:pt idx="32">
                    <c:v>1.0233868932466761E-3</c:v>
                  </c:pt>
                  <c:pt idx="33">
                    <c:v>9.6440471845937118E-4</c:v>
                  </c:pt>
                  <c:pt idx="34">
                    <c:v>1.0286521752305427E-3</c:v>
                  </c:pt>
                  <c:pt idx="35">
                    <c:v>9.7183330970817671E-4</c:v>
                  </c:pt>
                  <c:pt idx="36">
                    <c:v>1.0407451825593002E-3</c:v>
                  </c:pt>
                  <c:pt idx="37">
                    <c:v>9.9210893478279718E-4</c:v>
                  </c:pt>
                  <c:pt idx="38">
                    <c:v>9.531730915842754E-4</c:v>
                  </c:pt>
                  <c:pt idx="39">
                    <c:v>8.4569849366021577E-4</c:v>
                  </c:pt>
                  <c:pt idx="40">
                    <c:v>7.5433913358990295E-4</c:v>
                  </c:pt>
                  <c:pt idx="41">
                    <c:v>8.9925422723327619E-4</c:v>
                  </c:pt>
                  <c:pt idx="42">
                    <c:v>8.6246531342418242E-4</c:v>
                  </c:pt>
                  <c:pt idx="43">
                    <c:v>8.4617735508297619E-4</c:v>
                  </c:pt>
                  <c:pt idx="44">
                    <c:v>8.9136673044305748E-4</c:v>
                  </c:pt>
                  <c:pt idx="45">
                    <c:v>9.2890600858938296E-4</c:v>
                  </c:pt>
                  <c:pt idx="46">
                    <c:v>9.5022108837986919E-4</c:v>
                  </c:pt>
                  <c:pt idx="47">
                    <c:v>9.6162528776666501E-4</c:v>
                  </c:pt>
                  <c:pt idx="48">
                    <c:v>1.0580063498234697E-3</c:v>
                  </c:pt>
                  <c:pt idx="49">
                    <c:v>9.7808796665474333E-4</c:v>
                  </c:pt>
                  <c:pt idx="50">
                    <c:v>9.8897039440394943E-4</c:v>
                  </c:pt>
                  <c:pt idx="51">
                    <c:v>9.6753015574522051E-4</c:v>
                  </c:pt>
                  <c:pt idx="52">
                    <c:v>9.0040956406850004E-4</c:v>
                  </c:pt>
                  <c:pt idx="53">
                    <c:v>9.93619342168436E-4</c:v>
                  </c:pt>
                  <c:pt idx="54">
                    <c:v>1.0044514736718578E-3</c:v>
                  </c:pt>
                  <c:pt idx="55">
                    <c:v>9.4115153296802213E-4</c:v>
                  </c:pt>
                  <c:pt idx="56">
                    <c:v>8.7284732861462938E-4</c:v>
                  </c:pt>
                  <c:pt idx="57">
                    <c:v>7.7902616449304087E-4</c:v>
                  </c:pt>
                  <c:pt idx="58">
                    <c:v>9.501555862862427E-4</c:v>
                  </c:pt>
                  <c:pt idx="59">
                    <c:v>1.0125713644878024E-3</c:v>
                  </c:pt>
                  <c:pt idx="60">
                    <c:v>9.8301497577230014E-4</c:v>
                  </c:pt>
                  <c:pt idx="61">
                    <c:v>8.7464498489286588E-4</c:v>
                  </c:pt>
                  <c:pt idx="62">
                    <c:v>8.8055080149387649E-4</c:v>
                  </c:pt>
                  <c:pt idx="63">
                    <c:v>7.6656160157769155E-4</c:v>
                  </c:pt>
                  <c:pt idx="64">
                    <c:v>1.0125118453734744E-3</c:v>
                  </c:pt>
                  <c:pt idx="65">
                    <c:v>9.221164643294133E-4</c:v>
                  </c:pt>
                  <c:pt idx="66">
                    <c:v>1.0752663857973071E-3</c:v>
                  </c:pt>
                  <c:pt idx="67">
                    <c:v>9.3096928836656232E-4</c:v>
                  </c:pt>
                  <c:pt idx="68">
                    <c:v>9.0737553618284918E-4</c:v>
                  </c:pt>
                  <c:pt idx="69">
                    <c:v>9.9576581649783464E-4</c:v>
                  </c:pt>
                  <c:pt idx="70">
                    <c:v>9.2033324778624688E-4</c:v>
                  </c:pt>
                  <c:pt idx="71">
                    <c:v>9.4588842789837578E-4</c:v>
                  </c:pt>
                  <c:pt idx="72">
                    <c:v>9.2889046735903345E-4</c:v>
                  </c:pt>
                  <c:pt idx="73">
                    <c:v>9.5566713758537495E-4</c:v>
                  </c:pt>
                  <c:pt idx="74">
                    <c:v>8.0482971169722434E-4</c:v>
                  </c:pt>
                  <c:pt idx="75">
                    <c:v>8.2200426103487892E-4</c:v>
                  </c:pt>
                  <c:pt idx="76">
                    <c:v>8.2130658422433997E-4</c:v>
                  </c:pt>
                  <c:pt idx="77">
                    <c:v>8.2758385341570779E-4</c:v>
                  </c:pt>
                  <c:pt idx="78">
                    <c:v>8.3544100580263401E-4</c:v>
                  </c:pt>
                  <c:pt idx="79">
                    <c:v>9.4258407672692473E-4</c:v>
                  </c:pt>
                  <c:pt idx="80">
                    <c:v>8.8779373881334492E-4</c:v>
                  </c:pt>
                  <c:pt idx="81">
                    <c:v>8.8274031748099464E-4</c:v>
                  </c:pt>
                  <c:pt idx="82">
                    <c:v>9.4269505486364391E-4</c:v>
                  </c:pt>
                  <c:pt idx="83">
                    <c:v>8.7546102846562093E-4</c:v>
                  </c:pt>
                  <c:pt idx="84">
                    <c:v>8.514594603208016E-4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45584.254955999997</c:v>
                </c:pt>
                <c:pt idx="1">
                  <c:v>45593.817851</c:v>
                </c:pt>
                <c:pt idx="2">
                  <c:v>45608.171693999997</c:v>
                </c:pt>
                <c:pt idx="3">
                  <c:v>45621.527547999998</c:v>
                </c:pt>
                <c:pt idx="4">
                  <c:v>45631.891434999998</c:v>
                </c:pt>
                <c:pt idx="5">
                  <c:v>45642.471318999997</c:v>
                </c:pt>
                <c:pt idx="6">
                  <c:v>45653.553198000001</c:v>
                </c:pt>
                <c:pt idx="7">
                  <c:v>45662.996095000002</c:v>
                </c:pt>
                <c:pt idx="8">
                  <c:v>45680.281905999997</c:v>
                </c:pt>
                <c:pt idx="9">
                  <c:v>45689.480807</c:v>
                </c:pt>
                <c:pt idx="10">
                  <c:v>45704.624640000002</c:v>
                </c:pt>
                <c:pt idx="11">
                  <c:v>45715.015527000003</c:v>
                </c:pt>
                <c:pt idx="12">
                  <c:v>45725.287413999999</c:v>
                </c:pt>
                <c:pt idx="13">
                  <c:v>45737.305283000002</c:v>
                </c:pt>
                <c:pt idx="14">
                  <c:v>45750.568138000002</c:v>
                </c:pt>
                <c:pt idx="15">
                  <c:v>45760.156032999999</c:v>
                </c:pt>
                <c:pt idx="16">
                  <c:v>45771.683906999999</c:v>
                </c:pt>
                <c:pt idx="17" formatCode="General">
                  <c:v>45796.740633000001</c:v>
                </c:pt>
                <c:pt idx="18" formatCode="General">
                  <c:v>45808.752502000003</c:v>
                </c:pt>
                <c:pt idx="19" formatCode="General">
                  <c:v>45820.476373999998</c:v>
                </c:pt>
                <c:pt idx="20" formatCode="General">
                  <c:v>45833.140235999999</c:v>
                </c:pt>
                <c:pt idx="21" formatCode="General">
                  <c:v>45846.151093</c:v>
                </c:pt>
                <c:pt idx="22" formatCode="General">
                  <c:v>45857.733967</c:v>
                </c:pt>
                <c:pt idx="23" formatCode="General">
                  <c:v>45870.331829000002</c:v>
                </c:pt>
                <c:pt idx="24" formatCode="General">
                  <c:v>45882.034701999997</c:v>
                </c:pt>
                <c:pt idx="25" formatCode="General">
                  <c:v>45897.409533999999</c:v>
                </c:pt>
                <c:pt idx="26" formatCode="General">
                  <c:v>45908.281414999998</c:v>
                </c:pt>
                <c:pt idx="27" formatCode="General">
                  <c:v>45918.167307000003</c:v>
                </c:pt>
                <c:pt idx="28" formatCode="General">
                  <c:v>45929.805180000003</c:v>
                </c:pt>
                <c:pt idx="29" formatCode="General">
                  <c:v>45943.923024999996</c:v>
                </c:pt>
                <c:pt idx="30" formatCode="General">
                  <c:v>45954.630909</c:v>
                </c:pt>
                <c:pt idx="31" formatCode="General">
                  <c:v>45964.623799000001</c:v>
                </c:pt>
                <c:pt idx="32" formatCode="General">
                  <c:v>45973.091707</c:v>
                </c:pt>
                <c:pt idx="33" formatCode="General">
                  <c:v>45982.227607000001</c:v>
                </c:pt>
                <c:pt idx="34">
                  <c:v>46000.526406999998</c:v>
                </c:pt>
                <c:pt idx="35">
                  <c:v>46011.627286000003</c:v>
                </c:pt>
                <c:pt idx="36">
                  <c:v>46023.492157000001</c:v>
                </c:pt>
                <c:pt idx="37">
                  <c:v>46034.347038</c:v>
                </c:pt>
                <c:pt idx="38">
                  <c:v>46045.682914999998</c:v>
                </c:pt>
                <c:pt idx="39">
                  <c:v>46057.513785000003</c:v>
                </c:pt>
                <c:pt idx="40">
                  <c:v>46068.178669000001</c:v>
                </c:pt>
                <c:pt idx="41">
                  <c:v>46078.811553</c:v>
                </c:pt>
                <c:pt idx="42">
                  <c:v>46092.470402999999</c:v>
                </c:pt>
                <c:pt idx="43">
                  <c:v>46103.188286999997</c:v>
                </c:pt>
                <c:pt idx="44">
                  <c:v>46113.602171999999</c:v>
                </c:pt>
                <c:pt idx="45">
                  <c:v>46123.729061999999</c:v>
                </c:pt>
                <c:pt idx="46">
                  <c:v>46133.100960000003</c:v>
                </c:pt>
                <c:pt idx="47">
                  <c:v>46142.130860999998</c:v>
                </c:pt>
                <c:pt idx="48">
                  <c:v>46152.072753</c:v>
                </c:pt>
                <c:pt idx="49">
                  <c:v>46161.42065</c:v>
                </c:pt>
                <c:pt idx="50">
                  <c:v>46170.990546000001</c:v>
                </c:pt>
                <c:pt idx="51">
                  <c:v>46191.113325999999</c:v>
                </c:pt>
                <c:pt idx="52">
                  <c:v>46203.273193000001</c:v>
                </c:pt>
                <c:pt idx="53">
                  <c:v>46212.934088000002</c:v>
                </c:pt>
                <c:pt idx="54">
                  <c:v>46222.869979000003</c:v>
                </c:pt>
                <c:pt idx="55">
                  <c:v>46233.481863000001</c:v>
                </c:pt>
                <c:pt idx="56">
                  <c:v>46244.284744999997</c:v>
                </c:pt>
                <c:pt idx="57">
                  <c:v>46254.581633000002</c:v>
                </c:pt>
                <c:pt idx="58">
                  <c:v>46264.603522999998</c:v>
                </c:pt>
                <c:pt idx="59">
                  <c:v>46274.709412999997</c:v>
                </c:pt>
                <c:pt idx="60">
                  <c:v>46297.929158999999</c:v>
                </c:pt>
                <c:pt idx="61">
                  <c:v>46308.147047999999</c:v>
                </c:pt>
                <c:pt idx="62">
                  <c:v>46318.866929999997</c:v>
                </c:pt>
                <c:pt idx="63">
                  <c:v>46329.481814999999</c:v>
                </c:pt>
                <c:pt idx="64">
                  <c:v>46339.392706999999</c:v>
                </c:pt>
                <c:pt idx="65">
                  <c:v>46348.755603999998</c:v>
                </c:pt>
                <c:pt idx="66">
                  <c:v>46359.335488999997</c:v>
                </c:pt>
                <c:pt idx="67">
                  <c:v>46369.058383000003</c:v>
                </c:pt>
                <c:pt idx="68">
                  <c:v>46384.354216</c:v>
                </c:pt>
                <c:pt idx="69">
                  <c:v>46395.656091999997</c:v>
                </c:pt>
                <c:pt idx="70">
                  <c:v>46406.856970000001</c:v>
                </c:pt>
                <c:pt idx="71">
                  <c:v>46417.471854000003</c:v>
                </c:pt>
                <c:pt idx="72">
                  <c:v>46429.069727000002</c:v>
                </c:pt>
                <c:pt idx="73">
                  <c:v>46439.836608999998</c:v>
                </c:pt>
                <c:pt idx="74">
                  <c:v>46449.787500999999</c:v>
                </c:pt>
                <c:pt idx="75">
                  <c:v>46461.789370999999</c:v>
                </c:pt>
                <c:pt idx="76">
                  <c:v>46471.630262999999</c:v>
                </c:pt>
                <c:pt idx="77">
                  <c:v>46482.989138999998</c:v>
                </c:pt>
                <c:pt idx="78">
                  <c:v>46493.637022000003</c:v>
                </c:pt>
                <c:pt idx="79">
                  <c:v>46504.205906000003</c:v>
                </c:pt>
                <c:pt idx="80">
                  <c:v>46516.440773000002</c:v>
                </c:pt>
                <c:pt idx="81">
                  <c:v>46527.818649000001</c:v>
                </c:pt>
                <c:pt idx="82">
                  <c:v>46538.706530000003</c:v>
                </c:pt>
                <c:pt idx="83">
                  <c:v>46548.666421000002</c:v>
                </c:pt>
                <c:pt idx="84">
                  <c:v>46558.924309000002</c:v>
                </c:pt>
              </c:numCache>
            </c:numRef>
          </c:xVal>
          <c:yVal>
            <c:numRef>
              <c:f>Data!$M$3:$M$127</c:f>
              <c:numCache>
                <c:formatCode>0.00000</c:formatCode>
                <c:ptCount val="125"/>
                <c:pt idx="0">
                  <c:v>1560.2033259067898</c:v>
                </c:pt>
                <c:pt idx="1">
                  <c:v>1560.2232679253807</c:v>
                </c:pt>
                <c:pt idx="2">
                  <c:v>1560.2465961127232</c:v>
                </c:pt>
                <c:pt idx="3">
                  <c:v>1560.270685486141</c:v>
                </c:pt>
                <c:pt idx="4">
                  <c:v>1560.2950258562876</c:v>
                </c:pt>
                <c:pt idx="5">
                  <c:v>1560.3219701332728</c:v>
                </c:pt>
                <c:pt idx="6">
                  <c:v>1560.3454526283811</c:v>
                </c:pt>
                <c:pt idx="7">
                  <c:v>1560.3516513855111</c:v>
                </c:pt>
                <c:pt idx="8">
                  <c:v>1560.3752425504886</c:v>
                </c:pt>
                <c:pt idx="9">
                  <c:v>1560.3496479952898</c:v>
                </c:pt>
                <c:pt idx="10">
                  <c:v>1560.3508495904346</c:v>
                </c:pt>
                <c:pt idx="11">
                  <c:v>1560.3209871890426</c:v>
                </c:pt>
                <c:pt idx="12">
                  <c:v>1560.2934000629466</c:v>
                </c:pt>
                <c:pt idx="13">
                  <c:v>1560.2666267434943</c:v>
                </c:pt>
                <c:pt idx="14">
                  <c:v>1560.2409792968829</c:v>
                </c:pt>
                <c:pt idx="15">
                  <c:v>1560.2195309954056</c:v>
                </c:pt>
                <c:pt idx="16">
                  <c:v>1560.2005551531174</c:v>
                </c:pt>
                <c:pt idx="17" formatCode="General">
                  <c:v>1560.1985987943297</c:v>
                </c:pt>
                <c:pt idx="18" formatCode="General">
                  <c:v>1560.2158257522926</c:v>
                </c:pt>
                <c:pt idx="19" formatCode="General">
                  <c:v>1560.238931316037</c:v>
                </c:pt>
                <c:pt idx="20" formatCode="General">
                  <c:v>1560.2633323385835</c:v>
                </c:pt>
                <c:pt idx="21" formatCode="General">
                  <c:v>1560.2886703041438</c:v>
                </c:pt>
                <c:pt idx="22" formatCode="General">
                  <c:v>1560.3151304831085</c:v>
                </c:pt>
                <c:pt idx="23" formatCode="General">
                  <c:v>1560.3454187622751</c:v>
                </c:pt>
                <c:pt idx="24" formatCode="General">
                  <c:v>1560.3556157846865</c:v>
                </c:pt>
                <c:pt idx="25" formatCode="General">
                  <c:v>1560.3804475099835</c:v>
                </c:pt>
                <c:pt idx="26" formatCode="General">
                  <c:v>1560.3520322632376</c:v>
                </c:pt>
                <c:pt idx="27" formatCode="General">
                  <c:v>1560.3521313961255</c:v>
                </c:pt>
                <c:pt idx="28" formatCode="General">
                  <c:v>1560.321747380277</c:v>
                </c:pt>
                <c:pt idx="29" formatCode="General">
                  <c:v>1560.2925832404608</c:v>
                </c:pt>
                <c:pt idx="30" formatCode="General">
                  <c:v>1560.2676074820611</c:v>
                </c:pt>
                <c:pt idx="31" formatCode="General">
                  <c:v>1560.2437033105086</c:v>
                </c:pt>
                <c:pt idx="32" formatCode="General">
                  <c:v>1560.222200745985</c:v>
                </c:pt>
                <c:pt idx="33" formatCode="General">
                  <c:v>1560.2008632880006</c:v>
                </c:pt>
                <c:pt idx="34">
                  <c:v>1560.199355378242</c:v>
                </c:pt>
                <c:pt idx="35">
                  <c:v>1560.2160273258714</c:v>
                </c:pt>
                <c:pt idx="36">
                  <c:v>1560.2391180473487</c:v>
                </c:pt>
                <c:pt idx="37">
                  <c:v>1560.2647655785418</c:v>
                </c:pt>
                <c:pt idx="38">
                  <c:v>1560.2912829019926</c:v>
                </c:pt>
                <c:pt idx="39">
                  <c:v>1560.3175373498093</c:v>
                </c:pt>
                <c:pt idx="40">
                  <c:v>1560.341279788166</c:v>
                </c:pt>
                <c:pt idx="41">
                  <c:v>1560.350320625985</c:v>
                </c:pt>
                <c:pt idx="42">
                  <c:v>1560.3743383983351</c:v>
                </c:pt>
                <c:pt idx="43">
                  <c:v>1560.34585092918</c:v>
                </c:pt>
                <c:pt idx="44">
                  <c:v>1560.347302496031</c:v>
                </c:pt>
                <c:pt idx="45">
                  <c:v>1560.3206509136526</c:v>
                </c:pt>
                <c:pt idx="46">
                  <c:v>1560.2925890306744</c:v>
                </c:pt>
                <c:pt idx="47">
                  <c:v>1560.2649746899194</c:v>
                </c:pt>
                <c:pt idx="48">
                  <c:v>1560.2395964912366</c:v>
                </c:pt>
                <c:pt idx="49">
                  <c:v>1560.2170979852742</c:v>
                </c:pt>
                <c:pt idx="50">
                  <c:v>1560.1967230171804</c:v>
                </c:pt>
                <c:pt idx="51">
                  <c:v>1560.1984456222456</c:v>
                </c:pt>
                <c:pt idx="52">
                  <c:v>1560.2219168199249</c:v>
                </c:pt>
                <c:pt idx="53">
                  <c:v>1560.2471807491477</c:v>
                </c:pt>
                <c:pt idx="54">
                  <c:v>1560.2687270704353</c:v>
                </c:pt>
                <c:pt idx="55">
                  <c:v>1560.2921052939159</c:v>
                </c:pt>
                <c:pt idx="56">
                  <c:v>1560.319331367318</c:v>
                </c:pt>
                <c:pt idx="57">
                  <c:v>1560.344880412498</c:v>
                </c:pt>
                <c:pt idx="58">
                  <c:v>1560.3556149810081</c:v>
                </c:pt>
                <c:pt idx="59">
                  <c:v>1560.3784740588389</c:v>
                </c:pt>
                <c:pt idx="60">
                  <c:v>1560.3538566280399</c:v>
                </c:pt>
                <c:pt idx="61">
                  <c:v>1560.3478259966928</c:v>
                </c:pt>
                <c:pt idx="62">
                  <c:v>1560.3193669675336</c:v>
                </c:pt>
                <c:pt idx="63">
                  <c:v>1560.2928212914214</c:v>
                </c:pt>
                <c:pt idx="64">
                  <c:v>1560.2669035806041</c:v>
                </c:pt>
                <c:pt idx="65">
                  <c:v>1560.2423396404654</c:v>
                </c:pt>
                <c:pt idx="66">
                  <c:v>1560.2208388487027</c:v>
                </c:pt>
                <c:pt idx="67">
                  <c:v>1560.1984288932617</c:v>
                </c:pt>
                <c:pt idx="68">
                  <c:v>1560.1986381329768</c:v>
                </c:pt>
                <c:pt idx="69">
                  <c:v>1560.2195572218841</c:v>
                </c:pt>
                <c:pt idx="70">
                  <c:v>1560.2439595193489</c:v>
                </c:pt>
                <c:pt idx="71">
                  <c:v>1560.2679069496346</c:v>
                </c:pt>
                <c:pt idx="72">
                  <c:v>1560.2936130907906</c:v>
                </c:pt>
                <c:pt idx="73">
                  <c:v>1560.318499832114</c:v>
                </c:pt>
                <c:pt idx="74">
                  <c:v>1560.3426679437582</c:v>
                </c:pt>
                <c:pt idx="75">
                  <c:v>1560.3527428175673</c:v>
                </c:pt>
                <c:pt idx="76">
                  <c:v>1560.3747178438989</c:v>
                </c:pt>
                <c:pt idx="77">
                  <c:v>1560.3460169533669</c:v>
                </c:pt>
                <c:pt idx="78">
                  <c:v>1560.3465588658503</c:v>
                </c:pt>
                <c:pt idx="79">
                  <c:v>1560.3187035146937</c:v>
                </c:pt>
                <c:pt idx="80">
                  <c:v>1560.2910401024085</c:v>
                </c:pt>
                <c:pt idx="81">
                  <c:v>1560.2666885142407</c:v>
                </c:pt>
                <c:pt idx="82">
                  <c:v>1560.2457195059249</c:v>
                </c:pt>
                <c:pt idx="83">
                  <c:v>1560.2242589834129</c:v>
                </c:pt>
                <c:pt idx="84">
                  <c:v>1560.2025114067746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529-492F-A015-FD1BA13235A8}"/>
            </c:ext>
          </c:extLst>
        </c:ser>
        <c:ser>
          <c:idx val="0"/>
          <c:order val="2"/>
          <c:tx>
            <c:v>CH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Data!$T$3:$T$127</c:f>
                <c:numCache>
                  <c:formatCode>General</c:formatCode>
                  <c:ptCount val="125"/>
                  <c:pt idx="0">
                    <c:v>8.1931842830479721E-4</c:v>
                  </c:pt>
                  <c:pt idx="1">
                    <c:v>9.6857996103186109E-4</c:v>
                  </c:pt>
                  <c:pt idx="2">
                    <c:v>9.9079274511421718E-4</c:v>
                  </c:pt>
                  <c:pt idx="3">
                    <c:v>9.0481176852972027E-4</c:v>
                  </c:pt>
                  <c:pt idx="4">
                    <c:v>9.9182146474735382E-4</c:v>
                  </c:pt>
                  <c:pt idx="5">
                    <c:v>9.2493262088480749E-4</c:v>
                  </c:pt>
                  <c:pt idx="6">
                    <c:v>1.0003591821952389E-3</c:v>
                  </c:pt>
                  <c:pt idx="7">
                    <c:v>1.0309649633501868E-3</c:v>
                  </c:pt>
                  <c:pt idx="8">
                    <c:v>9.6008348760230188E-4</c:v>
                  </c:pt>
                  <c:pt idx="9">
                    <c:v>1.0386702064429892E-3</c:v>
                  </c:pt>
                  <c:pt idx="10">
                    <c:v>1.0682816158407507E-3</c:v>
                  </c:pt>
                  <c:pt idx="11">
                    <c:v>9.1219342792155653E-4</c:v>
                  </c:pt>
                  <c:pt idx="12">
                    <c:v>1.0309719893465681E-3</c:v>
                  </c:pt>
                  <c:pt idx="13">
                    <c:v>9.7784811450852974E-4</c:v>
                  </c:pt>
                  <c:pt idx="14">
                    <c:v>9.2611367676788544E-4</c:v>
                  </c:pt>
                  <c:pt idx="15">
                    <c:v>9.0886328289481867E-4</c:v>
                  </c:pt>
                  <c:pt idx="16">
                    <c:v>8.8226596406408336E-4</c:v>
                  </c:pt>
                  <c:pt idx="17">
                    <c:v>1.0137268518849124E-3</c:v>
                  </c:pt>
                  <c:pt idx="18">
                    <c:v>9.1545080831313046E-4</c:v>
                  </c:pt>
                  <c:pt idx="19">
                    <c:v>1.0768047363364161E-3</c:v>
                  </c:pt>
                  <c:pt idx="20">
                    <c:v>8.989913561906973E-4</c:v>
                  </c:pt>
                  <c:pt idx="21">
                    <c:v>8.9293224803251286E-4</c:v>
                  </c:pt>
                  <c:pt idx="22">
                    <c:v>9.9694479617084674E-4</c:v>
                  </c:pt>
                  <c:pt idx="23">
                    <c:v>1.0899399734558743E-3</c:v>
                  </c:pt>
                  <c:pt idx="24">
                    <c:v>1.0433140778192608E-3</c:v>
                  </c:pt>
                  <c:pt idx="25">
                    <c:v>1.0266371508554665E-3</c:v>
                  </c:pt>
                  <c:pt idx="26">
                    <c:v>1.0148317236901394E-3</c:v>
                  </c:pt>
                  <c:pt idx="27">
                    <c:v>9.4592948374882526E-4</c:v>
                  </c:pt>
                  <c:pt idx="28">
                    <c:v>8.1445375126552129E-4</c:v>
                  </c:pt>
                  <c:pt idx="29">
                    <c:v>8.9483421415179315E-4</c:v>
                  </c:pt>
                  <c:pt idx="30">
                    <c:v>9.0811941167071399E-4</c:v>
                  </c:pt>
                  <c:pt idx="31">
                    <c:v>9.6335125904206578E-4</c:v>
                  </c:pt>
                  <c:pt idx="32">
                    <c:v>1.0689313890169766E-3</c:v>
                  </c:pt>
                  <c:pt idx="33">
                    <c:v>9.6481701521940395E-4</c:v>
                  </c:pt>
                  <c:pt idx="34">
                    <c:v>8.9959298981923618E-4</c:v>
                  </c:pt>
                  <c:pt idx="35">
                    <c:v>9.2475888238329916E-4</c:v>
                  </c:pt>
                  <c:pt idx="36">
                    <c:v>9.0060175827214517E-4</c:v>
                  </c:pt>
                  <c:pt idx="37">
                    <c:v>9.892983424600846E-4</c:v>
                  </c:pt>
                  <c:pt idx="38">
                    <c:v>9.6702137304326911E-4</c:v>
                  </c:pt>
                  <c:pt idx="39">
                    <c:v>9.7694108132759922E-4</c:v>
                  </c:pt>
                  <c:pt idx="40">
                    <c:v>8.6262999027480417E-4</c:v>
                  </c:pt>
                  <c:pt idx="41">
                    <c:v>1.0133135747929891E-3</c:v>
                  </c:pt>
                  <c:pt idx="42">
                    <c:v>1.0077269700684407E-3</c:v>
                  </c:pt>
                  <c:pt idx="43">
                    <c:v>8.3189761060992564E-4</c:v>
                  </c:pt>
                  <c:pt idx="44">
                    <c:v>9.1520492146080228E-4</c:v>
                  </c:pt>
                  <c:pt idx="45">
                    <c:v>9.4639168290399788E-4</c:v>
                  </c:pt>
                  <c:pt idx="46">
                    <c:v>9.9447485999018493E-4</c:v>
                  </c:pt>
                  <c:pt idx="47">
                    <c:v>9.4386582046388477E-4</c:v>
                  </c:pt>
                  <c:pt idx="48">
                    <c:v>8.1936748155249459E-4</c:v>
                  </c:pt>
                  <c:pt idx="49">
                    <c:v>9.4980816379864306E-4</c:v>
                  </c:pt>
                  <c:pt idx="50">
                    <c:v>1.032274243177619E-3</c:v>
                  </c:pt>
                  <c:pt idx="51">
                    <c:v>1.0494223011108801E-3</c:v>
                  </c:pt>
                  <c:pt idx="52">
                    <c:v>9.0337004847336185E-4</c:v>
                  </c:pt>
                  <c:pt idx="53">
                    <c:v>8.8225976381803403E-4</c:v>
                  </c:pt>
                  <c:pt idx="54">
                    <c:v>8.3642740535171687E-4</c:v>
                  </c:pt>
                  <c:pt idx="55">
                    <c:v>9.3774929835765671E-4</c:v>
                  </c:pt>
                  <c:pt idx="56">
                    <c:v>8.4816578302801798E-4</c:v>
                  </c:pt>
                  <c:pt idx="57">
                    <c:v>1.0090334814179976E-3</c:v>
                  </c:pt>
                  <c:pt idx="58">
                    <c:v>1.068536708186605E-3</c:v>
                  </c:pt>
                  <c:pt idx="59">
                    <c:v>1.1222754266941918E-3</c:v>
                  </c:pt>
                  <c:pt idx="60">
                    <c:v>1.0704097618779551E-3</c:v>
                  </c:pt>
                  <c:pt idx="61">
                    <c:v>1.0737492063379814E-3</c:v>
                  </c:pt>
                  <c:pt idx="62">
                    <c:v>9.5275952107072028E-4</c:v>
                  </c:pt>
                  <c:pt idx="63">
                    <c:v>7.9550990792744743E-4</c:v>
                  </c:pt>
                  <c:pt idx="64">
                    <c:v>9.7396854817670333E-4</c:v>
                  </c:pt>
                  <c:pt idx="65">
                    <c:v>8.9130180182018213E-4</c:v>
                  </c:pt>
                  <c:pt idx="66">
                    <c:v>1.0646433423573121E-3</c:v>
                  </c:pt>
                  <c:pt idx="67">
                    <c:v>1.0592380149617388E-3</c:v>
                  </c:pt>
                  <c:pt idx="68">
                    <c:v>1.0015873236010296E-3</c:v>
                  </c:pt>
                  <c:pt idx="69">
                    <c:v>1.0129539331850774E-3</c:v>
                  </c:pt>
                  <c:pt idx="70">
                    <c:v>8.7744222151765175E-4</c:v>
                  </c:pt>
                  <c:pt idx="71">
                    <c:v>8.4898006682838283E-4</c:v>
                  </c:pt>
                  <c:pt idx="72">
                    <c:v>9.5337886973527279E-4</c:v>
                  </c:pt>
                  <c:pt idx="73">
                    <c:v>9.0889368206209834E-4</c:v>
                  </c:pt>
                  <c:pt idx="74">
                    <c:v>9.1486283675928438E-4</c:v>
                  </c:pt>
                  <c:pt idx="75">
                    <c:v>1.0202952945287621E-3</c:v>
                  </c:pt>
                  <c:pt idx="76">
                    <c:v>1.075077363878628E-3</c:v>
                  </c:pt>
                  <c:pt idx="77">
                    <c:v>9.7338581852316288E-4</c:v>
                  </c:pt>
                  <c:pt idx="78">
                    <c:v>9.4232499537907292E-4</c:v>
                  </c:pt>
                  <c:pt idx="79">
                    <c:v>9.8337306564259927E-4</c:v>
                  </c:pt>
                  <c:pt idx="80">
                    <c:v>7.9294276439550245E-4</c:v>
                  </c:pt>
                  <c:pt idx="81">
                    <c:v>9.4559373109789479E-4</c:v>
                  </c:pt>
                  <c:pt idx="82">
                    <c:v>8.9871385728671751E-4</c:v>
                  </c:pt>
                  <c:pt idx="83">
                    <c:v>8.8681441515364506E-4</c:v>
                  </c:pt>
                  <c:pt idx="84">
                    <c:v>9.4825893605361407E-4</c:v>
                  </c:pt>
                </c:numCache>
              </c:numRef>
            </c:plus>
            <c:minus>
              <c:numRef>
                <c:f>Data!$T$3:$T$127</c:f>
                <c:numCache>
                  <c:formatCode>General</c:formatCode>
                  <c:ptCount val="125"/>
                  <c:pt idx="0">
                    <c:v>8.1931842830479721E-4</c:v>
                  </c:pt>
                  <c:pt idx="1">
                    <c:v>9.6857996103186109E-4</c:v>
                  </c:pt>
                  <c:pt idx="2">
                    <c:v>9.9079274511421718E-4</c:v>
                  </c:pt>
                  <c:pt idx="3">
                    <c:v>9.0481176852972027E-4</c:v>
                  </c:pt>
                  <c:pt idx="4">
                    <c:v>9.9182146474735382E-4</c:v>
                  </c:pt>
                  <c:pt idx="5">
                    <c:v>9.2493262088480749E-4</c:v>
                  </c:pt>
                  <c:pt idx="6">
                    <c:v>1.0003591821952389E-3</c:v>
                  </c:pt>
                  <c:pt idx="7">
                    <c:v>1.0309649633501868E-3</c:v>
                  </c:pt>
                  <c:pt idx="8">
                    <c:v>9.6008348760230188E-4</c:v>
                  </c:pt>
                  <c:pt idx="9">
                    <c:v>1.0386702064429892E-3</c:v>
                  </c:pt>
                  <c:pt idx="10">
                    <c:v>1.0682816158407507E-3</c:v>
                  </c:pt>
                  <c:pt idx="11">
                    <c:v>9.1219342792155653E-4</c:v>
                  </c:pt>
                  <c:pt idx="12">
                    <c:v>1.0309719893465681E-3</c:v>
                  </c:pt>
                  <c:pt idx="13">
                    <c:v>9.7784811450852974E-4</c:v>
                  </c:pt>
                  <c:pt idx="14">
                    <c:v>9.2611367676788544E-4</c:v>
                  </c:pt>
                  <c:pt idx="15">
                    <c:v>9.0886328289481867E-4</c:v>
                  </c:pt>
                  <c:pt idx="16">
                    <c:v>8.8226596406408336E-4</c:v>
                  </c:pt>
                  <c:pt idx="17">
                    <c:v>1.0137268518849124E-3</c:v>
                  </c:pt>
                  <c:pt idx="18">
                    <c:v>9.1545080831313046E-4</c:v>
                  </c:pt>
                  <c:pt idx="19">
                    <c:v>1.0768047363364161E-3</c:v>
                  </c:pt>
                  <c:pt idx="20">
                    <c:v>8.989913561906973E-4</c:v>
                  </c:pt>
                  <c:pt idx="21">
                    <c:v>8.9293224803251286E-4</c:v>
                  </c:pt>
                  <c:pt idx="22">
                    <c:v>9.9694479617084674E-4</c:v>
                  </c:pt>
                  <c:pt idx="23">
                    <c:v>1.0899399734558743E-3</c:v>
                  </c:pt>
                  <c:pt idx="24">
                    <c:v>1.0433140778192608E-3</c:v>
                  </c:pt>
                  <c:pt idx="25">
                    <c:v>1.0266371508554665E-3</c:v>
                  </c:pt>
                  <c:pt idx="26">
                    <c:v>1.0148317236901394E-3</c:v>
                  </c:pt>
                  <c:pt idx="27">
                    <c:v>9.4592948374882526E-4</c:v>
                  </c:pt>
                  <c:pt idx="28">
                    <c:v>8.1445375126552129E-4</c:v>
                  </c:pt>
                  <c:pt idx="29">
                    <c:v>8.9483421415179315E-4</c:v>
                  </c:pt>
                  <c:pt idx="30">
                    <c:v>9.0811941167071399E-4</c:v>
                  </c:pt>
                  <c:pt idx="31">
                    <c:v>9.6335125904206578E-4</c:v>
                  </c:pt>
                  <c:pt idx="32">
                    <c:v>1.0689313890169766E-3</c:v>
                  </c:pt>
                  <c:pt idx="33">
                    <c:v>9.6481701521940395E-4</c:v>
                  </c:pt>
                  <c:pt idx="34">
                    <c:v>8.9959298981923618E-4</c:v>
                  </c:pt>
                  <c:pt idx="35">
                    <c:v>9.2475888238329916E-4</c:v>
                  </c:pt>
                  <c:pt idx="36">
                    <c:v>9.0060175827214517E-4</c:v>
                  </c:pt>
                  <c:pt idx="37">
                    <c:v>9.892983424600846E-4</c:v>
                  </c:pt>
                  <c:pt idx="38">
                    <c:v>9.6702137304326911E-4</c:v>
                  </c:pt>
                  <c:pt idx="39">
                    <c:v>9.7694108132759922E-4</c:v>
                  </c:pt>
                  <c:pt idx="40">
                    <c:v>8.6262999027480417E-4</c:v>
                  </c:pt>
                  <c:pt idx="41">
                    <c:v>1.0133135747929891E-3</c:v>
                  </c:pt>
                  <c:pt idx="42">
                    <c:v>1.0077269700684407E-3</c:v>
                  </c:pt>
                  <c:pt idx="43">
                    <c:v>8.3189761060992564E-4</c:v>
                  </c:pt>
                  <c:pt idx="44">
                    <c:v>9.1520492146080228E-4</c:v>
                  </c:pt>
                  <c:pt idx="45">
                    <c:v>9.4639168290399788E-4</c:v>
                  </c:pt>
                  <c:pt idx="46">
                    <c:v>9.9447485999018493E-4</c:v>
                  </c:pt>
                  <c:pt idx="47">
                    <c:v>9.4386582046388477E-4</c:v>
                  </c:pt>
                  <c:pt idx="48">
                    <c:v>8.1936748155249459E-4</c:v>
                  </c:pt>
                  <c:pt idx="49">
                    <c:v>9.4980816379864306E-4</c:v>
                  </c:pt>
                  <c:pt idx="50">
                    <c:v>1.032274243177619E-3</c:v>
                  </c:pt>
                  <c:pt idx="51">
                    <c:v>1.0494223011108801E-3</c:v>
                  </c:pt>
                  <c:pt idx="52">
                    <c:v>9.0337004847336185E-4</c:v>
                  </c:pt>
                  <c:pt idx="53">
                    <c:v>8.8225976381803403E-4</c:v>
                  </c:pt>
                  <c:pt idx="54">
                    <c:v>8.3642740535171687E-4</c:v>
                  </c:pt>
                  <c:pt idx="55">
                    <c:v>9.3774929835765671E-4</c:v>
                  </c:pt>
                  <c:pt idx="56">
                    <c:v>8.4816578302801798E-4</c:v>
                  </c:pt>
                  <c:pt idx="57">
                    <c:v>1.0090334814179976E-3</c:v>
                  </c:pt>
                  <c:pt idx="58">
                    <c:v>1.068536708186605E-3</c:v>
                  </c:pt>
                  <c:pt idx="59">
                    <c:v>1.1222754266941918E-3</c:v>
                  </c:pt>
                  <c:pt idx="60">
                    <c:v>1.0704097618779551E-3</c:v>
                  </c:pt>
                  <c:pt idx="61">
                    <c:v>1.0737492063379814E-3</c:v>
                  </c:pt>
                  <c:pt idx="62">
                    <c:v>9.5275952107072028E-4</c:v>
                  </c:pt>
                  <c:pt idx="63">
                    <c:v>7.9550990792744743E-4</c:v>
                  </c:pt>
                  <c:pt idx="64">
                    <c:v>9.7396854817670333E-4</c:v>
                  </c:pt>
                  <c:pt idx="65">
                    <c:v>8.9130180182018213E-4</c:v>
                  </c:pt>
                  <c:pt idx="66">
                    <c:v>1.0646433423573121E-3</c:v>
                  </c:pt>
                  <c:pt idx="67">
                    <c:v>1.0592380149617388E-3</c:v>
                  </c:pt>
                  <c:pt idx="68">
                    <c:v>1.0015873236010296E-3</c:v>
                  </c:pt>
                  <c:pt idx="69">
                    <c:v>1.0129539331850774E-3</c:v>
                  </c:pt>
                  <c:pt idx="70">
                    <c:v>8.7744222151765175E-4</c:v>
                  </c:pt>
                  <c:pt idx="71">
                    <c:v>8.4898006682838283E-4</c:v>
                  </c:pt>
                  <c:pt idx="72">
                    <c:v>9.5337886973527279E-4</c:v>
                  </c:pt>
                  <c:pt idx="73">
                    <c:v>9.0889368206209834E-4</c:v>
                  </c:pt>
                  <c:pt idx="74">
                    <c:v>9.1486283675928438E-4</c:v>
                  </c:pt>
                  <c:pt idx="75">
                    <c:v>1.0202952945287621E-3</c:v>
                  </c:pt>
                  <c:pt idx="76">
                    <c:v>1.075077363878628E-3</c:v>
                  </c:pt>
                  <c:pt idx="77">
                    <c:v>9.7338581852316288E-4</c:v>
                  </c:pt>
                  <c:pt idx="78">
                    <c:v>9.4232499537907292E-4</c:v>
                  </c:pt>
                  <c:pt idx="79">
                    <c:v>9.8337306564259927E-4</c:v>
                  </c:pt>
                  <c:pt idx="80">
                    <c:v>7.9294276439550245E-4</c:v>
                  </c:pt>
                  <c:pt idx="81">
                    <c:v>9.4559373109789479E-4</c:v>
                  </c:pt>
                  <c:pt idx="82">
                    <c:v>8.9871385728671751E-4</c:v>
                  </c:pt>
                  <c:pt idx="83">
                    <c:v>8.8681441515364506E-4</c:v>
                  </c:pt>
                  <c:pt idx="84">
                    <c:v>9.4825893605361407E-4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45584.254955999997</c:v>
                </c:pt>
                <c:pt idx="1">
                  <c:v>45593.817851</c:v>
                </c:pt>
                <c:pt idx="2">
                  <c:v>45608.171693999997</c:v>
                </c:pt>
                <c:pt idx="3">
                  <c:v>45621.527547999998</c:v>
                </c:pt>
                <c:pt idx="4">
                  <c:v>45631.891434999998</c:v>
                </c:pt>
                <c:pt idx="5">
                  <c:v>45642.471318999997</c:v>
                </c:pt>
                <c:pt idx="6">
                  <c:v>45653.553198000001</c:v>
                </c:pt>
                <c:pt idx="7">
                  <c:v>45662.996095000002</c:v>
                </c:pt>
                <c:pt idx="8">
                  <c:v>45680.281905999997</c:v>
                </c:pt>
                <c:pt idx="9">
                  <c:v>45689.480807</c:v>
                </c:pt>
                <c:pt idx="10">
                  <c:v>45704.624640000002</c:v>
                </c:pt>
                <c:pt idx="11">
                  <c:v>45715.015527000003</c:v>
                </c:pt>
                <c:pt idx="12">
                  <c:v>45725.287413999999</c:v>
                </c:pt>
                <c:pt idx="13">
                  <c:v>45737.305283000002</c:v>
                </c:pt>
                <c:pt idx="14">
                  <c:v>45750.568138000002</c:v>
                </c:pt>
                <c:pt idx="15">
                  <c:v>45760.156032999999</c:v>
                </c:pt>
                <c:pt idx="16">
                  <c:v>45771.683906999999</c:v>
                </c:pt>
                <c:pt idx="17" formatCode="General">
                  <c:v>45796.740633000001</c:v>
                </c:pt>
                <c:pt idx="18" formatCode="General">
                  <c:v>45808.752502000003</c:v>
                </c:pt>
                <c:pt idx="19" formatCode="General">
                  <c:v>45820.476373999998</c:v>
                </c:pt>
                <c:pt idx="20" formatCode="General">
                  <c:v>45833.140235999999</c:v>
                </c:pt>
                <c:pt idx="21" formatCode="General">
                  <c:v>45846.151093</c:v>
                </c:pt>
                <c:pt idx="22" formatCode="General">
                  <c:v>45857.733967</c:v>
                </c:pt>
                <c:pt idx="23" formatCode="General">
                  <c:v>45870.331829000002</c:v>
                </c:pt>
                <c:pt idx="24" formatCode="General">
                  <c:v>45882.034701999997</c:v>
                </c:pt>
                <c:pt idx="25" formatCode="General">
                  <c:v>45897.409533999999</c:v>
                </c:pt>
                <c:pt idx="26" formatCode="General">
                  <c:v>45908.281414999998</c:v>
                </c:pt>
                <c:pt idx="27" formatCode="General">
                  <c:v>45918.167307000003</c:v>
                </c:pt>
                <c:pt idx="28" formatCode="General">
                  <c:v>45929.805180000003</c:v>
                </c:pt>
                <c:pt idx="29" formatCode="General">
                  <c:v>45943.923024999996</c:v>
                </c:pt>
                <c:pt idx="30" formatCode="General">
                  <c:v>45954.630909</c:v>
                </c:pt>
                <c:pt idx="31" formatCode="General">
                  <c:v>45964.623799000001</c:v>
                </c:pt>
                <c:pt idx="32" formatCode="General">
                  <c:v>45973.091707</c:v>
                </c:pt>
                <c:pt idx="33" formatCode="General">
                  <c:v>45982.227607000001</c:v>
                </c:pt>
                <c:pt idx="34">
                  <c:v>46000.526406999998</c:v>
                </c:pt>
                <c:pt idx="35">
                  <c:v>46011.627286000003</c:v>
                </c:pt>
                <c:pt idx="36">
                  <c:v>46023.492157000001</c:v>
                </c:pt>
                <c:pt idx="37">
                  <c:v>46034.347038</c:v>
                </c:pt>
                <c:pt idx="38">
                  <c:v>46045.682914999998</c:v>
                </c:pt>
                <c:pt idx="39">
                  <c:v>46057.513785000003</c:v>
                </c:pt>
                <c:pt idx="40">
                  <c:v>46068.178669000001</c:v>
                </c:pt>
                <c:pt idx="41">
                  <c:v>46078.811553</c:v>
                </c:pt>
                <c:pt idx="42">
                  <c:v>46092.470402999999</c:v>
                </c:pt>
                <c:pt idx="43">
                  <c:v>46103.188286999997</c:v>
                </c:pt>
                <c:pt idx="44">
                  <c:v>46113.602171999999</c:v>
                </c:pt>
                <c:pt idx="45">
                  <c:v>46123.729061999999</c:v>
                </c:pt>
                <c:pt idx="46">
                  <c:v>46133.100960000003</c:v>
                </c:pt>
                <c:pt idx="47">
                  <c:v>46142.130860999998</c:v>
                </c:pt>
                <c:pt idx="48">
                  <c:v>46152.072753</c:v>
                </c:pt>
                <c:pt idx="49">
                  <c:v>46161.42065</c:v>
                </c:pt>
                <c:pt idx="50">
                  <c:v>46170.990546000001</c:v>
                </c:pt>
                <c:pt idx="51">
                  <c:v>46191.113325999999</c:v>
                </c:pt>
                <c:pt idx="52">
                  <c:v>46203.273193000001</c:v>
                </c:pt>
                <c:pt idx="53">
                  <c:v>46212.934088000002</c:v>
                </c:pt>
                <c:pt idx="54">
                  <c:v>46222.869979000003</c:v>
                </c:pt>
                <c:pt idx="55">
                  <c:v>46233.481863000001</c:v>
                </c:pt>
                <c:pt idx="56">
                  <c:v>46244.284744999997</c:v>
                </c:pt>
                <c:pt idx="57">
                  <c:v>46254.581633000002</c:v>
                </c:pt>
                <c:pt idx="58">
                  <c:v>46264.603522999998</c:v>
                </c:pt>
                <c:pt idx="59">
                  <c:v>46274.709412999997</c:v>
                </c:pt>
                <c:pt idx="60">
                  <c:v>46297.929158999999</c:v>
                </c:pt>
                <c:pt idx="61">
                  <c:v>46308.147047999999</c:v>
                </c:pt>
                <c:pt idx="62">
                  <c:v>46318.866929999997</c:v>
                </c:pt>
                <c:pt idx="63">
                  <c:v>46329.481814999999</c:v>
                </c:pt>
                <c:pt idx="64">
                  <c:v>46339.392706999999</c:v>
                </c:pt>
                <c:pt idx="65">
                  <c:v>46348.755603999998</c:v>
                </c:pt>
                <c:pt idx="66">
                  <c:v>46359.335488999997</c:v>
                </c:pt>
                <c:pt idx="67">
                  <c:v>46369.058383000003</c:v>
                </c:pt>
                <c:pt idx="68">
                  <c:v>46384.354216</c:v>
                </c:pt>
                <c:pt idx="69">
                  <c:v>46395.656091999997</c:v>
                </c:pt>
                <c:pt idx="70">
                  <c:v>46406.856970000001</c:v>
                </c:pt>
                <c:pt idx="71">
                  <c:v>46417.471854000003</c:v>
                </c:pt>
                <c:pt idx="72">
                  <c:v>46429.069727000002</c:v>
                </c:pt>
                <c:pt idx="73">
                  <c:v>46439.836608999998</c:v>
                </c:pt>
                <c:pt idx="74">
                  <c:v>46449.787500999999</c:v>
                </c:pt>
                <c:pt idx="75">
                  <c:v>46461.789370999999</c:v>
                </c:pt>
                <c:pt idx="76">
                  <c:v>46471.630262999999</c:v>
                </c:pt>
                <c:pt idx="77">
                  <c:v>46482.989138999998</c:v>
                </c:pt>
                <c:pt idx="78">
                  <c:v>46493.637022000003</c:v>
                </c:pt>
                <c:pt idx="79">
                  <c:v>46504.205906000003</c:v>
                </c:pt>
                <c:pt idx="80">
                  <c:v>46516.440773000002</c:v>
                </c:pt>
                <c:pt idx="81">
                  <c:v>46527.818649000001</c:v>
                </c:pt>
                <c:pt idx="82">
                  <c:v>46538.706530000003</c:v>
                </c:pt>
                <c:pt idx="83">
                  <c:v>46548.666421000002</c:v>
                </c:pt>
                <c:pt idx="84">
                  <c:v>46558.924309000002</c:v>
                </c:pt>
              </c:numCache>
            </c:numRef>
          </c:xVal>
          <c:yVal>
            <c:numRef>
              <c:f>Data!$S$3:$S$127</c:f>
              <c:numCache>
                <c:formatCode>0.00000</c:formatCode>
                <c:ptCount val="125"/>
                <c:pt idx="0">
                  <c:v>1560.3442358071729</c:v>
                </c:pt>
                <c:pt idx="1">
                  <c:v>1560.3598664085805</c:v>
                </c:pt>
                <c:pt idx="2">
                  <c:v>1560.3772988172109</c:v>
                </c:pt>
                <c:pt idx="3">
                  <c:v>1560.3978935128689</c:v>
                </c:pt>
                <c:pt idx="4">
                  <c:v>1560.4174236075671</c:v>
                </c:pt>
                <c:pt idx="5">
                  <c:v>1560.4408286482119</c:v>
                </c:pt>
                <c:pt idx="6">
                  <c:v>1560.4648323262463</c:v>
                </c:pt>
                <c:pt idx="7">
                  <c:v>1560.4891302295925</c:v>
                </c:pt>
                <c:pt idx="8">
                  <c:v>1560.5098881813394</c:v>
                </c:pt>
                <c:pt idx="9">
                  <c:v>1560.4877826647721</c:v>
                </c:pt>
                <c:pt idx="10">
                  <c:v>1560.473041178479</c:v>
                </c:pt>
                <c:pt idx="11">
                  <c:v>1560.4479979300218</c:v>
                </c:pt>
                <c:pt idx="12">
                  <c:v>1560.4272971242306</c:v>
                </c:pt>
                <c:pt idx="13">
                  <c:v>1560.4069314627125</c:v>
                </c:pt>
                <c:pt idx="14">
                  <c:v>1560.3859459521841</c:v>
                </c:pt>
                <c:pt idx="15">
                  <c:v>1560.3674872555598</c:v>
                </c:pt>
                <c:pt idx="16">
                  <c:v>1560.3494796320892</c:v>
                </c:pt>
                <c:pt idx="17" formatCode="General">
                  <c:v>1560.3517409652798</c:v>
                </c:pt>
                <c:pt idx="18" formatCode="General">
                  <c:v>1560.370324108103</c:v>
                </c:pt>
                <c:pt idx="19" formatCode="General">
                  <c:v>1560.3901376824911</c:v>
                </c:pt>
                <c:pt idx="20" formatCode="General">
                  <c:v>1560.4078153385071</c:v>
                </c:pt>
                <c:pt idx="21" formatCode="General">
                  <c:v>1560.425052324071</c:v>
                </c:pt>
                <c:pt idx="22" formatCode="General">
                  <c:v>1560.4446129133498</c:v>
                </c:pt>
                <c:pt idx="23" formatCode="General">
                  <c:v>1560.4715905835469</c:v>
                </c:pt>
                <c:pt idx="24" formatCode="General">
                  <c:v>1560.4929063430639</c:v>
                </c:pt>
                <c:pt idx="25" formatCode="General">
                  <c:v>1560.5064473362966</c:v>
                </c:pt>
                <c:pt idx="26" formatCode="General">
                  <c:v>1560.4839544160045</c:v>
                </c:pt>
                <c:pt idx="27" formatCode="General">
                  <c:v>1560.4593612432541</c:v>
                </c:pt>
                <c:pt idx="28" formatCode="General">
                  <c:v>1560.4363314500652</c:v>
                </c:pt>
                <c:pt idx="29" formatCode="General">
                  <c:v>1560.4154814656322</c:v>
                </c:pt>
                <c:pt idx="30" formatCode="General">
                  <c:v>1560.4001694726044</c:v>
                </c:pt>
                <c:pt idx="31" formatCode="General">
                  <c:v>1560.3840300293748</c:v>
                </c:pt>
                <c:pt idx="32" formatCode="General">
                  <c:v>1560.3684027437175</c:v>
                </c:pt>
                <c:pt idx="33" formatCode="General">
                  <c:v>1560.3501468010936</c:v>
                </c:pt>
                <c:pt idx="34">
                  <c:v>1560.3484591153781</c:v>
                </c:pt>
                <c:pt idx="35">
                  <c:v>1560.364411061714</c:v>
                </c:pt>
                <c:pt idx="36">
                  <c:v>1560.3836488437541</c:v>
                </c:pt>
                <c:pt idx="37">
                  <c:v>1560.4020833343598</c:v>
                </c:pt>
                <c:pt idx="38">
                  <c:v>1560.4199576812505</c:v>
                </c:pt>
                <c:pt idx="39">
                  <c:v>1560.4406022623366</c:v>
                </c:pt>
                <c:pt idx="40">
                  <c:v>1560.4616138149092</c:v>
                </c:pt>
                <c:pt idx="41">
                  <c:v>1560.4831583311725</c:v>
                </c:pt>
                <c:pt idx="42">
                  <c:v>1560.5034661840937</c:v>
                </c:pt>
                <c:pt idx="43">
                  <c:v>1560.4822390361408</c:v>
                </c:pt>
                <c:pt idx="44">
                  <c:v>1560.4586736107976</c:v>
                </c:pt>
                <c:pt idx="45">
                  <c:v>1560.4380569959101</c:v>
                </c:pt>
                <c:pt idx="46">
                  <c:v>1560.4173486167351</c:v>
                </c:pt>
                <c:pt idx="47">
                  <c:v>1560.3985940618525</c:v>
                </c:pt>
                <c:pt idx="48">
                  <c:v>1560.3801074822572</c:v>
                </c:pt>
                <c:pt idx="49">
                  <c:v>1560.3619910989594</c:v>
                </c:pt>
                <c:pt idx="50">
                  <c:v>1560.3448898930824</c:v>
                </c:pt>
                <c:pt idx="51">
                  <c:v>1560.3469175291843</c:v>
                </c:pt>
                <c:pt idx="52">
                  <c:v>1560.3703969754331</c:v>
                </c:pt>
                <c:pt idx="53">
                  <c:v>1560.392641891161</c:v>
                </c:pt>
                <c:pt idx="54">
                  <c:v>1560.407312622945</c:v>
                </c:pt>
                <c:pt idx="55">
                  <c:v>1560.4221202775323</c:v>
                </c:pt>
                <c:pt idx="56">
                  <c:v>1560.4427647147509</c:v>
                </c:pt>
                <c:pt idx="57">
                  <c:v>1560.4644209204027</c:v>
                </c:pt>
                <c:pt idx="58">
                  <c:v>1560.486531987003</c:v>
                </c:pt>
                <c:pt idx="59">
                  <c:v>1560.5067297215662</c:v>
                </c:pt>
                <c:pt idx="60">
                  <c:v>1560.4841976593125</c:v>
                </c:pt>
                <c:pt idx="61">
                  <c:v>1560.457801022646</c:v>
                </c:pt>
                <c:pt idx="62">
                  <c:v>1560.4362402533006</c:v>
                </c:pt>
                <c:pt idx="63">
                  <c:v>1560.4173024528375</c:v>
                </c:pt>
                <c:pt idx="64">
                  <c:v>1560.3998035693339</c:v>
                </c:pt>
                <c:pt idx="65">
                  <c:v>1560.38283421028</c:v>
                </c:pt>
                <c:pt idx="66">
                  <c:v>1560.3672684718922</c:v>
                </c:pt>
                <c:pt idx="67">
                  <c:v>1560.3478164435285</c:v>
                </c:pt>
                <c:pt idx="68">
                  <c:v>1560.3483209837982</c:v>
                </c:pt>
                <c:pt idx="69">
                  <c:v>1560.3685395088655</c:v>
                </c:pt>
                <c:pt idx="70">
                  <c:v>1560.3883996744873</c:v>
                </c:pt>
                <c:pt idx="71">
                  <c:v>1560.4048476246312</c:v>
                </c:pt>
                <c:pt idx="72">
                  <c:v>1560.4225930425521</c:v>
                </c:pt>
                <c:pt idx="73">
                  <c:v>1560.440740702596</c:v>
                </c:pt>
                <c:pt idx="74">
                  <c:v>1560.4615670823514</c:v>
                </c:pt>
                <c:pt idx="75">
                  <c:v>1560.4821920832624</c:v>
                </c:pt>
                <c:pt idx="76">
                  <c:v>1560.5017915040571</c:v>
                </c:pt>
                <c:pt idx="77">
                  <c:v>1560.4803958276946</c:v>
                </c:pt>
                <c:pt idx="78">
                  <c:v>1560.4580625632011</c:v>
                </c:pt>
                <c:pt idx="79">
                  <c:v>1560.4358365170774</c:v>
                </c:pt>
                <c:pt idx="80">
                  <c:v>1560.4153716375488</c:v>
                </c:pt>
                <c:pt idx="81">
                  <c:v>1560.3999418562748</c:v>
                </c:pt>
                <c:pt idx="82">
                  <c:v>1560.3868315213915</c:v>
                </c:pt>
                <c:pt idx="83">
                  <c:v>1560.3706727169117</c:v>
                </c:pt>
                <c:pt idx="84">
                  <c:v>1560.3507095220875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529-492F-A015-FD1BA1323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CH1 | Active Area 1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Data!$D$3:$D$127</c:f>
                <c:numCache>
                  <c:formatCode>General</c:formatCode>
                  <c:ptCount val="125"/>
                  <c:pt idx="0">
                    <c:v>7.9749171719263113E-4</c:v>
                  </c:pt>
                  <c:pt idx="1">
                    <c:v>8.5019213035454405E-4</c:v>
                  </c:pt>
                  <c:pt idx="2">
                    <c:v>8.74694757920262E-4</c:v>
                  </c:pt>
                  <c:pt idx="3">
                    <c:v>7.7919984982998216E-4</c:v>
                  </c:pt>
                  <c:pt idx="4">
                    <c:v>9.823821257958353E-4</c:v>
                  </c:pt>
                  <c:pt idx="5">
                    <c:v>8.833068951221879E-4</c:v>
                  </c:pt>
                  <c:pt idx="6">
                    <c:v>9.0995820577447959E-4</c:v>
                  </c:pt>
                  <c:pt idx="7">
                    <c:v>8.651185661775184E-4</c:v>
                  </c:pt>
                  <c:pt idx="8">
                    <c:v>8.4142879263253098E-4</c:v>
                  </c:pt>
                  <c:pt idx="9">
                    <c:v>9.8932569011712023E-4</c:v>
                  </c:pt>
                  <c:pt idx="10">
                    <c:v>9.5049064093046312E-4</c:v>
                  </c:pt>
                  <c:pt idx="11">
                    <c:v>8.5477691680284741E-4</c:v>
                  </c:pt>
                  <c:pt idx="12">
                    <c:v>9.1461617407818691E-4</c:v>
                  </c:pt>
                  <c:pt idx="13">
                    <c:v>8.4342915169618136E-4</c:v>
                  </c:pt>
                  <c:pt idx="14">
                    <c:v>1.0924140904964986E-3</c:v>
                  </c:pt>
                  <c:pt idx="15">
                    <c:v>8.4908564724056482E-4</c:v>
                  </c:pt>
                  <c:pt idx="16">
                    <c:v>7.8266666019851825E-4</c:v>
                  </c:pt>
                  <c:pt idx="17">
                    <c:v>8.6931229236352663E-4</c:v>
                  </c:pt>
                  <c:pt idx="18">
                    <c:v>7.7624409524592859E-4</c:v>
                  </c:pt>
                  <c:pt idx="19">
                    <c:v>9.0345133455229753E-4</c:v>
                  </c:pt>
                  <c:pt idx="20">
                    <c:v>8.2134094991984249E-4</c:v>
                  </c:pt>
                  <c:pt idx="21">
                    <c:v>8.3127605951408955E-4</c:v>
                  </c:pt>
                  <c:pt idx="22">
                    <c:v>9.0691611623834731E-4</c:v>
                  </c:pt>
                  <c:pt idx="23">
                    <c:v>7.3750097084508768E-4</c:v>
                  </c:pt>
                  <c:pt idx="24">
                    <c:v>9.4864893703270183E-4</c:v>
                  </c:pt>
                  <c:pt idx="25">
                    <c:v>1.10609052046467E-3</c:v>
                  </c:pt>
                  <c:pt idx="26">
                    <c:v>9.1888577732316475E-4</c:v>
                  </c:pt>
                  <c:pt idx="27">
                    <c:v>8.8119327637878428E-4</c:v>
                  </c:pt>
                  <c:pt idx="28">
                    <c:v>7.9751986589878562E-4</c:v>
                  </c:pt>
                  <c:pt idx="29">
                    <c:v>8.5071140674423972E-4</c:v>
                  </c:pt>
                  <c:pt idx="30">
                    <c:v>9.3424649582582561E-4</c:v>
                  </c:pt>
                  <c:pt idx="31">
                    <c:v>9.3658875225145928E-4</c:v>
                  </c:pt>
                  <c:pt idx="32">
                    <c:v>9.0290062346558687E-4</c:v>
                  </c:pt>
                  <c:pt idx="33">
                    <c:v>8.2386700638670805E-4</c:v>
                  </c:pt>
                  <c:pt idx="34">
                    <c:v>9.8611681191695401E-4</c:v>
                  </c:pt>
                  <c:pt idx="35">
                    <c:v>8.7785217961316748E-4</c:v>
                  </c:pt>
                  <c:pt idx="36">
                    <c:v>9.2967450834531887E-4</c:v>
                  </c:pt>
                  <c:pt idx="37">
                    <c:v>9.2621261172084644E-4</c:v>
                  </c:pt>
                  <c:pt idx="38">
                    <c:v>8.6497456978867145E-4</c:v>
                  </c:pt>
                  <c:pt idx="39">
                    <c:v>8.1248572215897839E-4</c:v>
                  </c:pt>
                  <c:pt idx="40">
                    <c:v>8.8252810892581329E-4</c:v>
                  </c:pt>
                  <c:pt idx="41">
                    <c:v>8.6904013099262599E-4</c:v>
                  </c:pt>
                  <c:pt idx="42">
                    <c:v>9.4518341899997138E-4</c:v>
                  </c:pt>
                  <c:pt idx="43">
                    <c:v>8.9705109035300985E-4</c:v>
                  </c:pt>
                  <c:pt idx="44">
                    <c:v>8.3632173844304652E-4</c:v>
                  </c:pt>
                  <c:pt idx="45">
                    <c:v>9.1039285573326332E-4</c:v>
                  </c:pt>
                  <c:pt idx="46">
                    <c:v>8.637150203657857E-4</c:v>
                  </c:pt>
                  <c:pt idx="47">
                    <c:v>9.4512972983693488E-4</c:v>
                  </c:pt>
                  <c:pt idx="48">
                    <c:v>8.2952268351741722E-4</c:v>
                  </c:pt>
                  <c:pt idx="49">
                    <c:v>9.3266650562560916E-4</c:v>
                  </c:pt>
                  <c:pt idx="50">
                    <c:v>8.6637197143531923E-4</c:v>
                  </c:pt>
                  <c:pt idx="51">
                    <c:v>8.2757429478994861E-4</c:v>
                  </c:pt>
                  <c:pt idx="52">
                    <c:v>1.0400121291864876E-3</c:v>
                  </c:pt>
                  <c:pt idx="53">
                    <c:v>9.5363276126254762E-4</c:v>
                  </c:pt>
                  <c:pt idx="54">
                    <c:v>8.7572048484321784E-4</c:v>
                  </c:pt>
                  <c:pt idx="55">
                    <c:v>8.7923591765948987E-4</c:v>
                  </c:pt>
                  <c:pt idx="56">
                    <c:v>8.5286654132271851E-4</c:v>
                  </c:pt>
                  <c:pt idx="57">
                    <c:v>7.7898001701791016E-4</c:v>
                  </c:pt>
                  <c:pt idx="58">
                    <c:v>8.7279782333829492E-4</c:v>
                  </c:pt>
                  <c:pt idx="59">
                    <c:v>1.0095021687152818E-3</c:v>
                  </c:pt>
                  <c:pt idx="60">
                    <c:v>9.2440218248993067E-4</c:v>
                  </c:pt>
                  <c:pt idx="61">
                    <c:v>8.841733883191245E-4</c:v>
                  </c:pt>
                  <c:pt idx="62">
                    <c:v>7.3063752483225038E-4</c:v>
                  </c:pt>
                  <c:pt idx="63">
                    <c:v>8.8288174751827251E-4</c:v>
                  </c:pt>
                  <c:pt idx="64">
                    <c:v>8.7391313652989159E-4</c:v>
                  </c:pt>
                  <c:pt idx="65">
                    <c:v>8.6060890119623429E-4</c:v>
                  </c:pt>
                  <c:pt idx="66">
                    <c:v>8.9220524637237451E-4</c:v>
                  </c:pt>
                  <c:pt idx="67">
                    <c:v>8.0171972532526524E-4</c:v>
                  </c:pt>
                  <c:pt idx="68">
                    <c:v>9.5505385158200812E-4</c:v>
                  </c:pt>
                  <c:pt idx="69">
                    <c:v>8.5012177247682352E-4</c:v>
                  </c:pt>
                  <c:pt idx="70">
                    <c:v>9.419500906057165E-4</c:v>
                  </c:pt>
                  <c:pt idx="71">
                    <c:v>8.442273747437456E-4</c:v>
                  </c:pt>
                  <c:pt idx="72">
                    <c:v>9.5845789391367118E-4</c:v>
                  </c:pt>
                  <c:pt idx="73">
                    <c:v>7.8238452705106339E-4</c:v>
                  </c:pt>
                  <c:pt idx="74">
                    <c:v>7.56235197548208E-4</c:v>
                  </c:pt>
                  <c:pt idx="75">
                    <c:v>8.6759257938289988E-4</c:v>
                  </c:pt>
                  <c:pt idx="76">
                    <c:v>8.9727389159987463E-4</c:v>
                  </c:pt>
                  <c:pt idx="77">
                    <c:v>8.7991798141959427E-4</c:v>
                  </c:pt>
                  <c:pt idx="78">
                    <c:v>8.8910373395675825E-4</c:v>
                  </c:pt>
                  <c:pt idx="79">
                    <c:v>8.3006638327005531E-4</c:v>
                  </c:pt>
                  <c:pt idx="80">
                    <c:v>8.5654376760070053E-4</c:v>
                  </c:pt>
                  <c:pt idx="81">
                    <c:v>8.5157170094094566E-4</c:v>
                  </c:pt>
                  <c:pt idx="82">
                    <c:v>9.1656207350440558E-4</c:v>
                  </c:pt>
                  <c:pt idx="83">
                    <c:v>7.8370505830806778E-4</c:v>
                  </c:pt>
                  <c:pt idx="84">
                    <c:v>8.473489881977729E-4</c:v>
                  </c:pt>
                </c:numCache>
              </c:numRef>
            </c:plus>
            <c:minus>
              <c:numRef>
                <c:f>Data!$D$3:$D$127</c:f>
                <c:numCache>
                  <c:formatCode>General</c:formatCode>
                  <c:ptCount val="125"/>
                  <c:pt idx="0">
                    <c:v>7.9749171719263113E-4</c:v>
                  </c:pt>
                  <c:pt idx="1">
                    <c:v>8.5019213035454405E-4</c:v>
                  </c:pt>
                  <c:pt idx="2">
                    <c:v>8.74694757920262E-4</c:v>
                  </c:pt>
                  <c:pt idx="3">
                    <c:v>7.7919984982998216E-4</c:v>
                  </c:pt>
                  <c:pt idx="4">
                    <c:v>9.823821257958353E-4</c:v>
                  </c:pt>
                  <c:pt idx="5">
                    <c:v>8.833068951221879E-4</c:v>
                  </c:pt>
                  <c:pt idx="6">
                    <c:v>9.0995820577447959E-4</c:v>
                  </c:pt>
                  <c:pt idx="7">
                    <c:v>8.651185661775184E-4</c:v>
                  </c:pt>
                  <c:pt idx="8">
                    <c:v>8.4142879263253098E-4</c:v>
                  </c:pt>
                  <c:pt idx="9">
                    <c:v>9.8932569011712023E-4</c:v>
                  </c:pt>
                  <c:pt idx="10">
                    <c:v>9.5049064093046312E-4</c:v>
                  </c:pt>
                  <c:pt idx="11">
                    <c:v>8.5477691680284741E-4</c:v>
                  </c:pt>
                  <c:pt idx="12">
                    <c:v>9.1461617407818691E-4</c:v>
                  </c:pt>
                  <c:pt idx="13">
                    <c:v>8.4342915169618136E-4</c:v>
                  </c:pt>
                  <c:pt idx="14">
                    <c:v>1.0924140904964986E-3</c:v>
                  </c:pt>
                  <c:pt idx="15">
                    <c:v>8.4908564724056482E-4</c:v>
                  </c:pt>
                  <c:pt idx="16">
                    <c:v>7.8266666019851825E-4</c:v>
                  </c:pt>
                  <c:pt idx="17">
                    <c:v>8.6931229236352663E-4</c:v>
                  </c:pt>
                  <c:pt idx="18">
                    <c:v>7.7624409524592859E-4</c:v>
                  </c:pt>
                  <c:pt idx="19">
                    <c:v>9.0345133455229753E-4</c:v>
                  </c:pt>
                  <c:pt idx="20">
                    <c:v>8.2134094991984249E-4</c:v>
                  </c:pt>
                  <c:pt idx="21">
                    <c:v>8.3127605951408955E-4</c:v>
                  </c:pt>
                  <c:pt idx="22">
                    <c:v>9.0691611623834731E-4</c:v>
                  </c:pt>
                  <c:pt idx="23">
                    <c:v>7.3750097084508768E-4</c:v>
                  </c:pt>
                  <c:pt idx="24">
                    <c:v>9.4864893703270183E-4</c:v>
                  </c:pt>
                  <c:pt idx="25">
                    <c:v>1.10609052046467E-3</c:v>
                  </c:pt>
                  <c:pt idx="26">
                    <c:v>9.1888577732316475E-4</c:v>
                  </c:pt>
                  <c:pt idx="27">
                    <c:v>8.8119327637878428E-4</c:v>
                  </c:pt>
                  <c:pt idx="28">
                    <c:v>7.9751986589878562E-4</c:v>
                  </c:pt>
                  <c:pt idx="29">
                    <c:v>8.5071140674423972E-4</c:v>
                  </c:pt>
                  <c:pt idx="30">
                    <c:v>9.3424649582582561E-4</c:v>
                  </c:pt>
                  <c:pt idx="31">
                    <c:v>9.3658875225145928E-4</c:v>
                  </c:pt>
                  <c:pt idx="32">
                    <c:v>9.0290062346558687E-4</c:v>
                  </c:pt>
                  <c:pt idx="33">
                    <c:v>8.2386700638670805E-4</c:v>
                  </c:pt>
                  <c:pt idx="34">
                    <c:v>9.8611681191695401E-4</c:v>
                  </c:pt>
                  <c:pt idx="35">
                    <c:v>8.7785217961316748E-4</c:v>
                  </c:pt>
                  <c:pt idx="36">
                    <c:v>9.2967450834531887E-4</c:v>
                  </c:pt>
                  <c:pt idx="37">
                    <c:v>9.2621261172084644E-4</c:v>
                  </c:pt>
                  <c:pt idx="38">
                    <c:v>8.6497456978867145E-4</c:v>
                  </c:pt>
                  <c:pt idx="39">
                    <c:v>8.1248572215897839E-4</c:v>
                  </c:pt>
                  <c:pt idx="40">
                    <c:v>8.8252810892581329E-4</c:v>
                  </c:pt>
                  <c:pt idx="41">
                    <c:v>8.6904013099262599E-4</c:v>
                  </c:pt>
                  <c:pt idx="42">
                    <c:v>9.4518341899997138E-4</c:v>
                  </c:pt>
                  <c:pt idx="43">
                    <c:v>8.9705109035300985E-4</c:v>
                  </c:pt>
                  <c:pt idx="44">
                    <c:v>8.3632173844304652E-4</c:v>
                  </c:pt>
                  <c:pt idx="45">
                    <c:v>9.1039285573326332E-4</c:v>
                  </c:pt>
                  <c:pt idx="46">
                    <c:v>8.637150203657857E-4</c:v>
                  </c:pt>
                  <c:pt idx="47">
                    <c:v>9.4512972983693488E-4</c:v>
                  </c:pt>
                  <c:pt idx="48">
                    <c:v>8.2952268351741722E-4</c:v>
                  </c:pt>
                  <c:pt idx="49">
                    <c:v>9.3266650562560916E-4</c:v>
                  </c:pt>
                  <c:pt idx="50">
                    <c:v>8.6637197143531923E-4</c:v>
                  </c:pt>
                  <c:pt idx="51">
                    <c:v>8.2757429478994861E-4</c:v>
                  </c:pt>
                  <c:pt idx="52">
                    <c:v>1.0400121291864876E-3</c:v>
                  </c:pt>
                  <c:pt idx="53">
                    <c:v>9.5363276126254762E-4</c:v>
                  </c:pt>
                  <c:pt idx="54">
                    <c:v>8.7572048484321784E-4</c:v>
                  </c:pt>
                  <c:pt idx="55">
                    <c:v>8.7923591765948987E-4</c:v>
                  </c:pt>
                  <c:pt idx="56">
                    <c:v>8.5286654132271851E-4</c:v>
                  </c:pt>
                  <c:pt idx="57">
                    <c:v>7.7898001701791016E-4</c:v>
                  </c:pt>
                  <c:pt idx="58">
                    <c:v>8.7279782333829492E-4</c:v>
                  </c:pt>
                  <c:pt idx="59">
                    <c:v>1.0095021687152818E-3</c:v>
                  </c:pt>
                  <c:pt idx="60">
                    <c:v>9.2440218248993067E-4</c:v>
                  </c:pt>
                  <c:pt idx="61">
                    <c:v>8.841733883191245E-4</c:v>
                  </c:pt>
                  <c:pt idx="62">
                    <c:v>7.3063752483225038E-4</c:v>
                  </c:pt>
                  <c:pt idx="63">
                    <c:v>8.8288174751827251E-4</c:v>
                  </c:pt>
                  <c:pt idx="64">
                    <c:v>8.7391313652989159E-4</c:v>
                  </c:pt>
                  <c:pt idx="65">
                    <c:v>8.6060890119623429E-4</c:v>
                  </c:pt>
                  <c:pt idx="66">
                    <c:v>8.9220524637237451E-4</c:v>
                  </c:pt>
                  <c:pt idx="67">
                    <c:v>8.0171972532526524E-4</c:v>
                  </c:pt>
                  <c:pt idx="68">
                    <c:v>9.5505385158200812E-4</c:v>
                  </c:pt>
                  <c:pt idx="69">
                    <c:v>8.5012177247682352E-4</c:v>
                  </c:pt>
                  <c:pt idx="70">
                    <c:v>9.419500906057165E-4</c:v>
                  </c:pt>
                  <c:pt idx="71">
                    <c:v>8.442273747437456E-4</c:v>
                  </c:pt>
                  <c:pt idx="72">
                    <c:v>9.5845789391367118E-4</c:v>
                  </c:pt>
                  <c:pt idx="73">
                    <c:v>7.8238452705106339E-4</c:v>
                  </c:pt>
                  <c:pt idx="74">
                    <c:v>7.56235197548208E-4</c:v>
                  </c:pt>
                  <c:pt idx="75">
                    <c:v>8.6759257938289988E-4</c:v>
                  </c:pt>
                  <c:pt idx="76">
                    <c:v>8.9727389159987463E-4</c:v>
                  </c:pt>
                  <c:pt idx="77">
                    <c:v>8.7991798141959427E-4</c:v>
                  </c:pt>
                  <c:pt idx="78">
                    <c:v>8.8910373395675825E-4</c:v>
                  </c:pt>
                  <c:pt idx="79">
                    <c:v>8.3006638327005531E-4</c:v>
                  </c:pt>
                  <c:pt idx="80">
                    <c:v>8.5654376760070053E-4</c:v>
                  </c:pt>
                  <c:pt idx="81">
                    <c:v>8.5157170094094566E-4</c:v>
                  </c:pt>
                  <c:pt idx="82">
                    <c:v>9.1656207350440558E-4</c:v>
                  </c:pt>
                  <c:pt idx="83">
                    <c:v>7.8370505830806778E-4</c:v>
                  </c:pt>
                  <c:pt idx="84">
                    <c:v>8.473489881977729E-4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45584.254955999997</c:v>
                </c:pt>
                <c:pt idx="1">
                  <c:v>45593.817851</c:v>
                </c:pt>
                <c:pt idx="2">
                  <c:v>45608.171693999997</c:v>
                </c:pt>
                <c:pt idx="3">
                  <c:v>45621.527547999998</c:v>
                </c:pt>
                <c:pt idx="4">
                  <c:v>45631.891434999998</c:v>
                </c:pt>
                <c:pt idx="5">
                  <c:v>45642.471318999997</c:v>
                </c:pt>
                <c:pt idx="6">
                  <c:v>45653.553198000001</c:v>
                </c:pt>
                <c:pt idx="7">
                  <c:v>45662.996095000002</c:v>
                </c:pt>
                <c:pt idx="8">
                  <c:v>45680.281905999997</c:v>
                </c:pt>
                <c:pt idx="9">
                  <c:v>45689.480807</c:v>
                </c:pt>
                <c:pt idx="10">
                  <c:v>45704.624640000002</c:v>
                </c:pt>
                <c:pt idx="11">
                  <c:v>45715.015527000003</c:v>
                </c:pt>
                <c:pt idx="12">
                  <c:v>45725.287413999999</c:v>
                </c:pt>
                <c:pt idx="13">
                  <c:v>45737.305283000002</c:v>
                </c:pt>
                <c:pt idx="14">
                  <c:v>45750.568138000002</c:v>
                </c:pt>
                <c:pt idx="15">
                  <c:v>45760.156032999999</c:v>
                </c:pt>
                <c:pt idx="16">
                  <c:v>45771.683906999999</c:v>
                </c:pt>
                <c:pt idx="17" formatCode="General">
                  <c:v>45796.740633000001</c:v>
                </c:pt>
                <c:pt idx="18" formatCode="General">
                  <c:v>45808.752502000003</c:v>
                </c:pt>
                <c:pt idx="19" formatCode="General">
                  <c:v>45820.476373999998</c:v>
                </c:pt>
                <c:pt idx="20" formatCode="General">
                  <c:v>45833.140235999999</c:v>
                </c:pt>
                <c:pt idx="21" formatCode="General">
                  <c:v>45846.151093</c:v>
                </c:pt>
                <c:pt idx="22" formatCode="General">
                  <c:v>45857.733967</c:v>
                </c:pt>
                <c:pt idx="23" formatCode="General">
                  <c:v>45870.331829000002</c:v>
                </c:pt>
                <c:pt idx="24" formatCode="General">
                  <c:v>45882.034701999997</c:v>
                </c:pt>
                <c:pt idx="25" formatCode="General">
                  <c:v>45897.409533999999</c:v>
                </c:pt>
                <c:pt idx="26" formatCode="General">
                  <c:v>45908.281414999998</c:v>
                </c:pt>
                <c:pt idx="27" formatCode="General">
                  <c:v>45918.167307000003</c:v>
                </c:pt>
                <c:pt idx="28" formatCode="General">
                  <c:v>45929.805180000003</c:v>
                </c:pt>
                <c:pt idx="29" formatCode="General">
                  <c:v>45943.923024999996</c:v>
                </c:pt>
                <c:pt idx="30" formatCode="General">
                  <c:v>45954.630909</c:v>
                </c:pt>
                <c:pt idx="31" formatCode="General">
                  <c:v>45964.623799000001</c:v>
                </c:pt>
                <c:pt idx="32" formatCode="General">
                  <c:v>45973.091707</c:v>
                </c:pt>
                <c:pt idx="33" formatCode="General">
                  <c:v>45982.227607000001</c:v>
                </c:pt>
                <c:pt idx="34">
                  <c:v>46000.526406999998</c:v>
                </c:pt>
                <c:pt idx="35">
                  <c:v>46011.627286000003</c:v>
                </c:pt>
                <c:pt idx="36">
                  <c:v>46023.492157000001</c:v>
                </c:pt>
                <c:pt idx="37">
                  <c:v>46034.347038</c:v>
                </c:pt>
                <c:pt idx="38">
                  <c:v>46045.682914999998</c:v>
                </c:pt>
                <c:pt idx="39">
                  <c:v>46057.513785000003</c:v>
                </c:pt>
                <c:pt idx="40">
                  <c:v>46068.178669000001</c:v>
                </c:pt>
                <c:pt idx="41">
                  <c:v>46078.811553</c:v>
                </c:pt>
                <c:pt idx="42">
                  <c:v>46092.470402999999</c:v>
                </c:pt>
                <c:pt idx="43">
                  <c:v>46103.188286999997</c:v>
                </c:pt>
                <c:pt idx="44">
                  <c:v>46113.602171999999</c:v>
                </c:pt>
                <c:pt idx="45">
                  <c:v>46123.729061999999</c:v>
                </c:pt>
                <c:pt idx="46">
                  <c:v>46133.100960000003</c:v>
                </c:pt>
                <c:pt idx="47">
                  <c:v>46142.130860999998</c:v>
                </c:pt>
                <c:pt idx="48">
                  <c:v>46152.072753</c:v>
                </c:pt>
                <c:pt idx="49">
                  <c:v>46161.42065</c:v>
                </c:pt>
                <c:pt idx="50">
                  <c:v>46170.990546000001</c:v>
                </c:pt>
                <c:pt idx="51">
                  <c:v>46191.113325999999</c:v>
                </c:pt>
                <c:pt idx="52">
                  <c:v>46203.273193000001</c:v>
                </c:pt>
                <c:pt idx="53">
                  <c:v>46212.934088000002</c:v>
                </c:pt>
                <c:pt idx="54">
                  <c:v>46222.869979000003</c:v>
                </c:pt>
                <c:pt idx="55">
                  <c:v>46233.481863000001</c:v>
                </c:pt>
                <c:pt idx="56">
                  <c:v>46244.284744999997</c:v>
                </c:pt>
                <c:pt idx="57">
                  <c:v>46254.581633000002</c:v>
                </c:pt>
                <c:pt idx="58">
                  <c:v>46264.603522999998</c:v>
                </c:pt>
                <c:pt idx="59">
                  <c:v>46274.709412999997</c:v>
                </c:pt>
                <c:pt idx="60">
                  <c:v>46297.929158999999</c:v>
                </c:pt>
                <c:pt idx="61">
                  <c:v>46308.147047999999</c:v>
                </c:pt>
                <c:pt idx="62">
                  <c:v>46318.866929999997</c:v>
                </c:pt>
                <c:pt idx="63">
                  <c:v>46329.481814999999</c:v>
                </c:pt>
                <c:pt idx="64">
                  <c:v>46339.392706999999</c:v>
                </c:pt>
                <c:pt idx="65">
                  <c:v>46348.755603999998</c:v>
                </c:pt>
                <c:pt idx="66">
                  <c:v>46359.335488999997</c:v>
                </c:pt>
                <c:pt idx="67">
                  <c:v>46369.058383000003</c:v>
                </c:pt>
                <c:pt idx="68">
                  <c:v>46384.354216</c:v>
                </c:pt>
                <c:pt idx="69">
                  <c:v>46395.656091999997</c:v>
                </c:pt>
                <c:pt idx="70">
                  <c:v>46406.856970000001</c:v>
                </c:pt>
                <c:pt idx="71">
                  <c:v>46417.471854000003</c:v>
                </c:pt>
                <c:pt idx="72">
                  <c:v>46429.069727000002</c:v>
                </c:pt>
                <c:pt idx="73">
                  <c:v>46439.836608999998</c:v>
                </c:pt>
                <c:pt idx="74">
                  <c:v>46449.787500999999</c:v>
                </c:pt>
                <c:pt idx="75">
                  <c:v>46461.789370999999</c:v>
                </c:pt>
                <c:pt idx="76">
                  <c:v>46471.630262999999</c:v>
                </c:pt>
                <c:pt idx="77">
                  <c:v>46482.989138999998</c:v>
                </c:pt>
                <c:pt idx="78">
                  <c:v>46493.637022000003</c:v>
                </c:pt>
                <c:pt idx="79">
                  <c:v>46504.205906000003</c:v>
                </c:pt>
                <c:pt idx="80">
                  <c:v>46516.440773000002</c:v>
                </c:pt>
                <c:pt idx="81">
                  <c:v>46527.818649000001</c:v>
                </c:pt>
                <c:pt idx="82">
                  <c:v>46538.706530000003</c:v>
                </c:pt>
                <c:pt idx="83">
                  <c:v>46548.666421000002</c:v>
                </c:pt>
                <c:pt idx="84">
                  <c:v>46558.924309000002</c:v>
                </c:pt>
              </c:numCache>
            </c:numRef>
          </c:xVal>
          <c:yVal>
            <c:numRef>
              <c:f>Data!$C$3:$C$127</c:f>
              <c:numCache>
                <c:formatCode>0.00000</c:formatCode>
                <c:ptCount val="125"/>
                <c:pt idx="0">
                  <c:v>1540.2507824184072</c:v>
                </c:pt>
                <c:pt idx="1">
                  <c:v>1540.0871199939731</c:v>
                </c:pt>
                <c:pt idx="2">
                  <c:v>1539.9258326753475</c:v>
                </c:pt>
                <c:pt idx="3">
                  <c:v>1539.7712725167146</c:v>
                </c:pt>
                <c:pt idx="4">
                  <c:v>1539.6226128543508</c:v>
                </c:pt>
                <c:pt idx="5">
                  <c:v>1539.4786734295728</c:v>
                </c:pt>
                <c:pt idx="6">
                  <c:v>1539.3393369708754</c:v>
                </c:pt>
                <c:pt idx="7">
                  <c:v>1539.2035241143167</c:v>
                </c:pt>
                <c:pt idx="8">
                  <c:v>1539.0779988551085</c:v>
                </c:pt>
                <c:pt idx="9">
                  <c:v>1539.1844073369998</c:v>
                </c:pt>
                <c:pt idx="10">
                  <c:v>1539.3397715536032</c:v>
                </c:pt>
                <c:pt idx="11">
                  <c:v>1539.480177702103</c:v>
                </c:pt>
                <c:pt idx="12">
                  <c:v>1539.6239628781746</c:v>
                </c:pt>
                <c:pt idx="13">
                  <c:v>1539.7718438304348</c:v>
                </c:pt>
                <c:pt idx="14">
                  <c:v>1539.9241198342138</c:v>
                </c:pt>
                <c:pt idx="15">
                  <c:v>1540.0824462635533</c:v>
                </c:pt>
                <c:pt idx="16">
                  <c:v>1540.2444947933409</c:v>
                </c:pt>
                <c:pt idx="17" formatCode="General">
                  <c:v>1540.2520588059811</c:v>
                </c:pt>
                <c:pt idx="18" formatCode="General">
                  <c:v>1540.0894463704776</c:v>
                </c:pt>
                <c:pt idx="19" formatCode="General">
                  <c:v>1539.9291637895303</c:v>
                </c:pt>
                <c:pt idx="20" formatCode="General">
                  <c:v>1539.7788627800828</c:v>
                </c:pt>
                <c:pt idx="21" formatCode="General">
                  <c:v>1539.6296193279609</c:v>
                </c:pt>
                <c:pt idx="22" formatCode="General">
                  <c:v>1539.4818128477636</c:v>
                </c:pt>
                <c:pt idx="23" formatCode="General">
                  <c:v>1539.3425231635549</c:v>
                </c:pt>
                <c:pt idx="24" formatCode="General">
                  <c:v>1539.2089059094808</c:v>
                </c:pt>
                <c:pt idx="25" formatCode="General">
                  <c:v>1539.0822936694669</c:v>
                </c:pt>
                <c:pt idx="26" formatCode="General">
                  <c:v>1539.1869054256199</c:v>
                </c:pt>
                <c:pt idx="27" formatCode="General">
                  <c:v>1539.3372341594109</c:v>
                </c:pt>
                <c:pt idx="28" formatCode="General">
                  <c:v>1539.4779889783447</c:v>
                </c:pt>
                <c:pt idx="29" formatCode="General">
                  <c:v>1539.621791956863</c:v>
                </c:pt>
                <c:pt idx="30" formatCode="General">
                  <c:v>1539.7705769726722</c:v>
                </c:pt>
                <c:pt idx="31" formatCode="General">
                  <c:v>1539.9250094264924</c:v>
                </c:pt>
                <c:pt idx="32" formatCode="General">
                  <c:v>1540.0821748699605</c:v>
                </c:pt>
                <c:pt idx="33" formatCode="General">
                  <c:v>1540.2473135371515</c:v>
                </c:pt>
                <c:pt idx="34">
                  <c:v>1540.2448659360502</c:v>
                </c:pt>
                <c:pt idx="35">
                  <c:v>1540.087632977845</c:v>
                </c:pt>
                <c:pt idx="36">
                  <c:v>1539.9308384257631</c:v>
                </c:pt>
                <c:pt idx="37">
                  <c:v>1539.7793322268135</c:v>
                </c:pt>
                <c:pt idx="38">
                  <c:v>1539.6278417335532</c:v>
                </c:pt>
                <c:pt idx="39">
                  <c:v>1539.4843216281843</c:v>
                </c:pt>
                <c:pt idx="40">
                  <c:v>1539.3424306111856</c:v>
                </c:pt>
                <c:pt idx="41">
                  <c:v>1539.2080594306378</c:v>
                </c:pt>
                <c:pt idx="42">
                  <c:v>1539.0793444942228</c:v>
                </c:pt>
                <c:pt idx="43">
                  <c:v>1539.1870604721562</c:v>
                </c:pt>
                <c:pt idx="44">
                  <c:v>1539.3380709311973</c:v>
                </c:pt>
                <c:pt idx="45">
                  <c:v>1539.4802125000228</c:v>
                </c:pt>
                <c:pt idx="46">
                  <c:v>1539.6257748945854</c:v>
                </c:pt>
                <c:pt idx="47">
                  <c:v>1539.7736597882954</c:v>
                </c:pt>
                <c:pt idx="48">
                  <c:v>1539.9276930126109</c:v>
                </c:pt>
                <c:pt idx="49">
                  <c:v>1540.0824990262709</c:v>
                </c:pt>
                <c:pt idx="50">
                  <c:v>1540.2429996349238</c:v>
                </c:pt>
                <c:pt idx="51">
                  <c:v>1540.2429450279913</c:v>
                </c:pt>
                <c:pt idx="52">
                  <c:v>1540.0887781574054</c:v>
                </c:pt>
                <c:pt idx="53">
                  <c:v>1539.9334631596273</c:v>
                </c:pt>
                <c:pt idx="54">
                  <c:v>1539.7796909068686</c:v>
                </c:pt>
                <c:pt idx="55">
                  <c:v>1539.6291919800658</c:v>
                </c:pt>
                <c:pt idx="56">
                  <c:v>1539.4843454018528</c:v>
                </c:pt>
                <c:pt idx="57">
                  <c:v>1539.3462518869378</c:v>
                </c:pt>
                <c:pt idx="58">
                  <c:v>1539.2089651178012</c:v>
                </c:pt>
                <c:pt idx="59">
                  <c:v>1539.080893696151</c:v>
                </c:pt>
                <c:pt idx="60">
                  <c:v>1539.1966412839158</c:v>
                </c:pt>
                <c:pt idx="61">
                  <c:v>1539.3433709281312</c:v>
                </c:pt>
                <c:pt idx="62">
                  <c:v>1539.4864500376145</c:v>
                </c:pt>
                <c:pt idx="63">
                  <c:v>1539.6335954768599</c:v>
                </c:pt>
                <c:pt idx="64">
                  <c:v>1539.7792924880594</c:v>
                </c:pt>
                <c:pt idx="65">
                  <c:v>1539.9313921194739</c:v>
                </c:pt>
                <c:pt idx="66">
                  <c:v>1540.0890878308965</c:v>
                </c:pt>
                <c:pt idx="67">
                  <c:v>1540.2463156928716</c:v>
                </c:pt>
                <c:pt idx="68">
                  <c:v>1540.2436790175575</c:v>
                </c:pt>
                <c:pt idx="69">
                  <c:v>1540.0899325206326</c:v>
                </c:pt>
                <c:pt idx="70">
                  <c:v>1539.9340656401569</c:v>
                </c:pt>
                <c:pt idx="71">
                  <c:v>1539.7835761858469</c:v>
                </c:pt>
                <c:pt idx="72">
                  <c:v>1539.6344428684138</c:v>
                </c:pt>
                <c:pt idx="73">
                  <c:v>1539.4902883519906</c:v>
                </c:pt>
                <c:pt idx="74">
                  <c:v>1539.3501713886601</c:v>
                </c:pt>
                <c:pt idx="75">
                  <c:v>1539.2135041633865</c:v>
                </c:pt>
                <c:pt idx="76">
                  <c:v>1539.0861391388769</c:v>
                </c:pt>
                <c:pt idx="77">
                  <c:v>1539.1921824121753</c:v>
                </c:pt>
                <c:pt idx="78">
                  <c:v>1539.3376162426875</c:v>
                </c:pt>
                <c:pt idx="79">
                  <c:v>1539.4810599359414</c:v>
                </c:pt>
                <c:pt idx="80">
                  <c:v>1539.623973744483</c:v>
                </c:pt>
                <c:pt idx="81">
                  <c:v>1539.7747192248391</c:v>
                </c:pt>
                <c:pt idx="82">
                  <c:v>1539.9335850861055</c:v>
                </c:pt>
                <c:pt idx="83">
                  <c:v>1540.0909072951856</c:v>
                </c:pt>
                <c:pt idx="84">
                  <c:v>1540.2494895512061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45-4FF5-8AC4-A4D7B1464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  <c:max val="1540.55"/>
          <c:min val="154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CH2 | Active Area 1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Data!$J$3:$J$127</c:f>
                <c:numCache>
                  <c:formatCode>General</c:formatCode>
                  <c:ptCount val="125"/>
                  <c:pt idx="0">
                    <c:v>7.6339158040650214E-4</c:v>
                  </c:pt>
                  <c:pt idx="1">
                    <c:v>7.5319225566857851E-4</c:v>
                  </c:pt>
                  <c:pt idx="2">
                    <c:v>9.4430966765394597E-4</c:v>
                  </c:pt>
                  <c:pt idx="3">
                    <c:v>8.3766081561392693E-4</c:v>
                  </c:pt>
                  <c:pt idx="4">
                    <c:v>8.0027201901416826E-4</c:v>
                  </c:pt>
                  <c:pt idx="5">
                    <c:v>8.845203312551215E-4</c:v>
                  </c:pt>
                  <c:pt idx="6">
                    <c:v>8.8169354956876052E-4</c:v>
                  </c:pt>
                  <c:pt idx="7">
                    <c:v>8.212594345048496E-4</c:v>
                  </c:pt>
                  <c:pt idx="8">
                    <c:v>9.3200653183034374E-4</c:v>
                  </c:pt>
                  <c:pt idx="9">
                    <c:v>8.5694054886616741E-4</c:v>
                  </c:pt>
                  <c:pt idx="10">
                    <c:v>7.5620481634190479E-4</c:v>
                  </c:pt>
                  <c:pt idx="11">
                    <c:v>7.7629469308204127E-4</c:v>
                  </c:pt>
                  <c:pt idx="12">
                    <c:v>9.2222367385030044E-4</c:v>
                  </c:pt>
                  <c:pt idx="13">
                    <c:v>9.8235060822943459E-4</c:v>
                  </c:pt>
                  <c:pt idx="14">
                    <c:v>9.5736414193753761E-4</c:v>
                  </c:pt>
                  <c:pt idx="15">
                    <c:v>8.2889960741216529E-4</c:v>
                  </c:pt>
                  <c:pt idx="16">
                    <c:v>9.230047577070096E-4</c:v>
                  </c:pt>
                  <c:pt idx="17">
                    <c:v>8.9380138110146793E-4</c:v>
                  </c:pt>
                  <c:pt idx="18">
                    <c:v>8.1516738052912849E-4</c:v>
                  </c:pt>
                  <c:pt idx="19">
                    <c:v>7.9977508752857366E-4</c:v>
                  </c:pt>
                  <c:pt idx="20">
                    <c:v>9.7841756172077155E-4</c:v>
                  </c:pt>
                  <c:pt idx="21">
                    <c:v>8.0928404888126455E-4</c:v>
                  </c:pt>
                  <c:pt idx="22">
                    <c:v>8.8030160499199541E-4</c:v>
                  </c:pt>
                  <c:pt idx="23">
                    <c:v>7.8260939062146874E-4</c:v>
                  </c:pt>
                  <c:pt idx="24">
                    <c:v>8.3135631599168768E-4</c:v>
                  </c:pt>
                  <c:pt idx="25">
                    <c:v>9.6984984655455069E-4</c:v>
                  </c:pt>
                  <c:pt idx="26">
                    <c:v>8.1931492594081222E-4</c:v>
                  </c:pt>
                  <c:pt idx="27">
                    <c:v>7.7179731336750475E-4</c:v>
                  </c:pt>
                  <c:pt idx="28">
                    <c:v>6.9749144531510343E-4</c:v>
                  </c:pt>
                  <c:pt idx="29">
                    <c:v>8.1108407712319108E-4</c:v>
                  </c:pt>
                  <c:pt idx="30">
                    <c:v>8.1259634429683275E-4</c:v>
                  </c:pt>
                  <c:pt idx="31">
                    <c:v>9.6419816057070765E-4</c:v>
                  </c:pt>
                  <c:pt idx="32">
                    <c:v>8.2904849933437103E-4</c:v>
                  </c:pt>
                  <c:pt idx="33">
                    <c:v>9.2499684671083445E-4</c:v>
                  </c:pt>
                  <c:pt idx="34">
                    <c:v>8.0927616718010369E-4</c:v>
                  </c:pt>
                  <c:pt idx="35">
                    <c:v>8.9790388014049231E-4</c:v>
                  </c:pt>
                  <c:pt idx="36">
                    <c:v>9.3353104741968995E-4</c:v>
                  </c:pt>
                  <c:pt idx="37">
                    <c:v>8.3693093306142754E-4</c:v>
                  </c:pt>
                  <c:pt idx="38">
                    <c:v>7.7416823824804065E-4</c:v>
                  </c:pt>
                  <c:pt idx="39">
                    <c:v>6.9043932516048973E-4</c:v>
                  </c:pt>
                  <c:pt idx="40">
                    <c:v>8.6311587613151924E-4</c:v>
                  </c:pt>
                  <c:pt idx="41">
                    <c:v>8.9110273578303038E-4</c:v>
                  </c:pt>
                  <c:pt idx="42">
                    <c:v>7.7854188441559208E-4</c:v>
                  </c:pt>
                  <c:pt idx="43">
                    <c:v>6.7018420778470263E-4</c:v>
                  </c:pt>
                  <c:pt idx="44">
                    <c:v>7.8191241292330477E-4</c:v>
                  </c:pt>
                  <c:pt idx="45">
                    <c:v>7.4965537952722931E-4</c:v>
                  </c:pt>
                  <c:pt idx="46">
                    <c:v>8.4125979517417143E-4</c:v>
                  </c:pt>
                  <c:pt idx="47">
                    <c:v>8.264160024317311E-4</c:v>
                  </c:pt>
                  <c:pt idx="48">
                    <c:v>9.2454279787602749E-4</c:v>
                  </c:pt>
                  <c:pt idx="49">
                    <c:v>8.202545861378934E-4</c:v>
                  </c:pt>
                  <c:pt idx="50">
                    <c:v>8.3389763731955098E-4</c:v>
                  </c:pt>
                  <c:pt idx="51">
                    <c:v>8.7696030068029726E-4</c:v>
                  </c:pt>
                  <c:pt idx="52">
                    <c:v>9.8838582124319784E-4</c:v>
                  </c:pt>
                  <c:pt idx="53">
                    <c:v>8.1042716843122552E-4</c:v>
                  </c:pt>
                  <c:pt idx="54">
                    <c:v>8.8777005573775758E-4</c:v>
                  </c:pt>
                  <c:pt idx="55">
                    <c:v>7.7693354754800709E-4</c:v>
                  </c:pt>
                  <c:pt idx="56">
                    <c:v>8.8464920873516993E-4</c:v>
                  </c:pt>
                  <c:pt idx="57">
                    <c:v>7.6894921432354459E-4</c:v>
                  </c:pt>
                  <c:pt idx="58">
                    <c:v>7.1484625982097484E-4</c:v>
                  </c:pt>
                  <c:pt idx="59">
                    <c:v>9.0668596827628669E-4</c:v>
                  </c:pt>
                  <c:pt idx="60">
                    <c:v>7.4859234269502575E-4</c:v>
                  </c:pt>
                  <c:pt idx="61">
                    <c:v>8.2568762380996448E-4</c:v>
                  </c:pt>
                  <c:pt idx="62">
                    <c:v>8.5896110353892493E-4</c:v>
                  </c:pt>
                  <c:pt idx="63">
                    <c:v>7.757830147656678E-4</c:v>
                  </c:pt>
                  <c:pt idx="64">
                    <c:v>8.399865542408388E-4</c:v>
                  </c:pt>
                  <c:pt idx="65">
                    <c:v>8.8430832544089081E-4</c:v>
                  </c:pt>
                  <c:pt idx="66">
                    <c:v>8.1404500901452708E-4</c:v>
                  </c:pt>
                  <c:pt idx="67">
                    <c:v>8.8636817672091764E-4</c:v>
                  </c:pt>
                  <c:pt idx="68">
                    <c:v>9.8067189238483271E-4</c:v>
                  </c:pt>
                  <c:pt idx="69">
                    <c:v>8.83482878530257E-4</c:v>
                  </c:pt>
                  <c:pt idx="70">
                    <c:v>9.9130984091657715E-4</c:v>
                  </c:pt>
                  <c:pt idx="71">
                    <c:v>8.5266308524978589E-4</c:v>
                  </c:pt>
                  <c:pt idx="72">
                    <c:v>8.0664820038132815E-4</c:v>
                  </c:pt>
                  <c:pt idx="73">
                    <c:v>8.1320108323516458E-4</c:v>
                  </c:pt>
                  <c:pt idx="74">
                    <c:v>7.9355167264615457E-4</c:v>
                  </c:pt>
                  <c:pt idx="75">
                    <c:v>7.484412522300697E-4</c:v>
                  </c:pt>
                  <c:pt idx="76">
                    <c:v>8.0529355970036895E-4</c:v>
                  </c:pt>
                  <c:pt idx="77">
                    <c:v>7.6614324968405203E-4</c:v>
                  </c:pt>
                  <c:pt idx="78">
                    <c:v>7.6648618798374124E-4</c:v>
                  </c:pt>
                  <c:pt idx="79">
                    <c:v>7.9032365923903142E-4</c:v>
                  </c:pt>
                  <c:pt idx="80">
                    <c:v>9.586716249615064E-4</c:v>
                  </c:pt>
                  <c:pt idx="81">
                    <c:v>8.9224170949461052E-4</c:v>
                  </c:pt>
                  <c:pt idx="82">
                    <c:v>9.6870710253451036E-4</c:v>
                  </c:pt>
                  <c:pt idx="83">
                    <c:v>9.7246336131189904E-4</c:v>
                  </c:pt>
                  <c:pt idx="84">
                    <c:v>9.2026043296157957E-4</c:v>
                  </c:pt>
                </c:numCache>
              </c:numRef>
            </c:plus>
            <c:minus>
              <c:numRef>
                <c:f>Data!$J$3:$J$127</c:f>
                <c:numCache>
                  <c:formatCode>General</c:formatCode>
                  <c:ptCount val="125"/>
                  <c:pt idx="0">
                    <c:v>7.6339158040650214E-4</c:v>
                  </c:pt>
                  <c:pt idx="1">
                    <c:v>7.5319225566857851E-4</c:v>
                  </c:pt>
                  <c:pt idx="2">
                    <c:v>9.4430966765394597E-4</c:v>
                  </c:pt>
                  <c:pt idx="3">
                    <c:v>8.3766081561392693E-4</c:v>
                  </c:pt>
                  <c:pt idx="4">
                    <c:v>8.0027201901416826E-4</c:v>
                  </c:pt>
                  <c:pt idx="5">
                    <c:v>8.845203312551215E-4</c:v>
                  </c:pt>
                  <c:pt idx="6">
                    <c:v>8.8169354956876052E-4</c:v>
                  </c:pt>
                  <c:pt idx="7">
                    <c:v>8.212594345048496E-4</c:v>
                  </c:pt>
                  <c:pt idx="8">
                    <c:v>9.3200653183034374E-4</c:v>
                  </c:pt>
                  <c:pt idx="9">
                    <c:v>8.5694054886616741E-4</c:v>
                  </c:pt>
                  <c:pt idx="10">
                    <c:v>7.5620481634190479E-4</c:v>
                  </c:pt>
                  <c:pt idx="11">
                    <c:v>7.7629469308204127E-4</c:v>
                  </c:pt>
                  <c:pt idx="12">
                    <c:v>9.2222367385030044E-4</c:v>
                  </c:pt>
                  <c:pt idx="13">
                    <c:v>9.8235060822943459E-4</c:v>
                  </c:pt>
                  <c:pt idx="14">
                    <c:v>9.5736414193753761E-4</c:v>
                  </c:pt>
                  <c:pt idx="15">
                    <c:v>8.2889960741216529E-4</c:v>
                  </c:pt>
                  <c:pt idx="16">
                    <c:v>9.230047577070096E-4</c:v>
                  </c:pt>
                  <c:pt idx="17">
                    <c:v>8.9380138110146793E-4</c:v>
                  </c:pt>
                  <c:pt idx="18">
                    <c:v>8.1516738052912849E-4</c:v>
                  </c:pt>
                  <c:pt idx="19">
                    <c:v>7.9977508752857366E-4</c:v>
                  </c:pt>
                  <c:pt idx="20">
                    <c:v>9.7841756172077155E-4</c:v>
                  </c:pt>
                  <c:pt idx="21">
                    <c:v>8.0928404888126455E-4</c:v>
                  </c:pt>
                  <c:pt idx="22">
                    <c:v>8.8030160499199541E-4</c:v>
                  </c:pt>
                  <c:pt idx="23">
                    <c:v>7.8260939062146874E-4</c:v>
                  </c:pt>
                  <c:pt idx="24">
                    <c:v>8.3135631599168768E-4</c:v>
                  </c:pt>
                  <c:pt idx="25">
                    <c:v>9.6984984655455069E-4</c:v>
                  </c:pt>
                  <c:pt idx="26">
                    <c:v>8.1931492594081222E-4</c:v>
                  </c:pt>
                  <c:pt idx="27">
                    <c:v>7.7179731336750475E-4</c:v>
                  </c:pt>
                  <c:pt idx="28">
                    <c:v>6.9749144531510343E-4</c:v>
                  </c:pt>
                  <c:pt idx="29">
                    <c:v>8.1108407712319108E-4</c:v>
                  </c:pt>
                  <c:pt idx="30">
                    <c:v>8.1259634429683275E-4</c:v>
                  </c:pt>
                  <c:pt idx="31">
                    <c:v>9.6419816057070765E-4</c:v>
                  </c:pt>
                  <c:pt idx="32">
                    <c:v>8.2904849933437103E-4</c:v>
                  </c:pt>
                  <c:pt idx="33">
                    <c:v>9.2499684671083445E-4</c:v>
                  </c:pt>
                  <c:pt idx="34">
                    <c:v>8.0927616718010369E-4</c:v>
                  </c:pt>
                  <c:pt idx="35">
                    <c:v>8.9790388014049231E-4</c:v>
                  </c:pt>
                  <c:pt idx="36">
                    <c:v>9.3353104741968995E-4</c:v>
                  </c:pt>
                  <c:pt idx="37">
                    <c:v>8.3693093306142754E-4</c:v>
                  </c:pt>
                  <c:pt idx="38">
                    <c:v>7.7416823824804065E-4</c:v>
                  </c:pt>
                  <c:pt idx="39">
                    <c:v>6.9043932516048973E-4</c:v>
                  </c:pt>
                  <c:pt idx="40">
                    <c:v>8.6311587613151924E-4</c:v>
                  </c:pt>
                  <c:pt idx="41">
                    <c:v>8.9110273578303038E-4</c:v>
                  </c:pt>
                  <c:pt idx="42">
                    <c:v>7.7854188441559208E-4</c:v>
                  </c:pt>
                  <c:pt idx="43">
                    <c:v>6.7018420778470263E-4</c:v>
                  </c:pt>
                  <c:pt idx="44">
                    <c:v>7.8191241292330477E-4</c:v>
                  </c:pt>
                  <c:pt idx="45">
                    <c:v>7.4965537952722931E-4</c:v>
                  </c:pt>
                  <c:pt idx="46">
                    <c:v>8.4125979517417143E-4</c:v>
                  </c:pt>
                  <c:pt idx="47">
                    <c:v>8.264160024317311E-4</c:v>
                  </c:pt>
                  <c:pt idx="48">
                    <c:v>9.2454279787602749E-4</c:v>
                  </c:pt>
                  <c:pt idx="49">
                    <c:v>8.202545861378934E-4</c:v>
                  </c:pt>
                  <c:pt idx="50">
                    <c:v>8.3389763731955098E-4</c:v>
                  </c:pt>
                  <c:pt idx="51">
                    <c:v>8.7696030068029726E-4</c:v>
                  </c:pt>
                  <c:pt idx="52">
                    <c:v>9.8838582124319784E-4</c:v>
                  </c:pt>
                  <c:pt idx="53">
                    <c:v>8.1042716843122552E-4</c:v>
                  </c:pt>
                  <c:pt idx="54">
                    <c:v>8.8777005573775758E-4</c:v>
                  </c:pt>
                  <c:pt idx="55">
                    <c:v>7.7693354754800709E-4</c:v>
                  </c:pt>
                  <c:pt idx="56">
                    <c:v>8.8464920873516993E-4</c:v>
                  </c:pt>
                  <c:pt idx="57">
                    <c:v>7.6894921432354459E-4</c:v>
                  </c:pt>
                  <c:pt idx="58">
                    <c:v>7.1484625982097484E-4</c:v>
                  </c:pt>
                  <c:pt idx="59">
                    <c:v>9.0668596827628669E-4</c:v>
                  </c:pt>
                  <c:pt idx="60">
                    <c:v>7.4859234269502575E-4</c:v>
                  </c:pt>
                  <c:pt idx="61">
                    <c:v>8.2568762380996448E-4</c:v>
                  </c:pt>
                  <c:pt idx="62">
                    <c:v>8.5896110353892493E-4</c:v>
                  </c:pt>
                  <c:pt idx="63">
                    <c:v>7.757830147656678E-4</c:v>
                  </c:pt>
                  <c:pt idx="64">
                    <c:v>8.399865542408388E-4</c:v>
                  </c:pt>
                  <c:pt idx="65">
                    <c:v>8.8430832544089081E-4</c:v>
                  </c:pt>
                  <c:pt idx="66">
                    <c:v>8.1404500901452708E-4</c:v>
                  </c:pt>
                  <c:pt idx="67">
                    <c:v>8.8636817672091764E-4</c:v>
                  </c:pt>
                  <c:pt idx="68">
                    <c:v>9.8067189238483271E-4</c:v>
                  </c:pt>
                  <c:pt idx="69">
                    <c:v>8.83482878530257E-4</c:v>
                  </c:pt>
                  <c:pt idx="70">
                    <c:v>9.9130984091657715E-4</c:v>
                  </c:pt>
                  <c:pt idx="71">
                    <c:v>8.5266308524978589E-4</c:v>
                  </c:pt>
                  <c:pt idx="72">
                    <c:v>8.0664820038132815E-4</c:v>
                  </c:pt>
                  <c:pt idx="73">
                    <c:v>8.1320108323516458E-4</c:v>
                  </c:pt>
                  <c:pt idx="74">
                    <c:v>7.9355167264615457E-4</c:v>
                  </c:pt>
                  <c:pt idx="75">
                    <c:v>7.484412522300697E-4</c:v>
                  </c:pt>
                  <c:pt idx="76">
                    <c:v>8.0529355970036895E-4</c:v>
                  </c:pt>
                  <c:pt idx="77">
                    <c:v>7.6614324968405203E-4</c:v>
                  </c:pt>
                  <c:pt idx="78">
                    <c:v>7.6648618798374124E-4</c:v>
                  </c:pt>
                  <c:pt idx="79">
                    <c:v>7.9032365923903142E-4</c:v>
                  </c:pt>
                  <c:pt idx="80">
                    <c:v>9.586716249615064E-4</c:v>
                  </c:pt>
                  <c:pt idx="81">
                    <c:v>8.9224170949461052E-4</c:v>
                  </c:pt>
                  <c:pt idx="82">
                    <c:v>9.6870710253451036E-4</c:v>
                  </c:pt>
                  <c:pt idx="83">
                    <c:v>9.7246336131189904E-4</c:v>
                  </c:pt>
                  <c:pt idx="84">
                    <c:v>9.2026043296157957E-4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45584.254955999997</c:v>
                </c:pt>
                <c:pt idx="1">
                  <c:v>45593.817851</c:v>
                </c:pt>
                <c:pt idx="2">
                  <c:v>45608.171693999997</c:v>
                </c:pt>
                <c:pt idx="3">
                  <c:v>45621.527547999998</c:v>
                </c:pt>
                <c:pt idx="4">
                  <c:v>45631.891434999998</c:v>
                </c:pt>
                <c:pt idx="5">
                  <c:v>45642.471318999997</c:v>
                </c:pt>
                <c:pt idx="6">
                  <c:v>45653.553198000001</c:v>
                </c:pt>
                <c:pt idx="7">
                  <c:v>45662.996095000002</c:v>
                </c:pt>
                <c:pt idx="8">
                  <c:v>45680.281905999997</c:v>
                </c:pt>
                <c:pt idx="9">
                  <c:v>45689.480807</c:v>
                </c:pt>
                <c:pt idx="10">
                  <c:v>45704.624640000002</c:v>
                </c:pt>
                <c:pt idx="11">
                  <c:v>45715.015527000003</c:v>
                </c:pt>
                <c:pt idx="12">
                  <c:v>45725.287413999999</c:v>
                </c:pt>
                <c:pt idx="13">
                  <c:v>45737.305283000002</c:v>
                </c:pt>
                <c:pt idx="14">
                  <c:v>45750.568138000002</c:v>
                </c:pt>
                <c:pt idx="15">
                  <c:v>45760.156032999999</c:v>
                </c:pt>
                <c:pt idx="16">
                  <c:v>45771.683906999999</c:v>
                </c:pt>
                <c:pt idx="17" formatCode="General">
                  <c:v>45796.740633000001</c:v>
                </c:pt>
                <c:pt idx="18" formatCode="General">
                  <c:v>45808.752502000003</c:v>
                </c:pt>
                <c:pt idx="19" formatCode="General">
                  <c:v>45820.476373999998</c:v>
                </c:pt>
                <c:pt idx="20" formatCode="General">
                  <c:v>45833.140235999999</c:v>
                </c:pt>
                <c:pt idx="21" formatCode="General">
                  <c:v>45846.151093</c:v>
                </c:pt>
                <c:pt idx="22" formatCode="General">
                  <c:v>45857.733967</c:v>
                </c:pt>
                <c:pt idx="23" formatCode="General">
                  <c:v>45870.331829000002</c:v>
                </c:pt>
                <c:pt idx="24" formatCode="General">
                  <c:v>45882.034701999997</c:v>
                </c:pt>
                <c:pt idx="25" formatCode="General">
                  <c:v>45897.409533999999</c:v>
                </c:pt>
                <c:pt idx="26" formatCode="General">
                  <c:v>45908.281414999998</c:v>
                </c:pt>
                <c:pt idx="27" formatCode="General">
                  <c:v>45918.167307000003</c:v>
                </c:pt>
                <c:pt idx="28" formatCode="General">
                  <c:v>45929.805180000003</c:v>
                </c:pt>
                <c:pt idx="29" formatCode="General">
                  <c:v>45943.923024999996</c:v>
                </c:pt>
                <c:pt idx="30" formatCode="General">
                  <c:v>45954.630909</c:v>
                </c:pt>
                <c:pt idx="31" formatCode="General">
                  <c:v>45964.623799000001</c:v>
                </c:pt>
                <c:pt idx="32" formatCode="General">
                  <c:v>45973.091707</c:v>
                </c:pt>
                <c:pt idx="33" formatCode="General">
                  <c:v>45982.227607000001</c:v>
                </c:pt>
                <c:pt idx="34">
                  <c:v>46000.526406999998</c:v>
                </c:pt>
                <c:pt idx="35">
                  <c:v>46011.627286000003</c:v>
                </c:pt>
                <c:pt idx="36">
                  <c:v>46023.492157000001</c:v>
                </c:pt>
                <c:pt idx="37">
                  <c:v>46034.347038</c:v>
                </c:pt>
                <c:pt idx="38">
                  <c:v>46045.682914999998</c:v>
                </c:pt>
                <c:pt idx="39">
                  <c:v>46057.513785000003</c:v>
                </c:pt>
                <c:pt idx="40">
                  <c:v>46068.178669000001</c:v>
                </c:pt>
                <c:pt idx="41">
                  <c:v>46078.811553</c:v>
                </c:pt>
                <c:pt idx="42">
                  <c:v>46092.470402999999</c:v>
                </c:pt>
                <c:pt idx="43">
                  <c:v>46103.188286999997</c:v>
                </c:pt>
                <c:pt idx="44">
                  <c:v>46113.602171999999</c:v>
                </c:pt>
                <c:pt idx="45">
                  <c:v>46123.729061999999</c:v>
                </c:pt>
                <c:pt idx="46">
                  <c:v>46133.100960000003</c:v>
                </c:pt>
                <c:pt idx="47">
                  <c:v>46142.130860999998</c:v>
                </c:pt>
                <c:pt idx="48">
                  <c:v>46152.072753</c:v>
                </c:pt>
                <c:pt idx="49">
                  <c:v>46161.42065</c:v>
                </c:pt>
                <c:pt idx="50">
                  <c:v>46170.990546000001</c:v>
                </c:pt>
                <c:pt idx="51">
                  <c:v>46191.113325999999</c:v>
                </c:pt>
                <c:pt idx="52">
                  <c:v>46203.273193000001</c:v>
                </c:pt>
                <c:pt idx="53">
                  <c:v>46212.934088000002</c:v>
                </c:pt>
                <c:pt idx="54">
                  <c:v>46222.869979000003</c:v>
                </c:pt>
                <c:pt idx="55">
                  <c:v>46233.481863000001</c:v>
                </c:pt>
                <c:pt idx="56">
                  <c:v>46244.284744999997</c:v>
                </c:pt>
                <c:pt idx="57">
                  <c:v>46254.581633000002</c:v>
                </c:pt>
                <c:pt idx="58">
                  <c:v>46264.603522999998</c:v>
                </c:pt>
                <c:pt idx="59">
                  <c:v>46274.709412999997</c:v>
                </c:pt>
                <c:pt idx="60">
                  <c:v>46297.929158999999</c:v>
                </c:pt>
                <c:pt idx="61">
                  <c:v>46308.147047999999</c:v>
                </c:pt>
                <c:pt idx="62">
                  <c:v>46318.866929999997</c:v>
                </c:pt>
                <c:pt idx="63">
                  <c:v>46329.481814999999</c:v>
                </c:pt>
                <c:pt idx="64">
                  <c:v>46339.392706999999</c:v>
                </c:pt>
                <c:pt idx="65">
                  <c:v>46348.755603999998</c:v>
                </c:pt>
                <c:pt idx="66">
                  <c:v>46359.335488999997</c:v>
                </c:pt>
                <c:pt idx="67">
                  <c:v>46369.058383000003</c:v>
                </c:pt>
                <c:pt idx="68">
                  <c:v>46384.354216</c:v>
                </c:pt>
                <c:pt idx="69">
                  <c:v>46395.656091999997</c:v>
                </c:pt>
                <c:pt idx="70">
                  <c:v>46406.856970000001</c:v>
                </c:pt>
                <c:pt idx="71">
                  <c:v>46417.471854000003</c:v>
                </c:pt>
                <c:pt idx="72">
                  <c:v>46429.069727000002</c:v>
                </c:pt>
                <c:pt idx="73">
                  <c:v>46439.836608999998</c:v>
                </c:pt>
                <c:pt idx="74">
                  <c:v>46449.787500999999</c:v>
                </c:pt>
                <c:pt idx="75">
                  <c:v>46461.789370999999</c:v>
                </c:pt>
                <c:pt idx="76">
                  <c:v>46471.630262999999</c:v>
                </c:pt>
                <c:pt idx="77">
                  <c:v>46482.989138999998</c:v>
                </c:pt>
                <c:pt idx="78">
                  <c:v>46493.637022000003</c:v>
                </c:pt>
                <c:pt idx="79">
                  <c:v>46504.205906000003</c:v>
                </c:pt>
                <c:pt idx="80">
                  <c:v>46516.440773000002</c:v>
                </c:pt>
                <c:pt idx="81">
                  <c:v>46527.818649000001</c:v>
                </c:pt>
                <c:pt idx="82">
                  <c:v>46538.706530000003</c:v>
                </c:pt>
                <c:pt idx="83">
                  <c:v>46548.666421000002</c:v>
                </c:pt>
                <c:pt idx="84">
                  <c:v>46558.924309000002</c:v>
                </c:pt>
              </c:numCache>
            </c:numRef>
          </c:xVal>
          <c:yVal>
            <c:numRef>
              <c:f>Data!$I$3:$I$127</c:f>
              <c:numCache>
                <c:formatCode>0.00000</c:formatCode>
                <c:ptCount val="125"/>
                <c:pt idx="0">
                  <c:v>1540.4849808707093</c:v>
                </c:pt>
                <c:pt idx="1">
                  <c:v>1540.5915964464366</c:v>
                </c:pt>
                <c:pt idx="2">
                  <c:v>1540.6940984184635</c:v>
                </c:pt>
                <c:pt idx="3">
                  <c:v>1540.803256878811</c:v>
                </c:pt>
                <c:pt idx="4">
                  <c:v>1540.921347109027</c:v>
                </c:pt>
                <c:pt idx="5">
                  <c:v>1541.0273885264903</c:v>
                </c:pt>
                <c:pt idx="6">
                  <c:v>1541.1311532128309</c:v>
                </c:pt>
                <c:pt idx="7">
                  <c:v>1541.2352103928797</c:v>
                </c:pt>
                <c:pt idx="8">
                  <c:v>1541.3323741025026</c:v>
                </c:pt>
                <c:pt idx="9">
                  <c:v>1541.2509434533083</c:v>
                </c:pt>
                <c:pt idx="10">
                  <c:v>1541.1485028073216</c:v>
                </c:pt>
                <c:pt idx="11">
                  <c:v>1541.0406472219499</c:v>
                </c:pt>
                <c:pt idx="12">
                  <c:v>1540.9351161747154</c:v>
                </c:pt>
                <c:pt idx="13">
                  <c:v>1540.8228534966365</c:v>
                </c:pt>
                <c:pt idx="14">
                  <c:v>1540.7007210770967</c:v>
                </c:pt>
                <c:pt idx="15">
                  <c:v>1540.5863896344385</c:v>
                </c:pt>
                <c:pt idx="16">
                  <c:v>1540.4814254558598</c:v>
                </c:pt>
                <c:pt idx="17" formatCode="General">
                  <c:v>1540.4816329122996</c:v>
                </c:pt>
                <c:pt idx="18" formatCode="General">
                  <c:v>1540.587890890768</c:v>
                </c:pt>
                <c:pt idx="19" formatCode="General">
                  <c:v>1540.6974142284364</c:v>
                </c:pt>
                <c:pt idx="20" formatCode="General">
                  <c:v>1540.8101939665664</c:v>
                </c:pt>
                <c:pt idx="21" formatCode="General">
                  <c:v>1540.9242318219472</c:v>
                </c:pt>
                <c:pt idx="22" formatCode="General">
                  <c:v>1541.0337114266463</c:v>
                </c:pt>
                <c:pt idx="23" formatCode="General">
                  <c:v>1541.1402806233737</c:v>
                </c:pt>
                <c:pt idx="24" formatCode="General">
                  <c:v>1541.2445736985114</c:v>
                </c:pt>
                <c:pt idx="25" formatCode="General">
                  <c:v>1541.3470389881286</c:v>
                </c:pt>
                <c:pt idx="26" formatCode="General">
                  <c:v>1541.2606688690689</c:v>
                </c:pt>
                <c:pt idx="27" formatCode="General">
                  <c:v>1541.156385305618</c:v>
                </c:pt>
                <c:pt idx="28" formatCode="General">
                  <c:v>1541.0492308217104</c:v>
                </c:pt>
                <c:pt idx="29" formatCode="General">
                  <c:v>1540.9430987485173</c:v>
                </c:pt>
                <c:pt idx="30" formatCode="General">
                  <c:v>1540.8318369824683</c:v>
                </c:pt>
                <c:pt idx="31" formatCode="General">
                  <c:v>1540.7094912933983</c:v>
                </c:pt>
                <c:pt idx="32" formatCode="General">
                  <c:v>1540.5916690630995</c:v>
                </c:pt>
                <c:pt idx="33" formatCode="General">
                  <c:v>1540.4844708093076</c:v>
                </c:pt>
                <c:pt idx="34">
                  <c:v>1540.4832776281187</c:v>
                </c:pt>
                <c:pt idx="35">
                  <c:v>1540.5882058936563</c:v>
                </c:pt>
                <c:pt idx="36">
                  <c:v>1540.6946029021117</c:v>
                </c:pt>
                <c:pt idx="37">
                  <c:v>1540.8054488737548</c:v>
                </c:pt>
                <c:pt idx="38">
                  <c:v>1540.9227558301964</c:v>
                </c:pt>
                <c:pt idx="39">
                  <c:v>1541.029550139544</c:v>
                </c:pt>
                <c:pt idx="40">
                  <c:v>1541.1322012428427</c:v>
                </c:pt>
                <c:pt idx="41">
                  <c:v>1541.2369059779357</c:v>
                </c:pt>
                <c:pt idx="42">
                  <c:v>1541.3362748675409</c:v>
                </c:pt>
                <c:pt idx="43">
                  <c:v>1541.2548475131991</c:v>
                </c:pt>
                <c:pt idx="44">
                  <c:v>1541.1486557902354</c:v>
                </c:pt>
                <c:pt idx="45">
                  <c:v>1541.0461616224904</c:v>
                </c:pt>
                <c:pt idx="46">
                  <c:v>1540.9393262099052</c:v>
                </c:pt>
                <c:pt idx="47">
                  <c:v>1540.8250581404559</c:v>
                </c:pt>
                <c:pt idx="48">
                  <c:v>1540.7017411664383</c:v>
                </c:pt>
                <c:pt idx="49">
                  <c:v>1540.5856336475294</c:v>
                </c:pt>
                <c:pt idx="50">
                  <c:v>1540.4829790661126</c:v>
                </c:pt>
                <c:pt idx="51">
                  <c:v>1540.482771342254</c:v>
                </c:pt>
                <c:pt idx="52">
                  <c:v>1540.590176898924</c:v>
                </c:pt>
                <c:pt idx="53">
                  <c:v>1540.6972028848515</c:v>
                </c:pt>
                <c:pt idx="54">
                  <c:v>1540.8077158631006</c:v>
                </c:pt>
                <c:pt idx="55">
                  <c:v>1540.9226355640726</c:v>
                </c:pt>
                <c:pt idx="56">
                  <c:v>1541.0294591125028</c:v>
                </c:pt>
                <c:pt idx="57">
                  <c:v>1541.1336504076171</c:v>
                </c:pt>
                <c:pt idx="58">
                  <c:v>1541.2384484766069</c:v>
                </c:pt>
                <c:pt idx="59">
                  <c:v>1541.3372323270398</c:v>
                </c:pt>
                <c:pt idx="60">
                  <c:v>1541.2584736003444</c:v>
                </c:pt>
                <c:pt idx="61">
                  <c:v>1541.1485904094766</c:v>
                </c:pt>
                <c:pt idx="62">
                  <c:v>1541.0417029329797</c:v>
                </c:pt>
                <c:pt idx="63">
                  <c:v>1540.9368080351467</c:v>
                </c:pt>
                <c:pt idx="64">
                  <c:v>1540.8264124114398</c:v>
                </c:pt>
                <c:pt idx="65">
                  <c:v>1540.7005662061922</c:v>
                </c:pt>
                <c:pt idx="66">
                  <c:v>1540.5856573305257</c:v>
                </c:pt>
                <c:pt idx="67">
                  <c:v>1540.4830338147135</c:v>
                </c:pt>
                <c:pt idx="68">
                  <c:v>1540.4805601465221</c:v>
                </c:pt>
                <c:pt idx="69">
                  <c:v>1540.5854189157567</c:v>
                </c:pt>
                <c:pt idx="70">
                  <c:v>1540.6924325936725</c:v>
                </c:pt>
                <c:pt idx="71">
                  <c:v>1540.8047893188893</c:v>
                </c:pt>
                <c:pt idx="72">
                  <c:v>1540.9232443592562</c:v>
                </c:pt>
                <c:pt idx="73">
                  <c:v>1541.0277767764585</c:v>
                </c:pt>
                <c:pt idx="74">
                  <c:v>1541.1307191148014</c:v>
                </c:pt>
                <c:pt idx="75">
                  <c:v>1541.2358813657445</c:v>
                </c:pt>
                <c:pt idx="76">
                  <c:v>1541.3320371389734</c:v>
                </c:pt>
                <c:pt idx="77">
                  <c:v>1541.2502159353494</c:v>
                </c:pt>
                <c:pt idx="78">
                  <c:v>1541.1442880293957</c:v>
                </c:pt>
                <c:pt idx="79">
                  <c:v>1541.0387206583166</c:v>
                </c:pt>
                <c:pt idx="80">
                  <c:v>1540.9320653873122</c:v>
                </c:pt>
                <c:pt idx="81">
                  <c:v>1540.8234602356733</c:v>
                </c:pt>
                <c:pt idx="82">
                  <c:v>1540.7018267765541</c:v>
                </c:pt>
                <c:pt idx="83">
                  <c:v>1540.5865508573124</c:v>
                </c:pt>
                <c:pt idx="84">
                  <c:v>1540.4835183972764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9D-478F-A279-247748080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  <c:max val="154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CH3 | Active Area 1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Data!$P$3:$P$127</c:f>
                <c:numCache>
                  <c:formatCode>General</c:formatCode>
                  <c:ptCount val="125"/>
                  <c:pt idx="0">
                    <c:v>8.1778211924186093E-4</c:v>
                  </c:pt>
                  <c:pt idx="1">
                    <c:v>8.28586492168578E-4</c:v>
                  </c:pt>
                  <c:pt idx="2">
                    <c:v>8.0553001032756578E-4</c:v>
                  </c:pt>
                  <c:pt idx="3">
                    <c:v>8.0771371421915316E-4</c:v>
                  </c:pt>
                  <c:pt idx="4">
                    <c:v>8.5818445800936905E-4</c:v>
                  </c:pt>
                  <c:pt idx="5">
                    <c:v>7.5844057358995351E-4</c:v>
                  </c:pt>
                  <c:pt idx="6">
                    <c:v>1.0470717161975252E-3</c:v>
                  </c:pt>
                  <c:pt idx="7">
                    <c:v>8.949756251561533E-4</c:v>
                  </c:pt>
                  <c:pt idx="8">
                    <c:v>7.8087260515780944E-4</c:v>
                  </c:pt>
                  <c:pt idx="9">
                    <c:v>8.4215578656366037E-4</c:v>
                  </c:pt>
                  <c:pt idx="10">
                    <c:v>1.1034667090321448E-3</c:v>
                  </c:pt>
                  <c:pt idx="11">
                    <c:v>8.5396249112942629E-4</c:v>
                  </c:pt>
                  <c:pt idx="12">
                    <c:v>9.5946139759267276E-4</c:v>
                  </c:pt>
                  <c:pt idx="13">
                    <c:v>7.4436269586743338E-4</c:v>
                  </c:pt>
                  <c:pt idx="14">
                    <c:v>8.8999142871832172E-4</c:v>
                  </c:pt>
                  <c:pt idx="15">
                    <c:v>8.0282729099164982E-4</c:v>
                  </c:pt>
                  <c:pt idx="16">
                    <c:v>8.0256032976035413E-4</c:v>
                  </c:pt>
                  <c:pt idx="17">
                    <c:v>1.007885766932186E-3</c:v>
                  </c:pt>
                  <c:pt idx="18">
                    <c:v>7.1405860033916808E-4</c:v>
                  </c:pt>
                  <c:pt idx="19">
                    <c:v>7.5724831665608576E-4</c:v>
                  </c:pt>
                  <c:pt idx="20">
                    <c:v>9.3183686900737486E-4</c:v>
                  </c:pt>
                  <c:pt idx="21">
                    <c:v>7.2969167348671332E-4</c:v>
                  </c:pt>
                  <c:pt idx="22">
                    <c:v>9.274486876820054E-4</c:v>
                  </c:pt>
                  <c:pt idx="23">
                    <c:v>9.3369890519775535E-4</c:v>
                  </c:pt>
                  <c:pt idx="24">
                    <c:v>1.0073890739753003E-3</c:v>
                  </c:pt>
                  <c:pt idx="25">
                    <c:v>7.9341293575718014E-4</c:v>
                  </c:pt>
                  <c:pt idx="26">
                    <c:v>8.9802030608467586E-4</c:v>
                  </c:pt>
                  <c:pt idx="27">
                    <c:v>1.1220071133967811E-3</c:v>
                  </c:pt>
                  <c:pt idx="28">
                    <c:v>8.7976602629703511E-4</c:v>
                  </c:pt>
                  <c:pt idx="29">
                    <c:v>8.1980004440057141E-4</c:v>
                  </c:pt>
                  <c:pt idx="30">
                    <c:v>8.4520257084590004E-4</c:v>
                  </c:pt>
                  <c:pt idx="31">
                    <c:v>8.5267361133300318E-4</c:v>
                  </c:pt>
                  <c:pt idx="32">
                    <c:v>8.8118492302619153E-4</c:v>
                  </c:pt>
                  <c:pt idx="33">
                    <c:v>9.1068561192548733E-4</c:v>
                  </c:pt>
                  <c:pt idx="34">
                    <c:v>9.4304845277823335E-4</c:v>
                  </c:pt>
                  <c:pt idx="35">
                    <c:v>8.4154461993686503E-4</c:v>
                  </c:pt>
                  <c:pt idx="36">
                    <c:v>8.5506662047416502E-4</c:v>
                  </c:pt>
                  <c:pt idx="37">
                    <c:v>8.3006366193299011E-4</c:v>
                  </c:pt>
                  <c:pt idx="38">
                    <c:v>8.4844581596798965E-4</c:v>
                  </c:pt>
                  <c:pt idx="39">
                    <c:v>8.258526195221022E-4</c:v>
                  </c:pt>
                  <c:pt idx="40">
                    <c:v>9.0456551046634191E-4</c:v>
                  </c:pt>
                  <c:pt idx="41">
                    <c:v>9.4350731223730123E-4</c:v>
                  </c:pt>
                  <c:pt idx="42">
                    <c:v>8.7301166936358033E-4</c:v>
                  </c:pt>
                  <c:pt idx="43">
                    <c:v>8.7321016263955842E-4</c:v>
                  </c:pt>
                  <c:pt idx="44">
                    <c:v>8.6743340419212338E-4</c:v>
                  </c:pt>
                  <c:pt idx="45">
                    <c:v>7.6860462593437171E-4</c:v>
                  </c:pt>
                  <c:pt idx="46">
                    <c:v>8.0106163169602475E-4</c:v>
                  </c:pt>
                  <c:pt idx="47">
                    <c:v>7.9479526584615655E-4</c:v>
                  </c:pt>
                  <c:pt idx="48">
                    <c:v>8.9811499698807173E-4</c:v>
                  </c:pt>
                  <c:pt idx="49">
                    <c:v>9.6539777349906981E-4</c:v>
                  </c:pt>
                  <c:pt idx="50">
                    <c:v>8.2883201322734429E-4</c:v>
                  </c:pt>
                  <c:pt idx="51">
                    <c:v>9.3118392955530505E-4</c:v>
                  </c:pt>
                  <c:pt idx="52">
                    <c:v>8.6401209017438255E-4</c:v>
                  </c:pt>
                  <c:pt idx="53">
                    <c:v>7.9150851601352175E-4</c:v>
                  </c:pt>
                  <c:pt idx="54">
                    <c:v>8.309627916282446E-4</c:v>
                  </c:pt>
                  <c:pt idx="55">
                    <c:v>7.7263012123502989E-4</c:v>
                  </c:pt>
                  <c:pt idx="56">
                    <c:v>8.8171599981830718E-4</c:v>
                  </c:pt>
                  <c:pt idx="57">
                    <c:v>8.9566174064068861E-4</c:v>
                  </c:pt>
                  <c:pt idx="58">
                    <c:v>9.6316394682993928E-4</c:v>
                  </c:pt>
                  <c:pt idx="59">
                    <c:v>8.4138438456472678E-4</c:v>
                  </c:pt>
                  <c:pt idx="60">
                    <c:v>7.7215094599306154E-4</c:v>
                  </c:pt>
                  <c:pt idx="61">
                    <c:v>8.7888949297056063E-4</c:v>
                  </c:pt>
                  <c:pt idx="62">
                    <c:v>8.3936617756502705E-4</c:v>
                  </c:pt>
                  <c:pt idx="63">
                    <c:v>8.5029948057520691E-4</c:v>
                  </c:pt>
                  <c:pt idx="64">
                    <c:v>8.9416346223305816E-4</c:v>
                  </c:pt>
                  <c:pt idx="65">
                    <c:v>7.7873080779060789E-4</c:v>
                  </c:pt>
                  <c:pt idx="66">
                    <c:v>8.363908836616521E-4</c:v>
                  </c:pt>
                  <c:pt idx="67">
                    <c:v>8.7676072703793645E-4</c:v>
                  </c:pt>
                  <c:pt idx="68">
                    <c:v>9.5538738178992783E-4</c:v>
                  </c:pt>
                  <c:pt idx="69">
                    <c:v>9.3098822986981079E-4</c:v>
                  </c:pt>
                  <c:pt idx="70">
                    <c:v>8.0390476183703089E-4</c:v>
                  </c:pt>
                  <c:pt idx="71">
                    <c:v>7.8470638048041023E-4</c:v>
                  </c:pt>
                  <c:pt idx="72">
                    <c:v>9.2742055555592633E-4</c:v>
                  </c:pt>
                  <c:pt idx="73">
                    <c:v>9.0611851708236361E-4</c:v>
                  </c:pt>
                  <c:pt idx="74">
                    <c:v>1.03817445687159E-3</c:v>
                  </c:pt>
                  <c:pt idx="75">
                    <c:v>8.4855780976257915E-4</c:v>
                  </c:pt>
                  <c:pt idx="76">
                    <c:v>7.7549219047289605E-4</c:v>
                  </c:pt>
                  <c:pt idx="77">
                    <c:v>9.421160401616249E-4</c:v>
                  </c:pt>
                  <c:pt idx="78">
                    <c:v>8.7739317950332222E-4</c:v>
                  </c:pt>
                  <c:pt idx="79">
                    <c:v>7.947686530485516E-4</c:v>
                  </c:pt>
                  <c:pt idx="80">
                    <c:v>7.6113897736296819E-4</c:v>
                  </c:pt>
                  <c:pt idx="81">
                    <c:v>8.9862522999625046E-4</c:v>
                  </c:pt>
                  <c:pt idx="82">
                    <c:v>9.3395537407867156E-4</c:v>
                  </c:pt>
                  <c:pt idx="83">
                    <c:v>9.5093682835237963E-4</c:v>
                  </c:pt>
                  <c:pt idx="84">
                    <c:v>8.5598693338179632E-4</c:v>
                  </c:pt>
                </c:numCache>
              </c:numRef>
            </c:plus>
            <c:minus>
              <c:numRef>
                <c:f>Data!$P$3:$P$127</c:f>
                <c:numCache>
                  <c:formatCode>General</c:formatCode>
                  <c:ptCount val="125"/>
                  <c:pt idx="0">
                    <c:v>8.1778211924186093E-4</c:v>
                  </c:pt>
                  <c:pt idx="1">
                    <c:v>8.28586492168578E-4</c:v>
                  </c:pt>
                  <c:pt idx="2">
                    <c:v>8.0553001032756578E-4</c:v>
                  </c:pt>
                  <c:pt idx="3">
                    <c:v>8.0771371421915316E-4</c:v>
                  </c:pt>
                  <c:pt idx="4">
                    <c:v>8.5818445800936905E-4</c:v>
                  </c:pt>
                  <c:pt idx="5">
                    <c:v>7.5844057358995351E-4</c:v>
                  </c:pt>
                  <c:pt idx="6">
                    <c:v>1.0470717161975252E-3</c:v>
                  </c:pt>
                  <c:pt idx="7">
                    <c:v>8.949756251561533E-4</c:v>
                  </c:pt>
                  <c:pt idx="8">
                    <c:v>7.8087260515780944E-4</c:v>
                  </c:pt>
                  <c:pt idx="9">
                    <c:v>8.4215578656366037E-4</c:v>
                  </c:pt>
                  <c:pt idx="10">
                    <c:v>1.1034667090321448E-3</c:v>
                  </c:pt>
                  <c:pt idx="11">
                    <c:v>8.5396249112942629E-4</c:v>
                  </c:pt>
                  <c:pt idx="12">
                    <c:v>9.5946139759267276E-4</c:v>
                  </c:pt>
                  <c:pt idx="13">
                    <c:v>7.4436269586743338E-4</c:v>
                  </c:pt>
                  <c:pt idx="14">
                    <c:v>8.8999142871832172E-4</c:v>
                  </c:pt>
                  <c:pt idx="15">
                    <c:v>8.0282729099164982E-4</c:v>
                  </c:pt>
                  <c:pt idx="16">
                    <c:v>8.0256032976035413E-4</c:v>
                  </c:pt>
                  <c:pt idx="17">
                    <c:v>1.007885766932186E-3</c:v>
                  </c:pt>
                  <c:pt idx="18">
                    <c:v>7.1405860033916808E-4</c:v>
                  </c:pt>
                  <c:pt idx="19">
                    <c:v>7.5724831665608576E-4</c:v>
                  </c:pt>
                  <c:pt idx="20">
                    <c:v>9.3183686900737486E-4</c:v>
                  </c:pt>
                  <c:pt idx="21">
                    <c:v>7.2969167348671332E-4</c:v>
                  </c:pt>
                  <c:pt idx="22">
                    <c:v>9.274486876820054E-4</c:v>
                  </c:pt>
                  <c:pt idx="23">
                    <c:v>9.3369890519775535E-4</c:v>
                  </c:pt>
                  <c:pt idx="24">
                    <c:v>1.0073890739753003E-3</c:v>
                  </c:pt>
                  <c:pt idx="25">
                    <c:v>7.9341293575718014E-4</c:v>
                  </c:pt>
                  <c:pt idx="26">
                    <c:v>8.9802030608467586E-4</c:v>
                  </c:pt>
                  <c:pt idx="27">
                    <c:v>1.1220071133967811E-3</c:v>
                  </c:pt>
                  <c:pt idx="28">
                    <c:v>8.7976602629703511E-4</c:v>
                  </c:pt>
                  <c:pt idx="29">
                    <c:v>8.1980004440057141E-4</c:v>
                  </c:pt>
                  <c:pt idx="30">
                    <c:v>8.4520257084590004E-4</c:v>
                  </c:pt>
                  <c:pt idx="31">
                    <c:v>8.5267361133300318E-4</c:v>
                  </c:pt>
                  <c:pt idx="32">
                    <c:v>8.8118492302619153E-4</c:v>
                  </c:pt>
                  <c:pt idx="33">
                    <c:v>9.1068561192548733E-4</c:v>
                  </c:pt>
                  <c:pt idx="34">
                    <c:v>9.4304845277823335E-4</c:v>
                  </c:pt>
                  <c:pt idx="35">
                    <c:v>8.4154461993686503E-4</c:v>
                  </c:pt>
                  <c:pt idx="36">
                    <c:v>8.5506662047416502E-4</c:v>
                  </c:pt>
                  <c:pt idx="37">
                    <c:v>8.3006366193299011E-4</c:v>
                  </c:pt>
                  <c:pt idx="38">
                    <c:v>8.4844581596798965E-4</c:v>
                  </c:pt>
                  <c:pt idx="39">
                    <c:v>8.258526195221022E-4</c:v>
                  </c:pt>
                  <c:pt idx="40">
                    <c:v>9.0456551046634191E-4</c:v>
                  </c:pt>
                  <c:pt idx="41">
                    <c:v>9.4350731223730123E-4</c:v>
                  </c:pt>
                  <c:pt idx="42">
                    <c:v>8.7301166936358033E-4</c:v>
                  </c:pt>
                  <c:pt idx="43">
                    <c:v>8.7321016263955842E-4</c:v>
                  </c:pt>
                  <c:pt idx="44">
                    <c:v>8.6743340419212338E-4</c:v>
                  </c:pt>
                  <c:pt idx="45">
                    <c:v>7.6860462593437171E-4</c:v>
                  </c:pt>
                  <c:pt idx="46">
                    <c:v>8.0106163169602475E-4</c:v>
                  </c:pt>
                  <c:pt idx="47">
                    <c:v>7.9479526584615655E-4</c:v>
                  </c:pt>
                  <c:pt idx="48">
                    <c:v>8.9811499698807173E-4</c:v>
                  </c:pt>
                  <c:pt idx="49">
                    <c:v>9.6539777349906981E-4</c:v>
                  </c:pt>
                  <c:pt idx="50">
                    <c:v>8.2883201322734429E-4</c:v>
                  </c:pt>
                  <c:pt idx="51">
                    <c:v>9.3118392955530505E-4</c:v>
                  </c:pt>
                  <c:pt idx="52">
                    <c:v>8.6401209017438255E-4</c:v>
                  </c:pt>
                  <c:pt idx="53">
                    <c:v>7.9150851601352175E-4</c:v>
                  </c:pt>
                  <c:pt idx="54">
                    <c:v>8.309627916282446E-4</c:v>
                  </c:pt>
                  <c:pt idx="55">
                    <c:v>7.7263012123502989E-4</c:v>
                  </c:pt>
                  <c:pt idx="56">
                    <c:v>8.8171599981830718E-4</c:v>
                  </c:pt>
                  <c:pt idx="57">
                    <c:v>8.9566174064068861E-4</c:v>
                  </c:pt>
                  <c:pt idx="58">
                    <c:v>9.6316394682993928E-4</c:v>
                  </c:pt>
                  <c:pt idx="59">
                    <c:v>8.4138438456472678E-4</c:v>
                  </c:pt>
                  <c:pt idx="60">
                    <c:v>7.7215094599306154E-4</c:v>
                  </c:pt>
                  <c:pt idx="61">
                    <c:v>8.7888949297056063E-4</c:v>
                  </c:pt>
                  <c:pt idx="62">
                    <c:v>8.3936617756502705E-4</c:v>
                  </c:pt>
                  <c:pt idx="63">
                    <c:v>8.5029948057520691E-4</c:v>
                  </c:pt>
                  <c:pt idx="64">
                    <c:v>8.9416346223305816E-4</c:v>
                  </c:pt>
                  <c:pt idx="65">
                    <c:v>7.7873080779060789E-4</c:v>
                  </c:pt>
                  <c:pt idx="66">
                    <c:v>8.363908836616521E-4</c:v>
                  </c:pt>
                  <c:pt idx="67">
                    <c:v>8.7676072703793645E-4</c:v>
                  </c:pt>
                  <c:pt idx="68">
                    <c:v>9.5538738178992783E-4</c:v>
                  </c:pt>
                  <c:pt idx="69">
                    <c:v>9.3098822986981079E-4</c:v>
                  </c:pt>
                  <c:pt idx="70">
                    <c:v>8.0390476183703089E-4</c:v>
                  </c:pt>
                  <c:pt idx="71">
                    <c:v>7.8470638048041023E-4</c:v>
                  </c:pt>
                  <c:pt idx="72">
                    <c:v>9.2742055555592633E-4</c:v>
                  </c:pt>
                  <c:pt idx="73">
                    <c:v>9.0611851708236361E-4</c:v>
                  </c:pt>
                  <c:pt idx="74">
                    <c:v>1.03817445687159E-3</c:v>
                  </c:pt>
                  <c:pt idx="75">
                    <c:v>8.4855780976257915E-4</c:v>
                  </c:pt>
                  <c:pt idx="76">
                    <c:v>7.7549219047289605E-4</c:v>
                  </c:pt>
                  <c:pt idx="77">
                    <c:v>9.421160401616249E-4</c:v>
                  </c:pt>
                  <c:pt idx="78">
                    <c:v>8.7739317950332222E-4</c:v>
                  </c:pt>
                  <c:pt idx="79">
                    <c:v>7.947686530485516E-4</c:v>
                  </c:pt>
                  <c:pt idx="80">
                    <c:v>7.6113897736296819E-4</c:v>
                  </c:pt>
                  <c:pt idx="81">
                    <c:v>8.9862522999625046E-4</c:v>
                  </c:pt>
                  <c:pt idx="82">
                    <c:v>9.3395537407867156E-4</c:v>
                  </c:pt>
                  <c:pt idx="83">
                    <c:v>9.5093682835237963E-4</c:v>
                  </c:pt>
                  <c:pt idx="84">
                    <c:v>8.5598693338179632E-4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45584.254955999997</c:v>
                </c:pt>
                <c:pt idx="1">
                  <c:v>45593.817851</c:v>
                </c:pt>
                <c:pt idx="2">
                  <c:v>45608.171693999997</c:v>
                </c:pt>
                <c:pt idx="3">
                  <c:v>45621.527547999998</c:v>
                </c:pt>
                <c:pt idx="4">
                  <c:v>45631.891434999998</c:v>
                </c:pt>
                <c:pt idx="5">
                  <c:v>45642.471318999997</c:v>
                </c:pt>
                <c:pt idx="6">
                  <c:v>45653.553198000001</c:v>
                </c:pt>
                <c:pt idx="7">
                  <c:v>45662.996095000002</c:v>
                </c:pt>
                <c:pt idx="8">
                  <c:v>45680.281905999997</c:v>
                </c:pt>
                <c:pt idx="9">
                  <c:v>45689.480807</c:v>
                </c:pt>
                <c:pt idx="10">
                  <c:v>45704.624640000002</c:v>
                </c:pt>
                <c:pt idx="11">
                  <c:v>45715.015527000003</c:v>
                </c:pt>
                <c:pt idx="12">
                  <c:v>45725.287413999999</c:v>
                </c:pt>
                <c:pt idx="13">
                  <c:v>45737.305283000002</c:v>
                </c:pt>
                <c:pt idx="14">
                  <c:v>45750.568138000002</c:v>
                </c:pt>
                <c:pt idx="15">
                  <c:v>45760.156032999999</c:v>
                </c:pt>
                <c:pt idx="16">
                  <c:v>45771.683906999999</c:v>
                </c:pt>
                <c:pt idx="17" formatCode="General">
                  <c:v>45796.740633000001</c:v>
                </c:pt>
                <c:pt idx="18" formatCode="General">
                  <c:v>45808.752502000003</c:v>
                </c:pt>
                <c:pt idx="19" formatCode="General">
                  <c:v>45820.476373999998</c:v>
                </c:pt>
                <c:pt idx="20" formatCode="General">
                  <c:v>45833.140235999999</c:v>
                </c:pt>
                <c:pt idx="21" formatCode="General">
                  <c:v>45846.151093</c:v>
                </c:pt>
                <c:pt idx="22" formatCode="General">
                  <c:v>45857.733967</c:v>
                </c:pt>
                <c:pt idx="23" formatCode="General">
                  <c:v>45870.331829000002</c:v>
                </c:pt>
                <c:pt idx="24" formatCode="General">
                  <c:v>45882.034701999997</c:v>
                </c:pt>
                <c:pt idx="25" formatCode="General">
                  <c:v>45897.409533999999</c:v>
                </c:pt>
                <c:pt idx="26" formatCode="General">
                  <c:v>45908.281414999998</c:v>
                </c:pt>
                <c:pt idx="27" formatCode="General">
                  <c:v>45918.167307000003</c:v>
                </c:pt>
                <c:pt idx="28" formatCode="General">
                  <c:v>45929.805180000003</c:v>
                </c:pt>
                <c:pt idx="29" formatCode="General">
                  <c:v>45943.923024999996</c:v>
                </c:pt>
                <c:pt idx="30" formatCode="General">
                  <c:v>45954.630909</c:v>
                </c:pt>
                <c:pt idx="31" formatCode="General">
                  <c:v>45964.623799000001</c:v>
                </c:pt>
                <c:pt idx="32" formatCode="General">
                  <c:v>45973.091707</c:v>
                </c:pt>
                <c:pt idx="33" formatCode="General">
                  <c:v>45982.227607000001</c:v>
                </c:pt>
                <c:pt idx="34">
                  <c:v>46000.526406999998</c:v>
                </c:pt>
                <c:pt idx="35">
                  <c:v>46011.627286000003</c:v>
                </c:pt>
                <c:pt idx="36">
                  <c:v>46023.492157000001</c:v>
                </c:pt>
                <c:pt idx="37">
                  <c:v>46034.347038</c:v>
                </c:pt>
                <c:pt idx="38">
                  <c:v>46045.682914999998</c:v>
                </c:pt>
                <c:pt idx="39">
                  <c:v>46057.513785000003</c:v>
                </c:pt>
                <c:pt idx="40">
                  <c:v>46068.178669000001</c:v>
                </c:pt>
                <c:pt idx="41">
                  <c:v>46078.811553</c:v>
                </c:pt>
                <c:pt idx="42">
                  <c:v>46092.470402999999</c:v>
                </c:pt>
                <c:pt idx="43">
                  <c:v>46103.188286999997</c:v>
                </c:pt>
                <c:pt idx="44">
                  <c:v>46113.602171999999</c:v>
                </c:pt>
                <c:pt idx="45">
                  <c:v>46123.729061999999</c:v>
                </c:pt>
                <c:pt idx="46">
                  <c:v>46133.100960000003</c:v>
                </c:pt>
                <c:pt idx="47">
                  <c:v>46142.130860999998</c:v>
                </c:pt>
                <c:pt idx="48">
                  <c:v>46152.072753</c:v>
                </c:pt>
                <c:pt idx="49">
                  <c:v>46161.42065</c:v>
                </c:pt>
                <c:pt idx="50">
                  <c:v>46170.990546000001</c:v>
                </c:pt>
                <c:pt idx="51">
                  <c:v>46191.113325999999</c:v>
                </c:pt>
                <c:pt idx="52">
                  <c:v>46203.273193000001</c:v>
                </c:pt>
                <c:pt idx="53">
                  <c:v>46212.934088000002</c:v>
                </c:pt>
                <c:pt idx="54">
                  <c:v>46222.869979000003</c:v>
                </c:pt>
                <c:pt idx="55">
                  <c:v>46233.481863000001</c:v>
                </c:pt>
                <c:pt idx="56">
                  <c:v>46244.284744999997</c:v>
                </c:pt>
                <c:pt idx="57">
                  <c:v>46254.581633000002</c:v>
                </c:pt>
                <c:pt idx="58">
                  <c:v>46264.603522999998</c:v>
                </c:pt>
                <c:pt idx="59">
                  <c:v>46274.709412999997</c:v>
                </c:pt>
                <c:pt idx="60">
                  <c:v>46297.929158999999</c:v>
                </c:pt>
                <c:pt idx="61">
                  <c:v>46308.147047999999</c:v>
                </c:pt>
                <c:pt idx="62">
                  <c:v>46318.866929999997</c:v>
                </c:pt>
                <c:pt idx="63">
                  <c:v>46329.481814999999</c:v>
                </c:pt>
                <c:pt idx="64">
                  <c:v>46339.392706999999</c:v>
                </c:pt>
                <c:pt idx="65">
                  <c:v>46348.755603999998</c:v>
                </c:pt>
                <c:pt idx="66">
                  <c:v>46359.335488999997</c:v>
                </c:pt>
                <c:pt idx="67">
                  <c:v>46369.058383000003</c:v>
                </c:pt>
                <c:pt idx="68">
                  <c:v>46384.354216</c:v>
                </c:pt>
                <c:pt idx="69">
                  <c:v>46395.656091999997</c:v>
                </c:pt>
                <c:pt idx="70">
                  <c:v>46406.856970000001</c:v>
                </c:pt>
                <c:pt idx="71">
                  <c:v>46417.471854000003</c:v>
                </c:pt>
                <c:pt idx="72">
                  <c:v>46429.069727000002</c:v>
                </c:pt>
                <c:pt idx="73">
                  <c:v>46439.836608999998</c:v>
                </c:pt>
                <c:pt idx="74">
                  <c:v>46449.787500999999</c:v>
                </c:pt>
                <c:pt idx="75">
                  <c:v>46461.789370999999</c:v>
                </c:pt>
                <c:pt idx="76">
                  <c:v>46471.630262999999</c:v>
                </c:pt>
                <c:pt idx="77">
                  <c:v>46482.989138999998</c:v>
                </c:pt>
                <c:pt idx="78">
                  <c:v>46493.637022000003</c:v>
                </c:pt>
                <c:pt idx="79">
                  <c:v>46504.205906000003</c:v>
                </c:pt>
                <c:pt idx="80">
                  <c:v>46516.440773000002</c:v>
                </c:pt>
                <c:pt idx="81">
                  <c:v>46527.818649000001</c:v>
                </c:pt>
                <c:pt idx="82">
                  <c:v>46538.706530000003</c:v>
                </c:pt>
                <c:pt idx="83">
                  <c:v>46548.666421000002</c:v>
                </c:pt>
                <c:pt idx="84">
                  <c:v>46558.924309000002</c:v>
                </c:pt>
              </c:numCache>
            </c:numRef>
          </c:xVal>
          <c:yVal>
            <c:numRef>
              <c:f>Data!$O$3:$O$127</c:f>
              <c:numCache>
                <c:formatCode>0.00000</c:formatCode>
                <c:ptCount val="125"/>
                <c:pt idx="0">
                  <c:v>1540.8103999617558</c:v>
                </c:pt>
                <c:pt idx="1">
                  <c:v>1540.9459806924797</c:v>
                </c:pt>
                <c:pt idx="2">
                  <c:v>1541.0778572022155</c:v>
                </c:pt>
                <c:pt idx="3">
                  <c:v>1541.1843523657869</c:v>
                </c:pt>
                <c:pt idx="4">
                  <c:v>1541.2868652734467</c:v>
                </c:pt>
                <c:pt idx="5">
                  <c:v>1541.392497359408</c:v>
                </c:pt>
                <c:pt idx="6">
                  <c:v>1541.4976806864497</c:v>
                </c:pt>
                <c:pt idx="7">
                  <c:v>1541.5976509364079</c:v>
                </c:pt>
                <c:pt idx="8">
                  <c:v>1541.6918644027414</c:v>
                </c:pt>
                <c:pt idx="9">
                  <c:v>1541.60048536883</c:v>
                </c:pt>
                <c:pt idx="10">
                  <c:v>1541.5001006978866</c:v>
                </c:pt>
                <c:pt idx="11">
                  <c:v>1541.3905861727769</c:v>
                </c:pt>
                <c:pt idx="12">
                  <c:v>1541.2820987800405</c:v>
                </c:pt>
                <c:pt idx="13">
                  <c:v>1541.1746165970865</c:v>
                </c:pt>
                <c:pt idx="14">
                  <c:v>1541.0690326877675</c:v>
                </c:pt>
                <c:pt idx="15">
                  <c:v>1540.9453244733807</c:v>
                </c:pt>
                <c:pt idx="16">
                  <c:v>1540.8018299764733</c:v>
                </c:pt>
                <c:pt idx="17" formatCode="General">
                  <c:v>1540.7940051452445</c:v>
                </c:pt>
                <c:pt idx="18" formatCode="General">
                  <c:v>1540.9399476845597</c:v>
                </c:pt>
                <c:pt idx="19" formatCode="General">
                  <c:v>1541.0708790747981</c:v>
                </c:pt>
                <c:pt idx="20" formatCode="General">
                  <c:v>1541.1793638214242</c:v>
                </c:pt>
                <c:pt idx="21" formatCode="General">
                  <c:v>1541.2821696970179</c:v>
                </c:pt>
                <c:pt idx="22" formatCode="General">
                  <c:v>1541.3854106073679</c:v>
                </c:pt>
                <c:pt idx="23" formatCode="General">
                  <c:v>1541.4910912690264</c:v>
                </c:pt>
                <c:pt idx="24" formatCode="General">
                  <c:v>1541.5903275657022</c:v>
                </c:pt>
                <c:pt idx="25" formatCode="General">
                  <c:v>1541.6882251487648</c:v>
                </c:pt>
                <c:pt idx="26" formatCode="General">
                  <c:v>1541.5946990495854</c:v>
                </c:pt>
                <c:pt idx="27" formatCode="General">
                  <c:v>1541.4975088973015</c:v>
                </c:pt>
                <c:pt idx="28" formatCode="General">
                  <c:v>1541.3889846348625</c:v>
                </c:pt>
                <c:pt idx="29" formatCode="General">
                  <c:v>1541.2802494804375</c:v>
                </c:pt>
                <c:pt idx="30" formatCode="General">
                  <c:v>1541.1737960399078</c:v>
                </c:pt>
                <c:pt idx="31" formatCode="General">
                  <c:v>1541.0688901085075</c:v>
                </c:pt>
                <c:pt idx="32" formatCode="General">
                  <c:v>1540.9469717474012</c:v>
                </c:pt>
                <c:pt idx="33" formatCode="General">
                  <c:v>1540.8023746073052</c:v>
                </c:pt>
                <c:pt idx="34">
                  <c:v>1540.8020009162149</c:v>
                </c:pt>
                <c:pt idx="35">
                  <c:v>1540.945994926758</c:v>
                </c:pt>
                <c:pt idx="36">
                  <c:v>1541.0755673591711</c:v>
                </c:pt>
                <c:pt idx="37">
                  <c:v>1541.1838488801111</c:v>
                </c:pt>
                <c:pt idx="38">
                  <c:v>1541.287424772838</c:v>
                </c:pt>
                <c:pt idx="39">
                  <c:v>1541.3927525840129</c:v>
                </c:pt>
                <c:pt idx="40">
                  <c:v>1541.4958952100635</c:v>
                </c:pt>
                <c:pt idx="41">
                  <c:v>1541.5962351862058</c:v>
                </c:pt>
                <c:pt idx="42">
                  <c:v>1541.6924722188783</c:v>
                </c:pt>
                <c:pt idx="43">
                  <c:v>1541.6005075496792</c:v>
                </c:pt>
                <c:pt idx="44">
                  <c:v>1541.4999146454154</c:v>
                </c:pt>
                <c:pt idx="45">
                  <c:v>1541.394684043634</c:v>
                </c:pt>
                <c:pt idx="46">
                  <c:v>1541.2848958358791</c:v>
                </c:pt>
                <c:pt idx="47">
                  <c:v>1541.1749974902568</c:v>
                </c:pt>
                <c:pt idx="48">
                  <c:v>1541.0699311227352</c:v>
                </c:pt>
                <c:pt idx="49">
                  <c:v>1540.9451201701604</c:v>
                </c:pt>
                <c:pt idx="50">
                  <c:v>1540.7998984883211</c:v>
                </c:pt>
                <c:pt idx="51">
                  <c:v>1540.8004850822258</c:v>
                </c:pt>
                <c:pt idx="52">
                  <c:v>1540.9485958473085</c:v>
                </c:pt>
                <c:pt idx="53">
                  <c:v>1541.0806770726435</c:v>
                </c:pt>
                <c:pt idx="54">
                  <c:v>1541.1876885527086</c:v>
                </c:pt>
                <c:pt idx="55">
                  <c:v>1541.2892702218139</c:v>
                </c:pt>
                <c:pt idx="56">
                  <c:v>1541.3964928686592</c:v>
                </c:pt>
                <c:pt idx="57">
                  <c:v>1541.5017858477861</c:v>
                </c:pt>
                <c:pt idx="58">
                  <c:v>1541.6017530644617</c:v>
                </c:pt>
                <c:pt idx="59">
                  <c:v>1541.6973633142284</c:v>
                </c:pt>
                <c:pt idx="60">
                  <c:v>1541.6060852971041</c:v>
                </c:pt>
                <c:pt idx="61">
                  <c:v>1541.5010346493186</c:v>
                </c:pt>
                <c:pt idx="62">
                  <c:v>1541.391585571459</c:v>
                </c:pt>
                <c:pt idx="63">
                  <c:v>1541.2831567287606</c:v>
                </c:pt>
                <c:pt idx="64">
                  <c:v>1541.1719386248662</c:v>
                </c:pt>
                <c:pt idx="65">
                  <c:v>1541.0670493921079</c:v>
                </c:pt>
                <c:pt idx="66">
                  <c:v>1540.9475717076089</c:v>
                </c:pt>
                <c:pt idx="67">
                  <c:v>1540.8001263538063</c:v>
                </c:pt>
                <c:pt idx="68">
                  <c:v>1540.7983531802715</c:v>
                </c:pt>
                <c:pt idx="69">
                  <c:v>1540.9457837466446</c:v>
                </c:pt>
                <c:pt idx="70">
                  <c:v>1541.0742988005209</c:v>
                </c:pt>
                <c:pt idx="71">
                  <c:v>1541.1837961488957</c:v>
                </c:pt>
                <c:pt idx="72">
                  <c:v>1541.2883876432541</c:v>
                </c:pt>
                <c:pt idx="73">
                  <c:v>1541.3963105849173</c:v>
                </c:pt>
                <c:pt idx="74">
                  <c:v>1541.500328699077</c:v>
                </c:pt>
                <c:pt idx="75">
                  <c:v>1541.5991995421068</c:v>
                </c:pt>
                <c:pt idx="76">
                  <c:v>1541.6932859101826</c:v>
                </c:pt>
                <c:pt idx="77">
                  <c:v>1541.6002974917214</c:v>
                </c:pt>
                <c:pt idx="78">
                  <c:v>1541.4984757201914</c:v>
                </c:pt>
                <c:pt idx="79">
                  <c:v>1541.390586190538</c:v>
                </c:pt>
                <c:pt idx="80">
                  <c:v>1541.2822593283122</c:v>
                </c:pt>
                <c:pt idx="81">
                  <c:v>1541.1729194563825</c:v>
                </c:pt>
                <c:pt idx="82">
                  <c:v>1541.0711198139174</c:v>
                </c:pt>
                <c:pt idx="83">
                  <c:v>1540.9512120621459</c:v>
                </c:pt>
                <c:pt idx="84">
                  <c:v>1540.8036322270614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5B-458C-96FC-448231B18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  <c:min val="154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CH1 | Active Area 2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Data!$F$3:$F$127</c:f>
                <c:numCache>
                  <c:formatCode>General</c:formatCode>
                  <c:ptCount val="125"/>
                  <c:pt idx="0">
                    <c:v>9.2009731754144554E-4</c:v>
                  </c:pt>
                  <c:pt idx="1">
                    <c:v>1.0814266395392735E-3</c:v>
                  </c:pt>
                  <c:pt idx="2">
                    <c:v>9.5996928389364446E-4</c:v>
                  </c:pt>
                  <c:pt idx="3">
                    <c:v>9.4673302280082108E-4</c:v>
                  </c:pt>
                  <c:pt idx="4">
                    <c:v>1.0994978795213354E-3</c:v>
                  </c:pt>
                  <c:pt idx="5">
                    <c:v>9.398349182851999E-4</c:v>
                  </c:pt>
                  <c:pt idx="6">
                    <c:v>1.045127845866941E-3</c:v>
                  </c:pt>
                  <c:pt idx="7">
                    <c:v>1.0005502135126986E-3</c:v>
                  </c:pt>
                  <c:pt idx="8">
                    <c:v>9.6397548471486715E-4</c:v>
                  </c:pt>
                  <c:pt idx="9">
                    <c:v>9.2981386431355707E-4</c:v>
                  </c:pt>
                  <c:pt idx="10">
                    <c:v>1.1129188761004958E-3</c:v>
                  </c:pt>
                  <c:pt idx="11">
                    <c:v>9.5656142760427998E-4</c:v>
                  </c:pt>
                  <c:pt idx="12">
                    <c:v>9.3648438306600471E-4</c:v>
                  </c:pt>
                  <c:pt idx="13">
                    <c:v>8.4071672480810354E-4</c:v>
                  </c:pt>
                  <c:pt idx="14">
                    <c:v>9.4453370604146933E-4</c:v>
                  </c:pt>
                  <c:pt idx="15">
                    <c:v>1.0506774450254584E-3</c:v>
                  </c:pt>
                  <c:pt idx="16">
                    <c:v>1.0104296272608203E-3</c:v>
                  </c:pt>
                  <c:pt idx="17">
                    <c:v>9.3003356235650775E-4</c:v>
                  </c:pt>
                  <c:pt idx="18">
                    <c:v>1.1346664294492545E-3</c:v>
                  </c:pt>
                  <c:pt idx="19">
                    <c:v>9.4724764826627412E-4</c:v>
                  </c:pt>
                  <c:pt idx="20">
                    <c:v>9.4428304169480242E-4</c:v>
                  </c:pt>
                  <c:pt idx="21">
                    <c:v>9.5080138647620188E-4</c:v>
                  </c:pt>
                  <c:pt idx="22">
                    <c:v>9.6502929349736525E-4</c:v>
                  </c:pt>
                  <c:pt idx="23">
                    <c:v>9.7205661113581644E-4</c:v>
                  </c:pt>
                  <c:pt idx="24">
                    <c:v>9.7619490311059531E-4</c:v>
                  </c:pt>
                  <c:pt idx="25">
                    <c:v>9.9510483062373984E-4</c:v>
                  </c:pt>
                  <c:pt idx="26">
                    <c:v>8.8801831157168389E-4</c:v>
                  </c:pt>
                  <c:pt idx="27">
                    <c:v>1.0037633748759096E-3</c:v>
                  </c:pt>
                  <c:pt idx="28">
                    <c:v>8.7487831218641707E-4</c:v>
                  </c:pt>
                  <c:pt idx="29">
                    <c:v>1.0525384027416456E-3</c:v>
                  </c:pt>
                  <c:pt idx="30">
                    <c:v>8.9152609491947811E-4</c:v>
                  </c:pt>
                  <c:pt idx="31">
                    <c:v>9.3924799254349958E-4</c:v>
                  </c:pt>
                  <c:pt idx="32">
                    <c:v>1.1498074126650216E-3</c:v>
                  </c:pt>
                  <c:pt idx="33">
                    <c:v>9.6073263717183098E-4</c:v>
                  </c:pt>
                  <c:pt idx="34">
                    <c:v>1.0508503709273618E-3</c:v>
                  </c:pt>
                  <c:pt idx="35">
                    <c:v>1.0929496116649855E-3</c:v>
                  </c:pt>
                  <c:pt idx="36">
                    <c:v>8.7575159837271924E-4</c:v>
                  </c:pt>
                  <c:pt idx="37">
                    <c:v>9.9011517565452539E-4</c:v>
                  </c:pt>
                  <c:pt idx="38">
                    <c:v>1.0333498518313789E-3</c:v>
                  </c:pt>
                  <c:pt idx="39">
                    <c:v>8.4320201980255666E-4</c:v>
                  </c:pt>
                  <c:pt idx="40">
                    <c:v>9.743828188283365E-4</c:v>
                  </c:pt>
                  <c:pt idx="41">
                    <c:v>1.0598545964554612E-3</c:v>
                  </c:pt>
                  <c:pt idx="42">
                    <c:v>8.7340418620599793E-4</c:v>
                  </c:pt>
                  <c:pt idx="43">
                    <c:v>8.7240574704120887E-4</c:v>
                  </c:pt>
                  <c:pt idx="44">
                    <c:v>9.949204118167279E-4</c:v>
                  </c:pt>
                  <c:pt idx="45">
                    <c:v>1.0980448406341888E-3</c:v>
                  </c:pt>
                  <c:pt idx="46">
                    <c:v>9.5050286462313176E-4</c:v>
                  </c:pt>
                  <c:pt idx="47">
                    <c:v>9.2751760141201577E-4</c:v>
                  </c:pt>
                  <c:pt idx="48">
                    <c:v>8.9370100846643198E-4</c:v>
                  </c:pt>
                  <c:pt idx="49">
                    <c:v>1.071198911550577E-3</c:v>
                  </c:pt>
                  <c:pt idx="50">
                    <c:v>9.9918605952116209E-4</c:v>
                  </c:pt>
                  <c:pt idx="51">
                    <c:v>1.0416675475196193E-3</c:v>
                  </c:pt>
                  <c:pt idx="52">
                    <c:v>1.0076583044122756E-3</c:v>
                  </c:pt>
                  <c:pt idx="53">
                    <c:v>9.709480475874597E-4</c:v>
                  </c:pt>
                  <c:pt idx="54">
                    <c:v>9.094030337346013E-4</c:v>
                  </c:pt>
                  <c:pt idx="55">
                    <c:v>1.017987492403937E-3</c:v>
                  </c:pt>
                  <c:pt idx="56">
                    <c:v>9.0645765311516335E-4</c:v>
                  </c:pt>
                  <c:pt idx="57">
                    <c:v>9.2592285322589112E-4</c:v>
                  </c:pt>
                  <c:pt idx="58">
                    <c:v>9.641787423854759E-4</c:v>
                  </c:pt>
                  <c:pt idx="59">
                    <c:v>9.28637030462786E-4</c:v>
                  </c:pt>
                  <c:pt idx="60">
                    <c:v>9.4154318214640547E-4</c:v>
                  </c:pt>
                  <c:pt idx="61">
                    <c:v>9.8175013887477516E-4</c:v>
                  </c:pt>
                  <c:pt idx="62">
                    <c:v>9.3601653258333585E-4</c:v>
                  </c:pt>
                  <c:pt idx="63">
                    <c:v>8.250144051706633E-4</c:v>
                  </c:pt>
                  <c:pt idx="64">
                    <c:v>7.5408961072374566E-4</c:v>
                  </c:pt>
                  <c:pt idx="65">
                    <c:v>9.74685538803937E-4</c:v>
                  </c:pt>
                  <c:pt idx="66">
                    <c:v>1.0959621500214558E-3</c:v>
                  </c:pt>
                  <c:pt idx="67">
                    <c:v>1.0539255548893307E-3</c:v>
                  </c:pt>
                  <c:pt idx="68">
                    <c:v>8.1708117968068092E-4</c:v>
                  </c:pt>
                  <c:pt idx="69">
                    <c:v>1.1038618009774649E-3</c:v>
                  </c:pt>
                  <c:pt idx="70">
                    <c:v>8.1078843759462092E-4</c:v>
                  </c:pt>
                  <c:pt idx="71">
                    <c:v>8.96666154036477E-4</c:v>
                  </c:pt>
                  <c:pt idx="72">
                    <c:v>9.7990493993978614E-4</c:v>
                  </c:pt>
                  <c:pt idx="73">
                    <c:v>9.0685583305575104E-4</c:v>
                  </c:pt>
                  <c:pt idx="74">
                    <c:v>1.1319969285101289E-3</c:v>
                  </c:pt>
                  <c:pt idx="75">
                    <c:v>9.8647344525050408E-4</c:v>
                  </c:pt>
                  <c:pt idx="76">
                    <c:v>8.7190420003221134E-4</c:v>
                  </c:pt>
                  <c:pt idx="77">
                    <c:v>9.5693554809385384E-4</c:v>
                  </c:pt>
                  <c:pt idx="78">
                    <c:v>1.0146244961233633E-3</c:v>
                  </c:pt>
                  <c:pt idx="79">
                    <c:v>8.0554520718661277E-4</c:v>
                  </c:pt>
                  <c:pt idx="80">
                    <c:v>8.9659485582395621E-4</c:v>
                  </c:pt>
                  <c:pt idx="81">
                    <c:v>9.0432671435394687E-4</c:v>
                  </c:pt>
                  <c:pt idx="82">
                    <c:v>9.1496295779436136E-4</c:v>
                  </c:pt>
                  <c:pt idx="83">
                    <c:v>9.9016967989962613E-4</c:v>
                  </c:pt>
                  <c:pt idx="84">
                    <c:v>1.047249321525218E-3</c:v>
                  </c:pt>
                </c:numCache>
              </c:numRef>
            </c:plus>
            <c:minus>
              <c:numRef>
                <c:f>Data!$F$3:$F$127</c:f>
                <c:numCache>
                  <c:formatCode>General</c:formatCode>
                  <c:ptCount val="125"/>
                  <c:pt idx="0">
                    <c:v>9.2009731754144554E-4</c:v>
                  </c:pt>
                  <c:pt idx="1">
                    <c:v>1.0814266395392735E-3</c:v>
                  </c:pt>
                  <c:pt idx="2">
                    <c:v>9.5996928389364446E-4</c:v>
                  </c:pt>
                  <c:pt idx="3">
                    <c:v>9.4673302280082108E-4</c:v>
                  </c:pt>
                  <c:pt idx="4">
                    <c:v>1.0994978795213354E-3</c:v>
                  </c:pt>
                  <c:pt idx="5">
                    <c:v>9.398349182851999E-4</c:v>
                  </c:pt>
                  <c:pt idx="6">
                    <c:v>1.045127845866941E-3</c:v>
                  </c:pt>
                  <c:pt idx="7">
                    <c:v>1.0005502135126986E-3</c:v>
                  </c:pt>
                  <c:pt idx="8">
                    <c:v>9.6397548471486715E-4</c:v>
                  </c:pt>
                  <c:pt idx="9">
                    <c:v>9.2981386431355707E-4</c:v>
                  </c:pt>
                  <c:pt idx="10">
                    <c:v>1.1129188761004958E-3</c:v>
                  </c:pt>
                  <c:pt idx="11">
                    <c:v>9.5656142760427998E-4</c:v>
                  </c:pt>
                  <c:pt idx="12">
                    <c:v>9.3648438306600471E-4</c:v>
                  </c:pt>
                  <c:pt idx="13">
                    <c:v>8.4071672480810354E-4</c:v>
                  </c:pt>
                  <c:pt idx="14">
                    <c:v>9.4453370604146933E-4</c:v>
                  </c:pt>
                  <c:pt idx="15">
                    <c:v>1.0506774450254584E-3</c:v>
                  </c:pt>
                  <c:pt idx="16">
                    <c:v>1.0104296272608203E-3</c:v>
                  </c:pt>
                  <c:pt idx="17">
                    <c:v>9.3003356235650775E-4</c:v>
                  </c:pt>
                  <c:pt idx="18">
                    <c:v>1.1346664294492545E-3</c:v>
                  </c:pt>
                  <c:pt idx="19">
                    <c:v>9.4724764826627412E-4</c:v>
                  </c:pt>
                  <c:pt idx="20">
                    <c:v>9.4428304169480242E-4</c:v>
                  </c:pt>
                  <c:pt idx="21">
                    <c:v>9.5080138647620188E-4</c:v>
                  </c:pt>
                  <c:pt idx="22">
                    <c:v>9.6502929349736525E-4</c:v>
                  </c:pt>
                  <c:pt idx="23">
                    <c:v>9.7205661113581644E-4</c:v>
                  </c:pt>
                  <c:pt idx="24">
                    <c:v>9.7619490311059531E-4</c:v>
                  </c:pt>
                  <c:pt idx="25">
                    <c:v>9.9510483062373984E-4</c:v>
                  </c:pt>
                  <c:pt idx="26">
                    <c:v>8.8801831157168389E-4</c:v>
                  </c:pt>
                  <c:pt idx="27">
                    <c:v>1.0037633748759096E-3</c:v>
                  </c:pt>
                  <c:pt idx="28">
                    <c:v>8.7487831218641707E-4</c:v>
                  </c:pt>
                  <c:pt idx="29">
                    <c:v>1.0525384027416456E-3</c:v>
                  </c:pt>
                  <c:pt idx="30">
                    <c:v>8.9152609491947811E-4</c:v>
                  </c:pt>
                  <c:pt idx="31">
                    <c:v>9.3924799254349958E-4</c:v>
                  </c:pt>
                  <c:pt idx="32">
                    <c:v>1.1498074126650216E-3</c:v>
                  </c:pt>
                  <c:pt idx="33">
                    <c:v>9.6073263717183098E-4</c:v>
                  </c:pt>
                  <c:pt idx="34">
                    <c:v>1.0508503709273618E-3</c:v>
                  </c:pt>
                  <c:pt idx="35">
                    <c:v>1.0929496116649855E-3</c:v>
                  </c:pt>
                  <c:pt idx="36">
                    <c:v>8.7575159837271924E-4</c:v>
                  </c:pt>
                  <c:pt idx="37">
                    <c:v>9.9011517565452539E-4</c:v>
                  </c:pt>
                  <c:pt idx="38">
                    <c:v>1.0333498518313789E-3</c:v>
                  </c:pt>
                  <c:pt idx="39">
                    <c:v>8.4320201980255666E-4</c:v>
                  </c:pt>
                  <c:pt idx="40">
                    <c:v>9.743828188283365E-4</c:v>
                  </c:pt>
                  <c:pt idx="41">
                    <c:v>1.0598545964554612E-3</c:v>
                  </c:pt>
                  <c:pt idx="42">
                    <c:v>8.7340418620599793E-4</c:v>
                  </c:pt>
                  <c:pt idx="43">
                    <c:v>8.7240574704120887E-4</c:v>
                  </c:pt>
                  <c:pt idx="44">
                    <c:v>9.949204118167279E-4</c:v>
                  </c:pt>
                  <c:pt idx="45">
                    <c:v>1.0980448406341888E-3</c:v>
                  </c:pt>
                  <c:pt idx="46">
                    <c:v>9.5050286462313176E-4</c:v>
                  </c:pt>
                  <c:pt idx="47">
                    <c:v>9.2751760141201577E-4</c:v>
                  </c:pt>
                  <c:pt idx="48">
                    <c:v>8.9370100846643198E-4</c:v>
                  </c:pt>
                  <c:pt idx="49">
                    <c:v>1.071198911550577E-3</c:v>
                  </c:pt>
                  <c:pt idx="50">
                    <c:v>9.9918605952116209E-4</c:v>
                  </c:pt>
                  <c:pt idx="51">
                    <c:v>1.0416675475196193E-3</c:v>
                  </c:pt>
                  <c:pt idx="52">
                    <c:v>1.0076583044122756E-3</c:v>
                  </c:pt>
                  <c:pt idx="53">
                    <c:v>9.709480475874597E-4</c:v>
                  </c:pt>
                  <c:pt idx="54">
                    <c:v>9.094030337346013E-4</c:v>
                  </c:pt>
                  <c:pt idx="55">
                    <c:v>1.017987492403937E-3</c:v>
                  </c:pt>
                  <c:pt idx="56">
                    <c:v>9.0645765311516335E-4</c:v>
                  </c:pt>
                  <c:pt idx="57">
                    <c:v>9.2592285322589112E-4</c:v>
                  </c:pt>
                  <c:pt idx="58">
                    <c:v>9.641787423854759E-4</c:v>
                  </c:pt>
                  <c:pt idx="59">
                    <c:v>9.28637030462786E-4</c:v>
                  </c:pt>
                  <c:pt idx="60">
                    <c:v>9.4154318214640547E-4</c:v>
                  </c:pt>
                  <c:pt idx="61">
                    <c:v>9.8175013887477516E-4</c:v>
                  </c:pt>
                  <c:pt idx="62">
                    <c:v>9.3601653258333585E-4</c:v>
                  </c:pt>
                  <c:pt idx="63">
                    <c:v>8.250144051706633E-4</c:v>
                  </c:pt>
                  <c:pt idx="64">
                    <c:v>7.5408961072374566E-4</c:v>
                  </c:pt>
                  <c:pt idx="65">
                    <c:v>9.74685538803937E-4</c:v>
                  </c:pt>
                  <c:pt idx="66">
                    <c:v>1.0959621500214558E-3</c:v>
                  </c:pt>
                  <c:pt idx="67">
                    <c:v>1.0539255548893307E-3</c:v>
                  </c:pt>
                  <c:pt idx="68">
                    <c:v>8.1708117968068092E-4</c:v>
                  </c:pt>
                  <c:pt idx="69">
                    <c:v>1.1038618009774649E-3</c:v>
                  </c:pt>
                  <c:pt idx="70">
                    <c:v>8.1078843759462092E-4</c:v>
                  </c:pt>
                  <c:pt idx="71">
                    <c:v>8.96666154036477E-4</c:v>
                  </c:pt>
                  <c:pt idx="72">
                    <c:v>9.7990493993978614E-4</c:v>
                  </c:pt>
                  <c:pt idx="73">
                    <c:v>9.0685583305575104E-4</c:v>
                  </c:pt>
                  <c:pt idx="74">
                    <c:v>1.1319969285101289E-3</c:v>
                  </c:pt>
                  <c:pt idx="75">
                    <c:v>9.8647344525050408E-4</c:v>
                  </c:pt>
                  <c:pt idx="76">
                    <c:v>8.7190420003221134E-4</c:v>
                  </c:pt>
                  <c:pt idx="77">
                    <c:v>9.5693554809385384E-4</c:v>
                  </c:pt>
                  <c:pt idx="78">
                    <c:v>1.0146244961233633E-3</c:v>
                  </c:pt>
                  <c:pt idx="79">
                    <c:v>8.0554520718661277E-4</c:v>
                  </c:pt>
                  <c:pt idx="80">
                    <c:v>8.9659485582395621E-4</c:v>
                  </c:pt>
                  <c:pt idx="81">
                    <c:v>9.0432671435394687E-4</c:v>
                  </c:pt>
                  <c:pt idx="82">
                    <c:v>9.1496295779436136E-4</c:v>
                  </c:pt>
                  <c:pt idx="83">
                    <c:v>9.9016967989962613E-4</c:v>
                  </c:pt>
                  <c:pt idx="84">
                    <c:v>1.047249321525218E-3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45584.254955999997</c:v>
                </c:pt>
                <c:pt idx="1">
                  <c:v>45593.817851</c:v>
                </c:pt>
                <c:pt idx="2">
                  <c:v>45608.171693999997</c:v>
                </c:pt>
                <c:pt idx="3">
                  <c:v>45621.527547999998</c:v>
                </c:pt>
                <c:pt idx="4">
                  <c:v>45631.891434999998</c:v>
                </c:pt>
                <c:pt idx="5">
                  <c:v>45642.471318999997</c:v>
                </c:pt>
                <c:pt idx="6">
                  <c:v>45653.553198000001</c:v>
                </c:pt>
                <c:pt idx="7">
                  <c:v>45662.996095000002</c:v>
                </c:pt>
                <c:pt idx="8">
                  <c:v>45680.281905999997</c:v>
                </c:pt>
                <c:pt idx="9">
                  <c:v>45689.480807</c:v>
                </c:pt>
                <c:pt idx="10">
                  <c:v>45704.624640000002</c:v>
                </c:pt>
                <c:pt idx="11">
                  <c:v>45715.015527000003</c:v>
                </c:pt>
                <c:pt idx="12">
                  <c:v>45725.287413999999</c:v>
                </c:pt>
                <c:pt idx="13">
                  <c:v>45737.305283000002</c:v>
                </c:pt>
                <c:pt idx="14">
                  <c:v>45750.568138000002</c:v>
                </c:pt>
                <c:pt idx="15">
                  <c:v>45760.156032999999</c:v>
                </c:pt>
                <c:pt idx="16">
                  <c:v>45771.683906999999</c:v>
                </c:pt>
                <c:pt idx="17" formatCode="General">
                  <c:v>45796.740633000001</c:v>
                </c:pt>
                <c:pt idx="18" formatCode="General">
                  <c:v>45808.752502000003</c:v>
                </c:pt>
                <c:pt idx="19" formatCode="General">
                  <c:v>45820.476373999998</c:v>
                </c:pt>
                <c:pt idx="20" formatCode="General">
                  <c:v>45833.140235999999</c:v>
                </c:pt>
                <c:pt idx="21" formatCode="General">
                  <c:v>45846.151093</c:v>
                </c:pt>
                <c:pt idx="22" formatCode="General">
                  <c:v>45857.733967</c:v>
                </c:pt>
                <c:pt idx="23" formatCode="General">
                  <c:v>45870.331829000002</c:v>
                </c:pt>
                <c:pt idx="24" formatCode="General">
                  <c:v>45882.034701999997</c:v>
                </c:pt>
                <c:pt idx="25" formatCode="General">
                  <c:v>45897.409533999999</c:v>
                </c:pt>
                <c:pt idx="26" formatCode="General">
                  <c:v>45908.281414999998</c:v>
                </c:pt>
                <c:pt idx="27" formatCode="General">
                  <c:v>45918.167307000003</c:v>
                </c:pt>
                <c:pt idx="28" formatCode="General">
                  <c:v>45929.805180000003</c:v>
                </c:pt>
                <c:pt idx="29" formatCode="General">
                  <c:v>45943.923024999996</c:v>
                </c:pt>
                <c:pt idx="30" formatCode="General">
                  <c:v>45954.630909</c:v>
                </c:pt>
                <c:pt idx="31" formatCode="General">
                  <c:v>45964.623799000001</c:v>
                </c:pt>
                <c:pt idx="32" formatCode="General">
                  <c:v>45973.091707</c:v>
                </c:pt>
                <c:pt idx="33" formatCode="General">
                  <c:v>45982.227607000001</c:v>
                </c:pt>
                <c:pt idx="34">
                  <c:v>46000.526406999998</c:v>
                </c:pt>
                <c:pt idx="35">
                  <c:v>46011.627286000003</c:v>
                </c:pt>
                <c:pt idx="36">
                  <c:v>46023.492157000001</c:v>
                </c:pt>
                <c:pt idx="37">
                  <c:v>46034.347038</c:v>
                </c:pt>
                <c:pt idx="38">
                  <c:v>46045.682914999998</c:v>
                </c:pt>
                <c:pt idx="39">
                  <c:v>46057.513785000003</c:v>
                </c:pt>
                <c:pt idx="40">
                  <c:v>46068.178669000001</c:v>
                </c:pt>
                <c:pt idx="41">
                  <c:v>46078.811553</c:v>
                </c:pt>
                <c:pt idx="42">
                  <c:v>46092.470402999999</c:v>
                </c:pt>
                <c:pt idx="43">
                  <c:v>46103.188286999997</c:v>
                </c:pt>
                <c:pt idx="44">
                  <c:v>46113.602171999999</c:v>
                </c:pt>
                <c:pt idx="45">
                  <c:v>46123.729061999999</c:v>
                </c:pt>
                <c:pt idx="46">
                  <c:v>46133.100960000003</c:v>
                </c:pt>
                <c:pt idx="47">
                  <c:v>46142.130860999998</c:v>
                </c:pt>
                <c:pt idx="48">
                  <c:v>46152.072753</c:v>
                </c:pt>
                <c:pt idx="49">
                  <c:v>46161.42065</c:v>
                </c:pt>
                <c:pt idx="50">
                  <c:v>46170.990546000001</c:v>
                </c:pt>
                <c:pt idx="51">
                  <c:v>46191.113325999999</c:v>
                </c:pt>
                <c:pt idx="52">
                  <c:v>46203.273193000001</c:v>
                </c:pt>
                <c:pt idx="53">
                  <c:v>46212.934088000002</c:v>
                </c:pt>
                <c:pt idx="54">
                  <c:v>46222.869979000003</c:v>
                </c:pt>
                <c:pt idx="55">
                  <c:v>46233.481863000001</c:v>
                </c:pt>
                <c:pt idx="56">
                  <c:v>46244.284744999997</c:v>
                </c:pt>
                <c:pt idx="57">
                  <c:v>46254.581633000002</c:v>
                </c:pt>
                <c:pt idx="58">
                  <c:v>46264.603522999998</c:v>
                </c:pt>
                <c:pt idx="59">
                  <c:v>46274.709412999997</c:v>
                </c:pt>
                <c:pt idx="60">
                  <c:v>46297.929158999999</c:v>
                </c:pt>
                <c:pt idx="61">
                  <c:v>46308.147047999999</c:v>
                </c:pt>
                <c:pt idx="62">
                  <c:v>46318.866929999997</c:v>
                </c:pt>
                <c:pt idx="63">
                  <c:v>46329.481814999999</c:v>
                </c:pt>
                <c:pt idx="64">
                  <c:v>46339.392706999999</c:v>
                </c:pt>
                <c:pt idx="65">
                  <c:v>46348.755603999998</c:v>
                </c:pt>
                <c:pt idx="66">
                  <c:v>46359.335488999997</c:v>
                </c:pt>
                <c:pt idx="67">
                  <c:v>46369.058383000003</c:v>
                </c:pt>
                <c:pt idx="68">
                  <c:v>46384.354216</c:v>
                </c:pt>
                <c:pt idx="69">
                  <c:v>46395.656091999997</c:v>
                </c:pt>
                <c:pt idx="70">
                  <c:v>46406.856970000001</c:v>
                </c:pt>
                <c:pt idx="71">
                  <c:v>46417.471854000003</c:v>
                </c:pt>
                <c:pt idx="72">
                  <c:v>46429.069727000002</c:v>
                </c:pt>
                <c:pt idx="73">
                  <c:v>46439.836608999998</c:v>
                </c:pt>
                <c:pt idx="74">
                  <c:v>46449.787500999999</c:v>
                </c:pt>
                <c:pt idx="75">
                  <c:v>46461.789370999999</c:v>
                </c:pt>
                <c:pt idx="76">
                  <c:v>46471.630262999999</c:v>
                </c:pt>
                <c:pt idx="77">
                  <c:v>46482.989138999998</c:v>
                </c:pt>
                <c:pt idx="78">
                  <c:v>46493.637022000003</c:v>
                </c:pt>
                <c:pt idx="79">
                  <c:v>46504.205906000003</c:v>
                </c:pt>
                <c:pt idx="80">
                  <c:v>46516.440773000002</c:v>
                </c:pt>
                <c:pt idx="81">
                  <c:v>46527.818649000001</c:v>
                </c:pt>
                <c:pt idx="82">
                  <c:v>46538.706530000003</c:v>
                </c:pt>
                <c:pt idx="83">
                  <c:v>46548.666421000002</c:v>
                </c:pt>
                <c:pt idx="84">
                  <c:v>46558.924309000002</c:v>
                </c:pt>
              </c:numCache>
            </c:numRef>
          </c:xVal>
          <c:yVal>
            <c:numRef>
              <c:f>Data!$E$3:$E$127</c:f>
              <c:numCache>
                <c:formatCode>0.00000</c:formatCode>
                <c:ptCount val="125"/>
                <c:pt idx="0">
                  <c:v>1550.313027126627</c:v>
                </c:pt>
                <c:pt idx="1">
                  <c:v>1550.1774994145471</c:v>
                </c:pt>
                <c:pt idx="2">
                  <c:v>1550.0435813286208</c:v>
                </c:pt>
                <c:pt idx="3">
                  <c:v>1549.9064635184754</c:v>
                </c:pt>
                <c:pt idx="4">
                  <c:v>1549.7647924513878</c:v>
                </c:pt>
                <c:pt idx="5">
                  <c:v>1549.6252761262465</c:v>
                </c:pt>
                <c:pt idx="6">
                  <c:v>1549.482160671465</c:v>
                </c:pt>
                <c:pt idx="7">
                  <c:v>1549.3472935166685</c:v>
                </c:pt>
                <c:pt idx="8">
                  <c:v>1549.2019495929708</c:v>
                </c:pt>
                <c:pt idx="9">
                  <c:v>1549.33671041866</c:v>
                </c:pt>
                <c:pt idx="10">
                  <c:v>1549.4822453327786</c:v>
                </c:pt>
                <c:pt idx="11">
                  <c:v>1549.6273219039981</c:v>
                </c:pt>
                <c:pt idx="12">
                  <c:v>1549.772360034706</c:v>
                </c:pt>
                <c:pt idx="13">
                  <c:v>1549.9140157961667</c:v>
                </c:pt>
                <c:pt idx="14">
                  <c:v>1550.053707708629</c:v>
                </c:pt>
                <c:pt idx="15">
                  <c:v>1550.1950793610351</c:v>
                </c:pt>
                <c:pt idx="16">
                  <c:v>1550.3289679057689</c:v>
                </c:pt>
                <c:pt idx="17" formatCode="General">
                  <c:v>1550.3209630781321</c:v>
                </c:pt>
                <c:pt idx="18" formatCode="General">
                  <c:v>1550.1823834493252</c:v>
                </c:pt>
                <c:pt idx="19" formatCode="General">
                  <c:v>1550.0460339071435</c:v>
                </c:pt>
                <c:pt idx="20" formatCode="General">
                  <c:v>1549.9082849142105</c:v>
                </c:pt>
                <c:pt idx="21" formatCode="General">
                  <c:v>1549.7690691443795</c:v>
                </c:pt>
                <c:pt idx="22" formatCode="General">
                  <c:v>1549.6269052027744</c:v>
                </c:pt>
                <c:pt idx="23" formatCode="General">
                  <c:v>1549.4905174277842</c:v>
                </c:pt>
                <c:pt idx="24" formatCode="General">
                  <c:v>1549.3542128395661</c:v>
                </c:pt>
                <c:pt idx="25" formatCode="General">
                  <c:v>1549.2074155250677</c:v>
                </c:pt>
                <c:pt idx="26" formatCode="General">
                  <c:v>1549.3358937176358</c:v>
                </c:pt>
                <c:pt idx="27" formatCode="General">
                  <c:v>1549.4795453464908</c:v>
                </c:pt>
                <c:pt idx="28" formatCode="General">
                  <c:v>1549.6254951149976</c:v>
                </c:pt>
                <c:pt idx="29" formatCode="General">
                  <c:v>1549.7679130375891</c:v>
                </c:pt>
                <c:pt idx="30" formatCode="General">
                  <c:v>1549.9138108018842</c:v>
                </c:pt>
                <c:pt idx="31" formatCode="General">
                  <c:v>1550.0563390507305</c:v>
                </c:pt>
                <c:pt idx="32" formatCode="General">
                  <c:v>1550.1977075593099</c:v>
                </c:pt>
                <c:pt idx="33" formatCode="General">
                  <c:v>1550.330709345518</c:v>
                </c:pt>
                <c:pt idx="34">
                  <c:v>1550.3264160276317</c:v>
                </c:pt>
                <c:pt idx="35">
                  <c:v>1550.1863325273994</c:v>
                </c:pt>
                <c:pt idx="36">
                  <c:v>1550.0491099476351</c:v>
                </c:pt>
                <c:pt idx="37">
                  <c:v>1549.9111965249358</c:v>
                </c:pt>
                <c:pt idx="38">
                  <c:v>1549.7720520228957</c:v>
                </c:pt>
                <c:pt idx="39">
                  <c:v>1549.6320516020969</c:v>
                </c:pt>
                <c:pt idx="40">
                  <c:v>1549.4862792347376</c:v>
                </c:pt>
                <c:pt idx="41">
                  <c:v>1549.349289051258</c:v>
                </c:pt>
                <c:pt idx="42">
                  <c:v>1549.2040370366076</c:v>
                </c:pt>
                <c:pt idx="43">
                  <c:v>1549.3323918258388</c:v>
                </c:pt>
                <c:pt idx="44">
                  <c:v>1549.4769693525686</c:v>
                </c:pt>
                <c:pt idx="45">
                  <c:v>1549.6259176710842</c:v>
                </c:pt>
                <c:pt idx="46">
                  <c:v>1549.7719025668539</c:v>
                </c:pt>
                <c:pt idx="47">
                  <c:v>1549.9147623842339</c:v>
                </c:pt>
                <c:pt idx="48">
                  <c:v>1550.0541373118901</c:v>
                </c:pt>
                <c:pt idx="49">
                  <c:v>1550.1934432301414</c:v>
                </c:pt>
                <c:pt idx="50">
                  <c:v>1550.3262466107158</c:v>
                </c:pt>
                <c:pt idx="51">
                  <c:v>1550.3271910898061</c:v>
                </c:pt>
                <c:pt idx="52">
                  <c:v>1550.1952175038289</c:v>
                </c:pt>
                <c:pt idx="53">
                  <c:v>1550.058921081461</c:v>
                </c:pt>
                <c:pt idx="54">
                  <c:v>1549.918142260904</c:v>
                </c:pt>
                <c:pt idx="55">
                  <c:v>1549.7735602067785</c:v>
                </c:pt>
                <c:pt idx="56">
                  <c:v>1549.6327316537152</c:v>
                </c:pt>
                <c:pt idx="57">
                  <c:v>1549.4921519851152</c:v>
                </c:pt>
                <c:pt idx="58">
                  <c:v>1549.353723830784</c:v>
                </c:pt>
                <c:pt idx="59">
                  <c:v>1549.2040463820854</c:v>
                </c:pt>
                <c:pt idx="60">
                  <c:v>1549.3485206575119</c:v>
                </c:pt>
                <c:pt idx="61">
                  <c:v>1549.4827504000771</c:v>
                </c:pt>
                <c:pt idx="62">
                  <c:v>1549.6307486491851</c:v>
                </c:pt>
                <c:pt idx="63">
                  <c:v>1549.7779518430382</c:v>
                </c:pt>
                <c:pt idx="64">
                  <c:v>1549.9191104837903</c:v>
                </c:pt>
                <c:pt idx="65">
                  <c:v>1550.0603486866182</c:v>
                </c:pt>
                <c:pt idx="66">
                  <c:v>1550.2023428743055</c:v>
                </c:pt>
                <c:pt idx="67">
                  <c:v>1550.3323290499231</c:v>
                </c:pt>
                <c:pt idx="68">
                  <c:v>1550.3311466399393</c:v>
                </c:pt>
                <c:pt idx="69">
                  <c:v>1550.1965770999461</c:v>
                </c:pt>
                <c:pt idx="70">
                  <c:v>1550.0587645216704</c:v>
                </c:pt>
                <c:pt idx="71">
                  <c:v>1549.9190734823428</c:v>
                </c:pt>
                <c:pt idx="72">
                  <c:v>1549.7795221353113</c:v>
                </c:pt>
                <c:pt idx="73">
                  <c:v>1549.6364161504571</c:v>
                </c:pt>
                <c:pt idx="74">
                  <c:v>1549.494295205898</c:v>
                </c:pt>
                <c:pt idx="75">
                  <c:v>1549.3535046846791</c:v>
                </c:pt>
                <c:pt idx="76">
                  <c:v>1549.204700452598</c:v>
                </c:pt>
                <c:pt idx="77">
                  <c:v>1549.3390686591997</c:v>
                </c:pt>
                <c:pt idx="78">
                  <c:v>1549.4785505450895</c:v>
                </c:pt>
                <c:pt idx="79">
                  <c:v>1549.6282619822275</c:v>
                </c:pt>
                <c:pt idx="80">
                  <c:v>1549.7717848616978</c:v>
                </c:pt>
                <c:pt idx="81">
                  <c:v>1549.9194791663629</c:v>
                </c:pt>
                <c:pt idx="82">
                  <c:v>1550.0646362046591</c:v>
                </c:pt>
                <c:pt idx="83">
                  <c:v>1550.2039614267828</c:v>
                </c:pt>
                <c:pt idx="84">
                  <c:v>1550.3356261197357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43-4284-A643-BC10C0D9C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CH2 | Active Area 2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Data!$L$3:$L$127</c:f>
                <c:numCache>
                  <c:formatCode>General</c:formatCode>
                  <c:ptCount val="125"/>
                  <c:pt idx="0">
                    <c:v>1.1685289696600721E-3</c:v>
                  </c:pt>
                  <c:pt idx="1">
                    <c:v>1.6084157814276515E-3</c:v>
                  </c:pt>
                  <c:pt idx="2">
                    <c:v>1.2644939154480455E-2</c:v>
                  </c:pt>
                  <c:pt idx="3">
                    <c:v>1.5394706848555512E-3</c:v>
                  </c:pt>
                  <c:pt idx="4">
                    <c:v>1.266274349224709E-3</c:v>
                  </c:pt>
                  <c:pt idx="5">
                    <c:v>1.2500630320225188E-3</c:v>
                  </c:pt>
                  <c:pt idx="6">
                    <c:v>1.2962869085098219E-3</c:v>
                  </c:pt>
                  <c:pt idx="7">
                    <c:v>1.3916102508294975E-3</c:v>
                  </c:pt>
                  <c:pt idx="8">
                    <c:v>1.2423312289884334E-3</c:v>
                  </c:pt>
                  <c:pt idx="9">
                    <c:v>1.2746533829713109E-3</c:v>
                  </c:pt>
                  <c:pt idx="10">
                    <c:v>1.1053267425682044E-3</c:v>
                  </c:pt>
                  <c:pt idx="11">
                    <c:v>1.1796334399967526E-3</c:v>
                  </c:pt>
                  <c:pt idx="12">
                    <c:v>1.2133879603543284E-3</c:v>
                  </c:pt>
                  <c:pt idx="13">
                    <c:v>1.4152816887859363E-3</c:v>
                  </c:pt>
                  <c:pt idx="14">
                    <c:v>2.367320782078013E-3</c:v>
                  </c:pt>
                  <c:pt idx="15">
                    <c:v>2.0861125722877027E-3</c:v>
                  </c:pt>
                  <c:pt idx="16">
                    <c:v>1.3299579525671028E-3</c:v>
                  </c:pt>
                  <c:pt idx="17">
                    <c:v>1.2510978416519036E-3</c:v>
                  </c:pt>
                  <c:pt idx="18">
                    <c:v>2.0756704284001911E-3</c:v>
                  </c:pt>
                  <c:pt idx="19">
                    <c:v>3.2997402542779808E-3</c:v>
                  </c:pt>
                  <c:pt idx="20">
                    <c:v>1.5400854726833708E-3</c:v>
                  </c:pt>
                  <c:pt idx="21">
                    <c:v>1.2171960588997822E-3</c:v>
                  </c:pt>
                  <c:pt idx="22">
                    <c:v>1.1590489494139643E-3</c:v>
                  </c:pt>
                  <c:pt idx="23">
                    <c:v>9.784265134886842E-4</c:v>
                  </c:pt>
                  <c:pt idx="24">
                    <c:v>1.4584201796704842E-3</c:v>
                  </c:pt>
                  <c:pt idx="25">
                    <c:v>1.3293542375714638E-3</c:v>
                  </c:pt>
                  <c:pt idx="26">
                    <c:v>1.2550878453414325E-3</c:v>
                  </c:pt>
                  <c:pt idx="27">
                    <c:v>1.0720057797247817E-3</c:v>
                  </c:pt>
                  <c:pt idx="28">
                    <c:v>1.1199508205546817E-3</c:v>
                  </c:pt>
                  <c:pt idx="29">
                    <c:v>1.101342717501335E-3</c:v>
                  </c:pt>
                  <c:pt idx="30">
                    <c:v>1.3237378277488119E-3</c:v>
                  </c:pt>
                  <c:pt idx="31">
                    <c:v>1.9418018198147158E-3</c:v>
                  </c:pt>
                  <c:pt idx="32">
                    <c:v>2.344336161120726E-3</c:v>
                  </c:pt>
                  <c:pt idx="33">
                    <c:v>1.279796169513889E-3</c:v>
                  </c:pt>
                  <c:pt idx="34">
                    <c:v>1.4132021798761269E-3</c:v>
                  </c:pt>
                  <c:pt idx="35">
                    <c:v>1.7541703500039889E-3</c:v>
                  </c:pt>
                  <c:pt idx="36">
                    <c:v>3.7355815583226073E-3</c:v>
                  </c:pt>
                  <c:pt idx="37">
                    <c:v>1.5531764141676581E-3</c:v>
                  </c:pt>
                  <c:pt idx="38">
                    <c:v>1.2399237303549716E-3</c:v>
                  </c:pt>
                  <c:pt idx="39">
                    <c:v>1.1206635853441543E-3</c:v>
                  </c:pt>
                  <c:pt idx="40">
                    <c:v>8.7325671440581477E-4</c:v>
                  </c:pt>
                  <c:pt idx="41">
                    <c:v>1.3463703568362612E-3</c:v>
                  </c:pt>
                  <c:pt idx="42">
                    <c:v>1.1738033596611574E-3</c:v>
                  </c:pt>
                  <c:pt idx="43">
                    <c:v>1.1620256640658974E-3</c:v>
                  </c:pt>
                  <c:pt idx="44">
                    <c:v>1.115130266049913E-3</c:v>
                  </c:pt>
                  <c:pt idx="45">
                    <c:v>1.113142299486057E-3</c:v>
                  </c:pt>
                  <c:pt idx="46">
                    <c:v>1.0885016353847316E-3</c:v>
                  </c:pt>
                  <c:pt idx="47">
                    <c:v>1.3482078530163584E-3</c:v>
                  </c:pt>
                  <c:pt idx="48">
                    <c:v>2.0355869018182818E-3</c:v>
                  </c:pt>
                  <c:pt idx="49">
                    <c:v>1.9343471684308122E-3</c:v>
                  </c:pt>
                  <c:pt idx="50">
                    <c:v>1.4602432195019658E-3</c:v>
                  </c:pt>
                  <c:pt idx="51">
                    <c:v>1.2659099996836902E-3</c:v>
                  </c:pt>
                  <c:pt idx="52">
                    <c:v>1.5411679221211676E-3</c:v>
                  </c:pt>
                  <c:pt idx="53">
                    <c:v>3.4102025012096369E-3</c:v>
                  </c:pt>
                  <c:pt idx="54">
                    <c:v>1.4401652656172057E-3</c:v>
                  </c:pt>
                  <c:pt idx="55">
                    <c:v>1.0483600173434276E-3</c:v>
                  </c:pt>
                  <c:pt idx="56">
                    <c:v>1.2034277812960844E-3</c:v>
                  </c:pt>
                  <c:pt idx="57">
                    <c:v>1.0500185970090019E-3</c:v>
                  </c:pt>
                  <c:pt idx="58">
                    <c:v>1.0756727710902138E-3</c:v>
                  </c:pt>
                  <c:pt idx="59">
                    <c:v>1.429742578801704E-3</c:v>
                  </c:pt>
                  <c:pt idx="60">
                    <c:v>1.2336542041773355E-3</c:v>
                  </c:pt>
                  <c:pt idx="61">
                    <c:v>1.066668073591242E-3</c:v>
                  </c:pt>
                  <c:pt idx="62">
                    <c:v>1.0776284137007585E-3</c:v>
                  </c:pt>
                  <c:pt idx="63">
                    <c:v>1.0900075967564863E-3</c:v>
                  </c:pt>
                  <c:pt idx="64">
                    <c:v>1.1739266993909107E-3</c:v>
                  </c:pt>
                  <c:pt idx="65">
                    <c:v>2.3168519192969992E-3</c:v>
                  </c:pt>
                  <c:pt idx="66">
                    <c:v>2.0137663330914686E-3</c:v>
                  </c:pt>
                  <c:pt idx="67">
                    <c:v>1.4693383905609919E-3</c:v>
                  </c:pt>
                  <c:pt idx="68">
                    <c:v>1.1688792205720772E-3</c:v>
                  </c:pt>
                  <c:pt idx="69">
                    <c:v>1.6237669427633084E-3</c:v>
                  </c:pt>
                  <c:pt idx="70">
                    <c:v>4.1188786098131473E-3</c:v>
                  </c:pt>
                  <c:pt idx="71">
                    <c:v>1.5576261332738343E-3</c:v>
                  </c:pt>
                  <c:pt idx="72">
                    <c:v>1.1678831131841745E-3</c:v>
                  </c:pt>
                  <c:pt idx="73">
                    <c:v>1.131169161127788E-3</c:v>
                  </c:pt>
                  <c:pt idx="74">
                    <c:v>9.4118910527750269E-4</c:v>
                  </c:pt>
                  <c:pt idx="75">
                    <c:v>1.0507815785107595E-3</c:v>
                  </c:pt>
                  <c:pt idx="76">
                    <c:v>1.2825610365917351E-3</c:v>
                  </c:pt>
                  <c:pt idx="77">
                    <c:v>1.0168273389457201E-3</c:v>
                  </c:pt>
                  <c:pt idx="78">
                    <c:v>1.0783446735432483E-3</c:v>
                  </c:pt>
                  <c:pt idx="79">
                    <c:v>1.1124804510577926E-3</c:v>
                  </c:pt>
                  <c:pt idx="80">
                    <c:v>1.1923483004437191E-3</c:v>
                  </c:pt>
                  <c:pt idx="81">
                    <c:v>1.2825771985427031E-3</c:v>
                  </c:pt>
                  <c:pt idx="82">
                    <c:v>2.1877680782261912E-3</c:v>
                  </c:pt>
                  <c:pt idx="83">
                    <c:v>2.0390042677008056E-3</c:v>
                  </c:pt>
                  <c:pt idx="84">
                    <c:v>1.3943927908351295E-3</c:v>
                  </c:pt>
                </c:numCache>
              </c:numRef>
            </c:plus>
            <c:minus>
              <c:numRef>
                <c:f>Data!$L$3:$L$127</c:f>
                <c:numCache>
                  <c:formatCode>General</c:formatCode>
                  <c:ptCount val="125"/>
                  <c:pt idx="0">
                    <c:v>1.1685289696600721E-3</c:v>
                  </c:pt>
                  <c:pt idx="1">
                    <c:v>1.6084157814276515E-3</c:v>
                  </c:pt>
                  <c:pt idx="2">
                    <c:v>1.2644939154480455E-2</c:v>
                  </c:pt>
                  <c:pt idx="3">
                    <c:v>1.5394706848555512E-3</c:v>
                  </c:pt>
                  <c:pt idx="4">
                    <c:v>1.266274349224709E-3</c:v>
                  </c:pt>
                  <c:pt idx="5">
                    <c:v>1.2500630320225188E-3</c:v>
                  </c:pt>
                  <c:pt idx="6">
                    <c:v>1.2962869085098219E-3</c:v>
                  </c:pt>
                  <c:pt idx="7">
                    <c:v>1.3916102508294975E-3</c:v>
                  </c:pt>
                  <c:pt idx="8">
                    <c:v>1.2423312289884334E-3</c:v>
                  </c:pt>
                  <c:pt idx="9">
                    <c:v>1.2746533829713109E-3</c:v>
                  </c:pt>
                  <c:pt idx="10">
                    <c:v>1.1053267425682044E-3</c:v>
                  </c:pt>
                  <c:pt idx="11">
                    <c:v>1.1796334399967526E-3</c:v>
                  </c:pt>
                  <c:pt idx="12">
                    <c:v>1.2133879603543284E-3</c:v>
                  </c:pt>
                  <c:pt idx="13">
                    <c:v>1.4152816887859363E-3</c:v>
                  </c:pt>
                  <c:pt idx="14">
                    <c:v>2.367320782078013E-3</c:v>
                  </c:pt>
                  <c:pt idx="15">
                    <c:v>2.0861125722877027E-3</c:v>
                  </c:pt>
                  <c:pt idx="16">
                    <c:v>1.3299579525671028E-3</c:v>
                  </c:pt>
                  <c:pt idx="17">
                    <c:v>1.2510978416519036E-3</c:v>
                  </c:pt>
                  <c:pt idx="18">
                    <c:v>2.0756704284001911E-3</c:v>
                  </c:pt>
                  <c:pt idx="19">
                    <c:v>3.2997402542779808E-3</c:v>
                  </c:pt>
                  <c:pt idx="20">
                    <c:v>1.5400854726833708E-3</c:v>
                  </c:pt>
                  <c:pt idx="21">
                    <c:v>1.2171960588997822E-3</c:v>
                  </c:pt>
                  <c:pt idx="22">
                    <c:v>1.1590489494139643E-3</c:v>
                  </c:pt>
                  <c:pt idx="23">
                    <c:v>9.784265134886842E-4</c:v>
                  </c:pt>
                  <c:pt idx="24">
                    <c:v>1.4584201796704842E-3</c:v>
                  </c:pt>
                  <c:pt idx="25">
                    <c:v>1.3293542375714638E-3</c:v>
                  </c:pt>
                  <c:pt idx="26">
                    <c:v>1.2550878453414325E-3</c:v>
                  </c:pt>
                  <c:pt idx="27">
                    <c:v>1.0720057797247817E-3</c:v>
                  </c:pt>
                  <c:pt idx="28">
                    <c:v>1.1199508205546817E-3</c:v>
                  </c:pt>
                  <c:pt idx="29">
                    <c:v>1.101342717501335E-3</c:v>
                  </c:pt>
                  <c:pt idx="30">
                    <c:v>1.3237378277488119E-3</c:v>
                  </c:pt>
                  <c:pt idx="31">
                    <c:v>1.9418018198147158E-3</c:v>
                  </c:pt>
                  <c:pt idx="32">
                    <c:v>2.344336161120726E-3</c:v>
                  </c:pt>
                  <c:pt idx="33">
                    <c:v>1.279796169513889E-3</c:v>
                  </c:pt>
                  <c:pt idx="34">
                    <c:v>1.4132021798761269E-3</c:v>
                  </c:pt>
                  <c:pt idx="35">
                    <c:v>1.7541703500039889E-3</c:v>
                  </c:pt>
                  <c:pt idx="36">
                    <c:v>3.7355815583226073E-3</c:v>
                  </c:pt>
                  <c:pt idx="37">
                    <c:v>1.5531764141676581E-3</c:v>
                  </c:pt>
                  <c:pt idx="38">
                    <c:v>1.2399237303549716E-3</c:v>
                  </c:pt>
                  <c:pt idx="39">
                    <c:v>1.1206635853441543E-3</c:v>
                  </c:pt>
                  <c:pt idx="40">
                    <c:v>8.7325671440581477E-4</c:v>
                  </c:pt>
                  <c:pt idx="41">
                    <c:v>1.3463703568362612E-3</c:v>
                  </c:pt>
                  <c:pt idx="42">
                    <c:v>1.1738033596611574E-3</c:v>
                  </c:pt>
                  <c:pt idx="43">
                    <c:v>1.1620256640658974E-3</c:v>
                  </c:pt>
                  <c:pt idx="44">
                    <c:v>1.115130266049913E-3</c:v>
                  </c:pt>
                  <c:pt idx="45">
                    <c:v>1.113142299486057E-3</c:v>
                  </c:pt>
                  <c:pt idx="46">
                    <c:v>1.0885016353847316E-3</c:v>
                  </c:pt>
                  <c:pt idx="47">
                    <c:v>1.3482078530163584E-3</c:v>
                  </c:pt>
                  <c:pt idx="48">
                    <c:v>2.0355869018182818E-3</c:v>
                  </c:pt>
                  <c:pt idx="49">
                    <c:v>1.9343471684308122E-3</c:v>
                  </c:pt>
                  <c:pt idx="50">
                    <c:v>1.4602432195019658E-3</c:v>
                  </c:pt>
                  <c:pt idx="51">
                    <c:v>1.2659099996836902E-3</c:v>
                  </c:pt>
                  <c:pt idx="52">
                    <c:v>1.5411679221211676E-3</c:v>
                  </c:pt>
                  <c:pt idx="53">
                    <c:v>3.4102025012096369E-3</c:v>
                  </c:pt>
                  <c:pt idx="54">
                    <c:v>1.4401652656172057E-3</c:v>
                  </c:pt>
                  <c:pt idx="55">
                    <c:v>1.0483600173434276E-3</c:v>
                  </c:pt>
                  <c:pt idx="56">
                    <c:v>1.2034277812960844E-3</c:v>
                  </c:pt>
                  <c:pt idx="57">
                    <c:v>1.0500185970090019E-3</c:v>
                  </c:pt>
                  <c:pt idx="58">
                    <c:v>1.0756727710902138E-3</c:v>
                  </c:pt>
                  <c:pt idx="59">
                    <c:v>1.429742578801704E-3</c:v>
                  </c:pt>
                  <c:pt idx="60">
                    <c:v>1.2336542041773355E-3</c:v>
                  </c:pt>
                  <c:pt idx="61">
                    <c:v>1.066668073591242E-3</c:v>
                  </c:pt>
                  <c:pt idx="62">
                    <c:v>1.0776284137007585E-3</c:v>
                  </c:pt>
                  <c:pt idx="63">
                    <c:v>1.0900075967564863E-3</c:v>
                  </c:pt>
                  <c:pt idx="64">
                    <c:v>1.1739266993909107E-3</c:v>
                  </c:pt>
                  <c:pt idx="65">
                    <c:v>2.3168519192969992E-3</c:v>
                  </c:pt>
                  <c:pt idx="66">
                    <c:v>2.0137663330914686E-3</c:v>
                  </c:pt>
                  <c:pt idx="67">
                    <c:v>1.4693383905609919E-3</c:v>
                  </c:pt>
                  <c:pt idx="68">
                    <c:v>1.1688792205720772E-3</c:v>
                  </c:pt>
                  <c:pt idx="69">
                    <c:v>1.6237669427633084E-3</c:v>
                  </c:pt>
                  <c:pt idx="70">
                    <c:v>4.1188786098131473E-3</c:v>
                  </c:pt>
                  <c:pt idx="71">
                    <c:v>1.5576261332738343E-3</c:v>
                  </c:pt>
                  <c:pt idx="72">
                    <c:v>1.1678831131841745E-3</c:v>
                  </c:pt>
                  <c:pt idx="73">
                    <c:v>1.131169161127788E-3</c:v>
                  </c:pt>
                  <c:pt idx="74">
                    <c:v>9.4118910527750269E-4</c:v>
                  </c:pt>
                  <c:pt idx="75">
                    <c:v>1.0507815785107595E-3</c:v>
                  </c:pt>
                  <c:pt idx="76">
                    <c:v>1.2825610365917351E-3</c:v>
                  </c:pt>
                  <c:pt idx="77">
                    <c:v>1.0168273389457201E-3</c:v>
                  </c:pt>
                  <c:pt idx="78">
                    <c:v>1.0783446735432483E-3</c:v>
                  </c:pt>
                  <c:pt idx="79">
                    <c:v>1.1124804510577926E-3</c:v>
                  </c:pt>
                  <c:pt idx="80">
                    <c:v>1.1923483004437191E-3</c:v>
                  </c:pt>
                  <c:pt idx="81">
                    <c:v>1.2825771985427031E-3</c:v>
                  </c:pt>
                  <c:pt idx="82">
                    <c:v>2.1877680782261912E-3</c:v>
                  </c:pt>
                  <c:pt idx="83">
                    <c:v>2.0390042677008056E-3</c:v>
                  </c:pt>
                  <c:pt idx="84">
                    <c:v>1.3943927908351295E-3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45584.254955999997</c:v>
                </c:pt>
                <c:pt idx="1">
                  <c:v>45593.817851</c:v>
                </c:pt>
                <c:pt idx="2">
                  <c:v>45608.171693999997</c:v>
                </c:pt>
                <c:pt idx="3">
                  <c:v>45621.527547999998</c:v>
                </c:pt>
                <c:pt idx="4">
                  <c:v>45631.891434999998</c:v>
                </c:pt>
                <c:pt idx="5">
                  <c:v>45642.471318999997</c:v>
                </c:pt>
                <c:pt idx="6">
                  <c:v>45653.553198000001</c:v>
                </c:pt>
                <c:pt idx="7">
                  <c:v>45662.996095000002</c:v>
                </c:pt>
                <c:pt idx="8">
                  <c:v>45680.281905999997</c:v>
                </c:pt>
                <c:pt idx="9">
                  <c:v>45689.480807</c:v>
                </c:pt>
                <c:pt idx="10">
                  <c:v>45704.624640000002</c:v>
                </c:pt>
                <c:pt idx="11">
                  <c:v>45715.015527000003</c:v>
                </c:pt>
                <c:pt idx="12">
                  <c:v>45725.287413999999</c:v>
                </c:pt>
                <c:pt idx="13">
                  <c:v>45737.305283000002</c:v>
                </c:pt>
                <c:pt idx="14">
                  <c:v>45750.568138000002</c:v>
                </c:pt>
                <c:pt idx="15">
                  <c:v>45760.156032999999</c:v>
                </c:pt>
                <c:pt idx="16">
                  <c:v>45771.683906999999</c:v>
                </c:pt>
                <c:pt idx="17" formatCode="General">
                  <c:v>45796.740633000001</c:v>
                </c:pt>
                <c:pt idx="18" formatCode="General">
                  <c:v>45808.752502000003</c:v>
                </c:pt>
                <c:pt idx="19" formatCode="General">
                  <c:v>45820.476373999998</c:v>
                </c:pt>
                <c:pt idx="20" formatCode="General">
                  <c:v>45833.140235999999</c:v>
                </c:pt>
                <c:pt idx="21" formatCode="General">
                  <c:v>45846.151093</c:v>
                </c:pt>
                <c:pt idx="22" formatCode="General">
                  <c:v>45857.733967</c:v>
                </c:pt>
                <c:pt idx="23" formatCode="General">
                  <c:v>45870.331829000002</c:v>
                </c:pt>
                <c:pt idx="24" formatCode="General">
                  <c:v>45882.034701999997</c:v>
                </c:pt>
                <c:pt idx="25" formatCode="General">
                  <c:v>45897.409533999999</c:v>
                </c:pt>
                <c:pt idx="26" formatCode="General">
                  <c:v>45908.281414999998</c:v>
                </c:pt>
                <c:pt idx="27" formatCode="General">
                  <c:v>45918.167307000003</c:v>
                </c:pt>
                <c:pt idx="28" formatCode="General">
                  <c:v>45929.805180000003</c:v>
                </c:pt>
                <c:pt idx="29" formatCode="General">
                  <c:v>45943.923024999996</c:v>
                </c:pt>
                <c:pt idx="30" formatCode="General">
                  <c:v>45954.630909</c:v>
                </c:pt>
                <c:pt idx="31" formatCode="General">
                  <c:v>45964.623799000001</c:v>
                </c:pt>
                <c:pt idx="32" formatCode="General">
                  <c:v>45973.091707</c:v>
                </c:pt>
                <c:pt idx="33" formatCode="General">
                  <c:v>45982.227607000001</c:v>
                </c:pt>
                <c:pt idx="34">
                  <c:v>46000.526406999998</c:v>
                </c:pt>
                <c:pt idx="35">
                  <c:v>46011.627286000003</c:v>
                </c:pt>
                <c:pt idx="36">
                  <c:v>46023.492157000001</c:v>
                </c:pt>
                <c:pt idx="37">
                  <c:v>46034.347038</c:v>
                </c:pt>
                <c:pt idx="38">
                  <c:v>46045.682914999998</c:v>
                </c:pt>
                <c:pt idx="39">
                  <c:v>46057.513785000003</c:v>
                </c:pt>
                <c:pt idx="40">
                  <c:v>46068.178669000001</c:v>
                </c:pt>
                <c:pt idx="41">
                  <c:v>46078.811553</c:v>
                </c:pt>
                <c:pt idx="42">
                  <c:v>46092.470402999999</c:v>
                </c:pt>
                <c:pt idx="43">
                  <c:v>46103.188286999997</c:v>
                </c:pt>
                <c:pt idx="44">
                  <c:v>46113.602171999999</c:v>
                </c:pt>
                <c:pt idx="45">
                  <c:v>46123.729061999999</c:v>
                </c:pt>
                <c:pt idx="46">
                  <c:v>46133.100960000003</c:v>
                </c:pt>
                <c:pt idx="47">
                  <c:v>46142.130860999998</c:v>
                </c:pt>
                <c:pt idx="48">
                  <c:v>46152.072753</c:v>
                </c:pt>
                <c:pt idx="49">
                  <c:v>46161.42065</c:v>
                </c:pt>
                <c:pt idx="50">
                  <c:v>46170.990546000001</c:v>
                </c:pt>
                <c:pt idx="51">
                  <c:v>46191.113325999999</c:v>
                </c:pt>
                <c:pt idx="52">
                  <c:v>46203.273193000001</c:v>
                </c:pt>
                <c:pt idx="53">
                  <c:v>46212.934088000002</c:v>
                </c:pt>
                <c:pt idx="54">
                  <c:v>46222.869979000003</c:v>
                </c:pt>
                <c:pt idx="55">
                  <c:v>46233.481863000001</c:v>
                </c:pt>
                <c:pt idx="56">
                  <c:v>46244.284744999997</c:v>
                </c:pt>
                <c:pt idx="57">
                  <c:v>46254.581633000002</c:v>
                </c:pt>
                <c:pt idx="58">
                  <c:v>46264.603522999998</c:v>
                </c:pt>
                <c:pt idx="59">
                  <c:v>46274.709412999997</c:v>
                </c:pt>
                <c:pt idx="60">
                  <c:v>46297.929158999999</c:v>
                </c:pt>
                <c:pt idx="61">
                  <c:v>46308.147047999999</c:v>
                </c:pt>
                <c:pt idx="62">
                  <c:v>46318.866929999997</c:v>
                </c:pt>
                <c:pt idx="63">
                  <c:v>46329.481814999999</c:v>
                </c:pt>
                <c:pt idx="64">
                  <c:v>46339.392706999999</c:v>
                </c:pt>
                <c:pt idx="65">
                  <c:v>46348.755603999998</c:v>
                </c:pt>
                <c:pt idx="66">
                  <c:v>46359.335488999997</c:v>
                </c:pt>
                <c:pt idx="67">
                  <c:v>46369.058383000003</c:v>
                </c:pt>
                <c:pt idx="68">
                  <c:v>46384.354216</c:v>
                </c:pt>
                <c:pt idx="69">
                  <c:v>46395.656091999997</c:v>
                </c:pt>
                <c:pt idx="70">
                  <c:v>46406.856970000001</c:v>
                </c:pt>
                <c:pt idx="71">
                  <c:v>46417.471854000003</c:v>
                </c:pt>
                <c:pt idx="72">
                  <c:v>46429.069727000002</c:v>
                </c:pt>
                <c:pt idx="73">
                  <c:v>46439.836608999998</c:v>
                </c:pt>
                <c:pt idx="74">
                  <c:v>46449.787500999999</c:v>
                </c:pt>
                <c:pt idx="75">
                  <c:v>46461.789370999999</c:v>
                </c:pt>
                <c:pt idx="76">
                  <c:v>46471.630262999999</c:v>
                </c:pt>
                <c:pt idx="77">
                  <c:v>46482.989138999998</c:v>
                </c:pt>
                <c:pt idx="78">
                  <c:v>46493.637022000003</c:v>
                </c:pt>
                <c:pt idx="79">
                  <c:v>46504.205906000003</c:v>
                </c:pt>
                <c:pt idx="80">
                  <c:v>46516.440773000002</c:v>
                </c:pt>
                <c:pt idx="81">
                  <c:v>46527.818649000001</c:v>
                </c:pt>
                <c:pt idx="82">
                  <c:v>46538.706530000003</c:v>
                </c:pt>
                <c:pt idx="83">
                  <c:v>46548.666421000002</c:v>
                </c:pt>
                <c:pt idx="84">
                  <c:v>46558.924309000002</c:v>
                </c:pt>
              </c:numCache>
            </c:numRef>
          </c:xVal>
          <c:yVal>
            <c:numRef>
              <c:f>Data!$K$3:$K$127</c:f>
              <c:numCache>
                <c:formatCode>0.00000</c:formatCode>
                <c:ptCount val="125"/>
                <c:pt idx="0">
                  <c:v>1550.5610523435148</c:v>
                </c:pt>
                <c:pt idx="1">
                  <c:v>1550.5999874493009</c:v>
                </c:pt>
                <c:pt idx="2">
                  <c:v>1550.5692460875989</c:v>
                </c:pt>
                <c:pt idx="3">
                  <c:v>1550.4757298237682</c:v>
                </c:pt>
                <c:pt idx="4">
                  <c:v>1550.519404814399</c:v>
                </c:pt>
                <c:pt idx="5">
                  <c:v>1550.5803500711311</c:v>
                </c:pt>
                <c:pt idx="6">
                  <c:v>1550.6481800956649</c:v>
                </c:pt>
                <c:pt idx="7">
                  <c:v>1550.7155715430686</c:v>
                </c:pt>
                <c:pt idx="8">
                  <c:v>1550.7972426961867</c:v>
                </c:pt>
                <c:pt idx="9">
                  <c:v>1550.7244386094669</c:v>
                </c:pt>
                <c:pt idx="10">
                  <c:v>1550.6660364205654</c:v>
                </c:pt>
                <c:pt idx="11">
                  <c:v>1550.5863384300108</c:v>
                </c:pt>
                <c:pt idx="12">
                  <c:v>1550.5177033356804</c:v>
                </c:pt>
                <c:pt idx="13">
                  <c:v>1550.4637139731215</c:v>
                </c:pt>
                <c:pt idx="14">
                  <c:v>1550.4360206307917</c:v>
                </c:pt>
                <c:pt idx="15">
                  <c:v>1550.5845832134637</c:v>
                </c:pt>
                <c:pt idx="16">
                  <c:v>1550.5607828001946</c:v>
                </c:pt>
                <c:pt idx="17" formatCode="General">
                  <c:v>1550.5654682503161</c:v>
                </c:pt>
                <c:pt idx="18" formatCode="General">
                  <c:v>1550.5971822426566</c:v>
                </c:pt>
                <c:pt idx="19" formatCode="General">
                  <c:v>1550.4716574790687</c:v>
                </c:pt>
                <c:pt idx="20" formatCode="General">
                  <c:v>1550.4731039834151</c:v>
                </c:pt>
                <c:pt idx="21" formatCode="General">
                  <c:v>1550.5186294697446</c:v>
                </c:pt>
                <c:pt idx="22" formatCode="General">
                  <c:v>1550.5797888371917</c:v>
                </c:pt>
                <c:pt idx="23" formatCode="General">
                  <c:v>1550.6569227244991</c:v>
                </c:pt>
                <c:pt idx="24" formatCode="General">
                  <c:v>1550.7249966646657</c:v>
                </c:pt>
                <c:pt idx="25" formatCode="General">
                  <c:v>1550.8114902646118</c:v>
                </c:pt>
                <c:pt idx="26" formatCode="General">
                  <c:v>1550.7349076494161</c:v>
                </c:pt>
                <c:pt idx="27" formatCode="General">
                  <c:v>1550.6711875414142</c:v>
                </c:pt>
                <c:pt idx="28" formatCode="General">
                  <c:v>1550.5884529121431</c:v>
                </c:pt>
                <c:pt idx="29" formatCode="General">
                  <c:v>1550.5176717344862</c:v>
                </c:pt>
                <c:pt idx="30" formatCode="General">
                  <c:v>1550.4658559682086</c:v>
                </c:pt>
                <c:pt idx="31" formatCode="General">
                  <c:v>1550.4376604829074</c:v>
                </c:pt>
                <c:pt idx="32" formatCode="General">
                  <c:v>1550.5857162056782</c:v>
                </c:pt>
                <c:pt idx="33" formatCode="General">
                  <c:v>1550.562951128705</c:v>
                </c:pt>
                <c:pt idx="34">
                  <c:v>1550.5629621141811</c:v>
                </c:pt>
                <c:pt idx="35">
                  <c:v>1550.5941443966676</c:v>
                </c:pt>
                <c:pt idx="36">
                  <c:v>1550.4711756122965</c:v>
                </c:pt>
                <c:pt idx="37">
                  <c:v>1550.4694745026618</c:v>
                </c:pt>
                <c:pt idx="38">
                  <c:v>1550.5156421836273</c:v>
                </c:pt>
                <c:pt idx="39">
                  <c:v>1550.57735834397</c:v>
                </c:pt>
                <c:pt idx="40">
                  <c:v>1550.6472444434044</c:v>
                </c:pt>
                <c:pt idx="41">
                  <c:v>1550.7159701206731</c:v>
                </c:pt>
                <c:pt idx="42">
                  <c:v>1550.8002777825266</c:v>
                </c:pt>
                <c:pt idx="43">
                  <c:v>1550.7285197568137</c:v>
                </c:pt>
                <c:pt idx="44">
                  <c:v>1550.6653813319479</c:v>
                </c:pt>
                <c:pt idx="45">
                  <c:v>1550.5867704931695</c:v>
                </c:pt>
                <c:pt idx="46">
                  <c:v>1550.517723537052</c:v>
                </c:pt>
                <c:pt idx="47">
                  <c:v>1550.462949974552</c:v>
                </c:pt>
                <c:pt idx="48">
                  <c:v>1550.4350940894883</c:v>
                </c:pt>
                <c:pt idx="49">
                  <c:v>1550.5823557835913</c:v>
                </c:pt>
                <c:pt idx="50">
                  <c:v>1550.5585129055742</c:v>
                </c:pt>
                <c:pt idx="51">
                  <c:v>1550.5617441960612</c:v>
                </c:pt>
                <c:pt idx="52">
                  <c:v>1550.5988651880598</c:v>
                </c:pt>
                <c:pt idx="53">
                  <c:v>1550.4732754583154</c:v>
                </c:pt>
                <c:pt idx="54">
                  <c:v>1550.4729657186999</c:v>
                </c:pt>
                <c:pt idx="55">
                  <c:v>1550.5153064415206</c:v>
                </c:pt>
                <c:pt idx="56">
                  <c:v>1550.5758544578225</c:v>
                </c:pt>
                <c:pt idx="57">
                  <c:v>1550.6498685286151</c:v>
                </c:pt>
                <c:pt idx="58">
                  <c:v>1550.7207414313373</c:v>
                </c:pt>
                <c:pt idx="59">
                  <c:v>1550.8044940625855</c:v>
                </c:pt>
                <c:pt idx="60">
                  <c:v>1550.7331247607517</c:v>
                </c:pt>
                <c:pt idx="61">
                  <c:v>1550.6629063891985</c:v>
                </c:pt>
                <c:pt idx="62">
                  <c:v>1550.5840296590311</c:v>
                </c:pt>
                <c:pt idx="63">
                  <c:v>1550.5167682200545</c:v>
                </c:pt>
                <c:pt idx="64">
                  <c:v>1550.4623542327554</c:v>
                </c:pt>
                <c:pt idx="65">
                  <c:v>1550.4355924027057</c:v>
                </c:pt>
                <c:pt idx="66">
                  <c:v>1550.5850501804007</c:v>
                </c:pt>
                <c:pt idx="67">
                  <c:v>1550.5596037039697</c:v>
                </c:pt>
                <c:pt idx="68">
                  <c:v>1550.5609637042016</c:v>
                </c:pt>
                <c:pt idx="69">
                  <c:v>1550.5960769411374</c:v>
                </c:pt>
                <c:pt idx="70">
                  <c:v>1550.4733734156646</c:v>
                </c:pt>
                <c:pt idx="71">
                  <c:v>1550.4697532489367</c:v>
                </c:pt>
                <c:pt idx="72">
                  <c:v>1550.5145480199544</c:v>
                </c:pt>
                <c:pt idx="73">
                  <c:v>1550.5732338520854</c:v>
                </c:pt>
                <c:pt idx="74">
                  <c:v>1550.6439205575061</c:v>
                </c:pt>
                <c:pt idx="75">
                  <c:v>1550.7186798115533</c:v>
                </c:pt>
                <c:pt idx="76">
                  <c:v>1550.7982436123405</c:v>
                </c:pt>
                <c:pt idx="77">
                  <c:v>1550.7263894845128</c:v>
                </c:pt>
                <c:pt idx="78">
                  <c:v>1550.6614888770739</c:v>
                </c:pt>
                <c:pt idx="79">
                  <c:v>1550.583898590236</c:v>
                </c:pt>
                <c:pt idx="80">
                  <c:v>1550.5158710919613</c:v>
                </c:pt>
                <c:pt idx="81">
                  <c:v>1550.4643912556244</c:v>
                </c:pt>
                <c:pt idx="82">
                  <c:v>1550.4411682212017</c:v>
                </c:pt>
                <c:pt idx="83">
                  <c:v>1550.5886385689189</c:v>
                </c:pt>
                <c:pt idx="84">
                  <c:v>1550.5623385891788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15-4CCF-B934-230D52052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CH3 | Active Area 2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Data!$R$3:$R$127</c:f>
                <c:numCache>
                  <c:formatCode>General</c:formatCode>
                  <c:ptCount val="125"/>
                  <c:pt idx="0">
                    <c:v>8.7087215332717406E-4</c:v>
                  </c:pt>
                  <c:pt idx="1">
                    <c:v>9.5274425095879904E-4</c:v>
                  </c:pt>
                  <c:pt idx="2">
                    <c:v>8.4219185422169333E-4</c:v>
                  </c:pt>
                  <c:pt idx="3">
                    <c:v>8.1773524637602818E-4</c:v>
                  </c:pt>
                  <c:pt idx="4">
                    <c:v>8.726194653866726E-4</c:v>
                  </c:pt>
                  <c:pt idx="5">
                    <c:v>9.2019785021037084E-4</c:v>
                  </c:pt>
                  <c:pt idx="6">
                    <c:v>1.0569577179873957E-3</c:v>
                  </c:pt>
                  <c:pt idx="7">
                    <c:v>1.044916209634804E-3</c:v>
                  </c:pt>
                  <c:pt idx="8">
                    <c:v>1.1160948738118037E-3</c:v>
                  </c:pt>
                  <c:pt idx="9">
                    <c:v>1.0549603209327268E-3</c:v>
                  </c:pt>
                  <c:pt idx="10">
                    <c:v>8.8209707725123208E-4</c:v>
                  </c:pt>
                  <c:pt idx="11">
                    <c:v>9.7225722556331588E-4</c:v>
                  </c:pt>
                  <c:pt idx="12">
                    <c:v>8.6294779489349226E-4</c:v>
                  </c:pt>
                  <c:pt idx="13">
                    <c:v>8.9779750400238072E-4</c:v>
                  </c:pt>
                  <c:pt idx="14">
                    <c:v>9.6260449662360513E-4</c:v>
                  </c:pt>
                  <c:pt idx="15">
                    <c:v>9.5694334485463533E-4</c:v>
                  </c:pt>
                  <c:pt idx="16">
                    <c:v>8.8136495340046181E-4</c:v>
                  </c:pt>
                  <c:pt idx="17">
                    <c:v>9.129590050007307E-4</c:v>
                  </c:pt>
                  <c:pt idx="18">
                    <c:v>1.0094371419242694E-3</c:v>
                  </c:pt>
                  <c:pt idx="19">
                    <c:v>8.6942274694049037E-4</c:v>
                  </c:pt>
                  <c:pt idx="20">
                    <c:v>8.4467123208492264E-4</c:v>
                  </c:pt>
                  <c:pt idx="21">
                    <c:v>1.0286974935356753E-3</c:v>
                  </c:pt>
                  <c:pt idx="22">
                    <c:v>9.3911643784437733E-4</c:v>
                  </c:pt>
                  <c:pt idx="23">
                    <c:v>9.2599941101236471E-4</c:v>
                  </c:pt>
                  <c:pt idx="24">
                    <c:v>9.4865933243419706E-4</c:v>
                  </c:pt>
                  <c:pt idx="25">
                    <c:v>9.1337136788112374E-4</c:v>
                  </c:pt>
                  <c:pt idx="26">
                    <c:v>1.0744306691797812E-3</c:v>
                  </c:pt>
                  <c:pt idx="27">
                    <c:v>8.8608089117842557E-4</c:v>
                  </c:pt>
                  <c:pt idx="28">
                    <c:v>8.7182710149888063E-4</c:v>
                  </c:pt>
                  <c:pt idx="29">
                    <c:v>9.2267255143411292E-4</c:v>
                  </c:pt>
                  <c:pt idx="30">
                    <c:v>8.2571002411063093E-4</c:v>
                  </c:pt>
                  <c:pt idx="31">
                    <c:v>1.0107137857819435E-3</c:v>
                  </c:pt>
                  <c:pt idx="32">
                    <c:v>9.7906331735173155E-4</c:v>
                  </c:pt>
                  <c:pt idx="33">
                    <c:v>8.3751489843509469E-4</c:v>
                  </c:pt>
                  <c:pt idx="34">
                    <c:v>8.2825501387411764E-4</c:v>
                  </c:pt>
                  <c:pt idx="35">
                    <c:v>8.9449876965882634E-4</c:v>
                  </c:pt>
                  <c:pt idx="36">
                    <c:v>8.8423789724006139E-4</c:v>
                  </c:pt>
                  <c:pt idx="37">
                    <c:v>8.4859769582046546E-4</c:v>
                  </c:pt>
                  <c:pt idx="38">
                    <c:v>9.9401846694679411E-4</c:v>
                  </c:pt>
                  <c:pt idx="39">
                    <c:v>8.798535486363385E-4</c:v>
                  </c:pt>
                  <c:pt idx="40">
                    <c:v>8.6317436766375423E-4</c:v>
                  </c:pt>
                  <c:pt idx="41">
                    <c:v>9.1358414541400977E-4</c:v>
                  </c:pt>
                  <c:pt idx="42">
                    <c:v>1.0615893792713159E-3</c:v>
                  </c:pt>
                  <c:pt idx="43">
                    <c:v>1.170149586800119E-3</c:v>
                  </c:pt>
                  <c:pt idx="44">
                    <c:v>9.2548895311151324E-4</c:v>
                  </c:pt>
                  <c:pt idx="45">
                    <c:v>9.7474677055287484E-4</c:v>
                  </c:pt>
                  <c:pt idx="46">
                    <c:v>7.9911256030338446E-4</c:v>
                  </c:pt>
                  <c:pt idx="47">
                    <c:v>7.9684717558534102E-4</c:v>
                  </c:pt>
                  <c:pt idx="48">
                    <c:v>8.9594516203724906E-4</c:v>
                  </c:pt>
                  <c:pt idx="49">
                    <c:v>8.8400353469633198E-4</c:v>
                  </c:pt>
                  <c:pt idx="50">
                    <c:v>8.9007543672923941E-4</c:v>
                  </c:pt>
                  <c:pt idx="51">
                    <c:v>9.0015932451943486E-4</c:v>
                  </c:pt>
                  <c:pt idx="52">
                    <c:v>9.832530084599965E-4</c:v>
                  </c:pt>
                  <c:pt idx="53">
                    <c:v>8.6398295838188515E-4</c:v>
                  </c:pt>
                  <c:pt idx="54">
                    <c:v>8.9727274467529003E-4</c:v>
                  </c:pt>
                  <c:pt idx="55">
                    <c:v>9.5458894305770823E-4</c:v>
                  </c:pt>
                  <c:pt idx="56">
                    <c:v>1.0207659162735367E-3</c:v>
                  </c:pt>
                  <c:pt idx="57">
                    <c:v>8.9875214707748892E-4</c:v>
                  </c:pt>
                  <c:pt idx="58">
                    <c:v>9.5163312113377989E-4</c:v>
                  </c:pt>
                  <c:pt idx="59">
                    <c:v>1.0666886301025742E-3</c:v>
                  </c:pt>
                  <c:pt idx="60">
                    <c:v>9.6019329353692136E-4</c:v>
                  </c:pt>
                  <c:pt idx="61">
                    <c:v>8.4603679897095568E-4</c:v>
                  </c:pt>
                  <c:pt idx="62">
                    <c:v>9.6504883126458921E-4</c:v>
                  </c:pt>
                  <c:pt idx="63">
                    <c:v>9.1433679558205279E-4</c:v>
                  </c:pt>
                  <c:pt idx="64">
                    <c:v>8.5314751650245339E-4</c:v>
                  </c:pt>
                  <c:pt idx="65">
                    <c:v>8.7820236719689574E-4</c:v>
                  </c:pt>
                  <c:pt idx="66">
                    <c:v>8.503402391506447E-4</c:v>
                  </c:pt>
                  <c:pt idx="67">
                    <c:v>9.190571116741603E-4</c:v>
                  </c:pt>
                  <c:pt idx="68">
                    <c:v>8.9887500553671707E-4</c:v>
                  </c:pt>
                  <c:pt idx="69">
                    <c:v>8.6102869113236435E-4</c:v>
                  </c:pt>
                  <c:pt idx="70">
                    <c:v>8.5661166276195118E-4</c:v>
                  </c:pt>
                  <c:pt idx="71">
                    <c:v>9.1608579906613408E-4</c:v>
                  </c:pt>
                  <c:pt idx="72">
                    <c:v>9.7730681926729078E-4</c:v>
                  </c:pt>
                  <c:pt idx="73">
                    <c:v>9.8347460960660849E-4</c:v>
                  </c:pt>
                  <c:pt idx="74">
                    <c:v>8.2350344991624083E-4</c:v>
                  </c:pt>
                  <c:pt idx="75">
                    <c:v>9.4558260589923035E-4</c:v>
                  </c:pt>
                  <c:pt idx="76">
                    <c:v>9.5131495221376376E-4</c:v>
                  </c:pt>
                  <c:pt idx="77">
                    <c:v>9.4536339616431507E-4</c:v>
                  </c:pt>
                  <c:pt idx="78">
                    <c:v>8.1666464528457646E-4</c:v>
                  </c:pt>
                  <c:pt idx="79">
                    <c:v>8.5602445398412789E-4</c:v>
                  </c:pt>
                  <c:pt idx="80">
                    <c:v>9.2564116868823064E-4</c:v>
                  </c:pt>
                  <c:pt idx="81">
                    <c:v>8.8295454230243595E-4</c:v>
                  </c:pt>
                  <c:pt idx="82">
                    <c:v>8.1980466394403347E-4</c:v>
                  </c:pt>
                  <c:pt idx="83">
                    <c:v>8.7569641172884451E-4</c:v>
                  </c:pt>
                  <c:pt idx="84">
                    <c:v>8.8594762523957246E-4</c:v>
                  </c:pt>
                </c:numCache>
              </c:numRef>
            </c:plus>
            <c:minus>
              <c:numRef>
                <c:f>Data!$R$3:$R$127</c:f>
                <c:numCache>
                  <c:formatCode>General</c:formatCode>
                  <c:ptCount val="125"/>
                  <c:pt idx="0">
                    <c:v>8.7087215332717406E-4</c:v>
                  </c:pt>
                  <c:pt idx="1">
                    <c:v>9.5274425095879904E-4</c:v>
                  </c:pt>
                  <c:pt idx="2">
                    <c:v>8.4219185422169333E-4</c:v>
                  </c:pt>
                  <c:pt idx="3">
                    <c:v>8.1773524637602818E-4</c:v>
                  </c:pt>
                  <c:pt idx="4">
                    <c:v>8.726194653866726E-4</c:v>
                  </c:pt>
                  <c:pt idx="5">
                    <c:v>9.2019785021037084E-4</c:v>
                  </c:pt>
                  <c:pt idx="6">
                    <c:v>1.0569577179873957E-3</c:v>
                  </c:pt>
                  <c:pt idx="7">
                    <c:v>1.044916209634804E-3</c:v>
                  </c:pt>
                  <c:pt idx="8">
                    <c:v>1.1160948738118037E-3</c:v>
                  </c:pt>
                  <c:pt idx="9">
                    <c:v>1.0549603209327268E-3</c:v>
                  </c:pt>
                  <c:pt idx="10">
                    <c:v>8.8209707725123208E-4</c:v>
                  </c:pt>
                  <c:pt idx="11">
                    <c:v>9.7225722556331588E-4</c:v>
                  </c:pt>
                  <c:pt idx="12">
                    <c:v>8.6294779489349226E-4</c:v>
                  </c:pt>
                  <c:pt idx="13">
                    <c:v>8.9779750400238072E-4</c:v>
                  </c:pt>
                  <c:pt idx="14">
                    <c:v>9.6260449662360513E-4</c:v>
                  </c:pt>
                  <c:pt idx="15">
                    <c:v>9.5694334485463533E-4</c:v>
                  </c:pt>
                  <c:pt idx="16">
                    <c:v>8.8136495340046181E-4</c:v>
                  </c:pt>
                  <c:pt idx="17">
                    <c:v>9.129590050007307E-4</c:v>
                  </c:pt>
                  <c:pt idx="18">
                    <c:v>1.0094371419242694E-3</c:v>
                  </c:pt>
                  <c:pt idx="19">
                    <c:v>8.6942274694049037E-4</c:v>
                  </c:pt>
                  <c:pt idx="20">
                    <c:v>8.4467123208492264E-4</c:v>
                  </c:pt>
                  <c:pt idx="21">
                    <c:v>1.0286974935356753E-3</c:v>
                  </c:pt>
                  <c:pt idx="22">
                    <c:v>9.3911643784437733E-4</c:v>
                  </c:pt>
                  <c:pt idx="23">
                    <c:v>9.2599941101236471E-4</c:v>
                  </c:pt>
                  <c:pt idx="24">
                    <c:v>9.4865933243419706E-4</c:v>
                  </c:pt>
                  <c:pt idx="25">
                    <c:v>9.1337136788112374E-4</c:v>
                  </c:pt>
                  <c:pt idx="26">
                    <c:v>1.0744306691797812E-3</c:v>
                  </c:pt>
                  <c:pt idx="27">
                    <c:v>8.8608089117842557E-4</c:v>
                  </c:pt>
                  <c:pt idx="28">
                    <c:v>8.7182710149888063E-4</c:v>
                  </c:pt>
                  <c:pt idx="29">
                    <c:v>9.2267255143411292E-4</c:v>
                  </c:pt>
                  <c:pt idx="30">
                    <c:v>8.2571002411063093E-4</c:v>
                  </c:pt>
                  <c:pt idx="31">
                    <c:v>1.0107137857819435E-3</c:v>
                  </c:pt>
                  <c:pt idx="32">
                    <c:v>9.7906331735173155E-4</c:v>
                  </c:pt>
                  <c:pt idx="33">
                    <c:v>8.3751489843509469E-4</c:v>
                  </c:pt>
                  <c:pt idx="34">
                    <c:v>8.2825501387411764E-4</c:v>
                  </c:pt>
                  <c:pt idx="35">
                    <c:v>8.9449876965882634E-4</c:v>
                  </c:pt>
                  <c:pt idx="36">
                    <c:v>8.8423789724006139E-4</c:v>
                  </c:pt>
                  <c:pt idx="37">
                    <c:v>8.4859769582046546E-4</c:v>
                  </c:pt>
                  <c:pt idx="38">
                    <c:v>9.9401846694679411E-4</c:v>
                  </c:pt>
                  <c:pt idx="39">
                    <c:v>8.798535486363385E-4</c:v>
                  </c:pt>
                  <c:pt idx="40">
                    <c:v>8.6317436766375423E-4</c:v>
                  </c:pt>
                  <c:pt idx="41">
                    <c:v>9.1358414541400977E-4</c:v>
                  </c:pt>
                  <c:pt idx="42">
                    <c:v>1.0615893792713159E-3</c:v>
                  </c:pt>
                  <c:pt idx="43">
                    <c:v>1.170149586800119E-3</c:v>
                  </c:pt>
                  <c:pt idx="44">
                    <c:v>9.2548895311151324E-4</c:v>
                  </c:pt>
                  <c:pt idx="45">
                    <c:v>9.7474677055287484E-4</c:v>
                  </c:pt>
                  <c:pt idx="46">
                    <c:v>7.9911256030338446E-4</c:v>
                  </c:pt>
                  <c:pt idx="47">
                    <c:v>7.9684717558534102E-4</c:v>
                  </c:pt>
                  <c:pt idx="48">
                    <c:v>8.9594516203724906E-4</c:v>
                  </c:pt>
                  <c:pt idx="49">
                    <c:v>8.8400353469633198E-4</c:v>
                  </c:pt>
                  <c:pt idx="50">
                    <c:v>8.9007543672923941E-4</c:v>
                  </c:pt>
                  <c:pt idx="51">
                    <c:v>9.0015932451943486E-4</c:v>
                  </c:pt>
                  <c:pt idx="52">
                    <c:v>9.832530084599965E-4</c:v>
                  </c:pt>
                  <c:pt idx="53">
                    <c:v>8.6398295838188515E-4</c:v>
                  </c:pt>
                  <c:pt idx="54">
                    <c:v>8.9727274467529003E-4</c:v>
                  </c:pt>
                  <c:pt idx="55">
                    <c:v>9.5458894305770823E-4</c:v>
                  </c:pt>
                  <c:pt idx="56">
                    <c:v>1.0207659162735367E-3</c:v>
                  </c:pt>
                  <c:pt idx="57">
                    <c:v>8.9875214707748892E-4</c:v>
                  </c:pt>
                  <c:pt idx="58">
                    <c:v>9.5163312113377989E-4</c:v>
                  </c:pt>
                  <c:pt idx="59">
                    <c:v>1.0666886301025742E-3</c:v>
                  </c:pt>
                  <c:pt idx="60">
                    <c:v>9.6019329353692136E-4</c:v>
                  </c:pt>
                  <c:pt idx="61">
                    <c:v>8.4603679897095568E-4</c:v>
                  </c:pt>
                  <c:pt idx="62">
                    <c:v>9.6504883126458921E-4</c:v>
                  </c:pt>
                  <c:pt idx="63">
                    <c:v>9.1433679558205279E-4</c:v>
                  </c:pt>
                  <c:pt idx="64">
                    <c:v>8.5314751650245339E-4</c:v>
                  </c:pt>
                  <c:pt idx="65">
                    <c:v>8.7820236719689574E-4</c:v>
                  </c:pt>
                  <c:pt idx="66">
                    <c:v>8.503402391506447E-4</c:v>
                  </c:pt>
                  <c:pt idx="67">
                    <c:v>9.190571116741603E-4</c:v>
                  </c:pt>
                  <c:pt idx="68">
                    <c:v>8.9887500553671707E-4</c:v>
                  </c:pt>
                  <c:pt idx="69">
                    <c:v>8.6102869113236435E-4</c:v>
                  </c:pt>
                  <c:pt idx="70">
                    <c:v>8.5661166276195118E-4</c:v>
                  </c:pt>
                  <c:pt idx="71">
                    <c:v>9.1608579906613408E-4</c:v>
                  </c:pt>
                  <c:pt idx="72">
                    <c:v>9.7730681926729078E-4</c:v>
                  </c:pt>
                  <c:pt idx="73">
                    <c:v>9.8347460960660849E-4</c:v>
                  </c:pt>
                  <c:pt idx="74">
                    <c:v>8.2350344991624083E-4</c:v>
                  </c:pt>
                  <c:pt idx="75">
                    <c:v>9.4558260589923035E-4</c:v>
                  </c:pt>
                  <c:pt idx="76">
                    <c:v>9.5131495221376376E-4</c:v>
                  </c:pt>
                  <c:pt idx="77">
                    <c:v>9.4536339616431507E-4</c:v>
                  </c:pt>
                  <c:pt idx="78">
                    <c:v>8.1666464528457646E-4</c:v>
                  </c:pt>
                  <c:pt idx="79">
                    <c:v>8.5602445398412789E-4</c:v>
                  </c:pt>
                  <c:pt idx="80">
                    <c:v>9.2564116868823064E-4</c:v>
                  </c:pt>
                  <c:pt idx="81">
                    <c:v>8.8295454230243595E-4</c:v>
                  </c:pt>
                  <c:pt idx="82">
                    <c:v>8.1980466394403347E-4</c:v>
                  </c:pt>
                  <c:pt idx="83">
                    <c:v>8.7569641172884451E-4</c:v>
                  </c:pt>
                  <c:pt idx="84">
                    <c:v>8.8594762523957246E-4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45584.254955999997</c:v>
                </c:pt>
                <c:pt idx="1">
                  <c:v>45593.817851</c:v>
                </c:pt>
                <c:pt idx="2">
                  <c:v>45608.171693999997</c:v>
                </c:pt>
                <c:pt idx="3">
                  <c:v>45621.527547999998</c:v>
                </c:pt>
                <c:pt idx="4">
                  <c:v>45631.891434999998</c:v>
                </c:pt>
                <c:pt idx="5">
                  <c:v>45642.471318999997</c:v>
                </c:pt>
                <c:pt idx="6">
                  <c:v>45653.553198000001</c:v>
                </c:pt>
                <c:pt idx="7">
                  <c:v>45662.996095000002</c:v>
                </c:pt>
                <c:pt idx="8">
                  <c:v>45680.281905999997</c:v>
                </c:pt>
                <c:pt idx="9">
                  <c:v>45689.480807</c:v>
                </c:pt>
                <c:pt idx="10">
                  <c:v>45704.624640000002</c:v>
                </c:pt>
                <c:pt idx="11">
                  <c:v>45715.015527000003</c:v>
                </c:pt>
                <c:pt idx="12">
                  <c:v>45725.287413999999</c:v>
                </c:pt>
                <c:pt idx="13">
                  <c:v>45737.305283000002</c:v>
                </c:pt>
                <c:pt idx="14">
                  <c:v>45750.568138000002</c:v>
                </c:pt>
                <c:pt idx="15">
                  <c:v>45760.156032999999</c:v>
                </c:pt>
                <c:pt idx="16">
                  <c:v>45771.683906999999</c:v>
                </c:pt>
                <c:pt idx="17" formatCode="General">
                  <c:v>45796.740633000001</c:v>
                </c:pt>
                <c:pt idx="18" formatCode="General">
                  <c:v>45808.752502000003</c:v>
                </c:pt>
                <c:pt idx="19" formatCode="General">
                  <c:v>45820.476373999998</c:v>
                </c:pt>
                <c:pt idx="20" formatCode="General">
                  <c:v>45833.140235999999</c:v>
                </c:pt>
                <c:pt idx="21" formatCode="General">
                  <c:v>45846.151093</c:v>
                </c:pt>
                <c:pt idx="22" formatCode="General">
                  <c:v>45857.733967</c:v>
                </c:pt>
                <c:pt idx="23" formatCode="General">
                  <c:v>45870.331829000002</c:v>
                </c:pt>
                <c:pt idx="24" formatCode="General">
                  <c:v>45882.034701999997</c:v>
                </c:pt>
                <c:pt idx="25" formatCode="General">
                  <c:v>45897.409533999999</c:v>
                </c:pt>
                <c:pt idx="26" formatCode="General">
                  <c:v>45908.281414999998</c:v>
                </c:pt>
                <c:pt idx="27" formatCode="General">
                  <c:v>45918.167307000003</c:v>
                </c:pt>
                <c:pt idx="28" formatCode="General">
                  <c:v>45929.805180000003</c:v>
                </c:pt>
                <c:pt idx="29" formatCode="General">
                  <c:v>45943.923024999996</c:v>
                </c:pt>
                <c:pt idx="30" formatCode="General">
                  <c:v>45954.630909</c:v>
                </c:pt>
                <c:pt idx="31" formatCode="General">
                  <c:v>45964.623799000001</c:v>
                </c:pt>
                <c:pt idx="32" formatCode="General">
                  <c:v>45973.091707</c:v>
                </c:pt>
                <c:pt idx="33" formatCode="General">
                  <c:v>45982.227607000001</c:v>
                </c:pt>
                <c:pt idx="34">
                  <c:v>46000.526406999998</c:v>
                </c:pt>
                <c:pt idx="35">
                  <c:v>46011.627286000003</c:v>
                </c:pt>
                <c:pt idx="36">
                  <c:v>46023.492157000001</c:v>
                </c:pt>
                <c:pt idx="37">
                  <c:v>46034.347038</c:v>
                </c:pt>
                <c:pt idx="38">
                  <c:v>46045.682914999998</c:v>
                </c:pt>
                <c:pt idx="39">
                  <c:v>46057.513785000003</c:v>
                </c:pt>
                <c:pt idx="40">
                  <c:v>46068.178669000001</c:v>
                </c:pt>
                <c:pt idx="41">
                  <c:v>46078.811553</c:v>
                </c:pt>
                <c:pt idx="42">
                  <c:v>46092.470402999999</c:v>
                </c:pt>
                <c:pt idx="43">
                  <c:v>46103.188286999997</c:v>
                </c:pt>
                <c:pt idx="44">
                  <c:v>46113.602171999999</c:v>
                </c:pt>
                <c:pt idx="45">
                  <c:v>46123.729061999999</c:v>
                </c:pt>
                <c:pt idx="46">
                  <c:v>46133.100960000003</c:v>
                </c:pt>
                <c:pt idx="47">
                  <c:v>46142.130860999998</c:v>
                </c:pt>
                <c:pt idx="48">
                  <c:v>46152.072753</c:v>
                </c:pt>
                <c:pt idx="49">
                  <c:v>46161.42065</c:v>
                </c:pt>
                <c:pt idx="50">
                  <c:v>46170.990546000001</c:v>
                </c:pt>
                <c:pt idx="51">
                  <c:v>46191.113325999999</c:v>
                </c:pt>
                <c:pt idx="52">
                  <c:v>46203.273193000001</c:v>
                </c:pt>
                <c:pt idx="53">
                  <c:v>46212.934088000002</c:v>
                </c:pt>
                <c:pt idx="54">
                  <c:v>46222.869979000003</c:v>
                </c:pt>
                <c:pt idx="55">
                  <c:v>46233.481863000001</c:v>
                </c:pt>
                <c:pt idx="56">
                  <c:v>46244.284744999997</c:v>
                </c:pt>
                <c:pt idx="57">
                  <c:v>46254.581633000002</c:v>
                </c:pt>
                <c:pt idx="58">
                  <c:v>46264.603522999998</c:v>
                </c:pt>
                <c:pt idx="59">
                  <c:v>46274.709412999997</c:v>
                </c:pt>
                <c:pt idx="60">
                  <c:v>46297.929158999999</c:v>
                </c:pt>
                <c:pt idx="61">
                  <c:v>46308.147047999999</c:v>
                </c:pt>
                <c:pt idx="62">
                  <c:v>46318.866929999997</c:v>
                </c:pt>
                <c:pt idx="63">
                  <c:v>46329.481814999999</c:v>
                </c:pt>
                <c:pt idx="64">
                  <c:v>46339.392706999999</c:v>
                </c:pt>
                <c:pt idx="65">
                  <c:v>46348.755603999998</c:v>
                </c:pt>
                <c:pt idx="66">
                  <c:v>46359.335488999997</c:v>
                </c:pt>
                <c:pt idx="67">
                  <c:v>46369.058383000003</c:v>
                </c:pt>
                <c:pt idx="68">
                  <c:v>46384.354216</c:v>
                </c:pt>
                <c:pt idx="69">
                  <c:v>46395.656091999997</c:v>
                </c:pt>
                <c:pt idx="70">
                  <c:v>46406.856970000001</c:v>
                </c:pt>
                <c:pt idx="71">
                  <c:v>46417.471854000003</c:v>
                </c:pt>
                <c:pt idx="72">
                  <c:v>46429.069727000002</c:v>
                </c:pt>
                <c:pt idx="73">
                  <c:v>46439.836608999998</c:v>
                </c:pt>
                <c:pt idx="74">
                  <c:v>46449.787500999999</c:v>
                </c:pt>
                <c:pt idx="75">
                  <c:v>46461.789370999999</c:v>
                </c:pt>
                <c:pt idx="76">
                  <c:v>46471.630262999999</c:v>
                </c:pt>
                <c:pt idx="77">
                  <c:v>46482.989138999998</c:v>
                </c:pt>
                <c:pt idx="78">
                  <c:v>46493.637022000003</c:v>
                </c:pt>
                <c:pt idx="79">
                  <c:v>46504.205906000003</c:v>
                </c:pt>
                <c:pt idx="80">
                  <c:v>46516.440773000002</c:v>
                </c:pt>
                <c:pt idx="81">
                  <c:v>46527.818649000001</c:v>
                </c:pt>
                <c:pt idx="82">
                  <c:v>46538.706530000003</c:v>
                </c:pt>
                <c:pt idx="83">
                  <c:v>46548.666421000002</c:v>
                </c:pt>
                <c:pt idx="84">
                  <c:v>46558.924309000002</c:v>
                </c:pt>
              </c:numCache>
            </c:numRef>
          </c:xVal>
          <c:yVal>
            <c:numRef>
              <c:f>Data!$Q$3:$Q$127</c:f>
              <c:numCache>
                <c:formatCode>0.00000</c:formatCode>
                <c:ptCount val="125"/>
                <c:pt idx="0">
                  <c:v>1550.5492419199736</c:v>
                </c:pt>
                <c:pt idx="1">
                  <c:v>1550.6133729718845</c:v>
                </c:pt>
                <c:pt idx="2">
                  <c:v>1550.6768227131195</c:v>
                </c:pt>
                <c:pt idx="3">
                  <c:v>1550.7437715085173</c:v>
                </c:pt>
                <c:pt idx="4">
                  <c:v>1550.8083043229381</c:v>
                </c:pt>
                <c:pt idx="5">
                  <c:v>1550.8754253293018</c:v>
                </c:pt>
                <c:pt idx="6">
                  <c:v>1550.9449469503447</c:v>
                </c:pt>
                <c:pt idx="7">
                  <c:v>1551.0131543286668</c:v>
                </c:pt>
                <c:pt idx="8">
                  <c:v>1551.083361808084</c:v>
                </c:pt>
                <c:pt idx="9">
                  <c:v>1551.017150163527</c:v>
                </c:pt>
                <c:pt idx="10">
                  <c:v>1550.9461799979533</c:v>
                </c:pt>
                <c:pt idx="11">
                  <c:v>1550.8743932935809</c:v>
                </c:pt>
                <c:pt idx="12">
                  <c:v>1550.8054614257017</c:v>
                </c:pt>
                <c:pt idx="13">
                  <c:v>1550.7365820177963</c:v>
                </c:pt>
                <c:pt idx="14">
                  <c:v>1550.6677732594358</c:v>
                </c:pt>
                <c:pt idx="15">
                  <c:v>1550.6066053636632</c:v>
                </c:pt>
                <c:pt idx="16">
                  <c:v>1550.5423015113574</c:v>
                </c:pt>
                <c:pt idx="17" formatCode="General">
                  <c:v>1550.5340841995649</c:v>
                </c:pt>
                <c:pt idx="18" formatCode="General">
                  <c:v>1550.6018993348393</c:v>
                </c:pt>
                <c:pt idx="19" formatCode="General">
                  <c:v>1550.6681219481834</c:v>
                </c:pt>
                <c:pt idx="20" formatCode="General">
                  <c:v>1550.7355334596571</c:v>
                </c:pt>
                <c:pt idx="21" formatCode="General">
                  <c:v>1550.8006948261534</c:v>
                </c:pt>
                <c:pt idx="22" formatCode="General">
                  <c:v>1550.8683341734693</c:v>
                </c:pt>
                <c:pt idx="23" formatCode="General">
                  <c:v>1550.9427309737725</c:v>
                </c:pt>
                <c:pt idx="24" formatCode="General">
                  <c:v>1551.0124571098743</c:v>
                </c:pt>
                <c:pt idx="25" formatCode="General">
                  <c:v>1551.0884144029035</c:v>
                </c:pt>
                <c:pt idx="26" formatCode="General">
                  <c:v>1551.0211915562052</c:v>
                </c:pt>
                <c:pt idx="27" formatCode="General">
                  <c:v>1550.9508971404377</c:v>
                </c:pt>
                <c:pt idx="28" formatCode="General">
                  <c:v>1550.8791301020062</c:v>
                </c:pt>
                <c:pt idx="29" formatCode="General">
                  <c:v>1550.8071687326894</c:v>
                </c:pt>
                <c:pt idx="30" formatCode="General">
                  <c:v>1550.7412018460741</c:v>
                </c:pt>
                <c:pt idx="31" formatCode="General">
                  <c:v>1550.6744063485476</c:v>
                </c:pt>
                <c:pt idx="32" formatCode="General">
                  <c:v>1550.6127229246692</c:v>
                </c:pt>
                <c:pt idx="33" formatCode="General">
                  <c:v>1550.544119080628</c:v>
                </c:pt>
                <c:pt idx="34">
                  <c:v>1550.541040696276</c:v>
                </c:pt>
                <c:pt idx="35">
                  <c:v>1550.6052930504559</c:v>
                </c:pt>
                <c:pt idx="36">
                  <c:v>1550.6717818014736</c:v>
                </c:pt>
                <c:pt idx="37">
                  <c:v>1550.7387820150493</c:v>
                </c:pt>
                <c:pt idx="38">
                  <c:v>1550.8051013798497</c:v>
                </c:pt>
                <c:pt idx="39">
                  <c:v>1550.873538573049</c:v>
                </c:pt>
                <c:pt idx="40">
                  <c:v>1550.9408275227024</c:v>
                </c:pt>
                <c:pt idx="41">
                  <c:v>1551.0118082620727</c:v>
                </c:pt>
                <c:pt idx="42">
                  <c:v>1551.085598438767</c:v>
                </c:pt>
                <c:pt idx="43">
                  <c:v>1551.0203021467323</c:v>
                </c:pt>
                <c:pt idx="44">
                  <c:v>1550.9513884934727</c:v>
                </c:pt>
                <c:pt idx="45">
                  <c:v>1550.8811688336532</c:v>
                </c:pt>
                <c:pt idx="46">
                  <c:v>1550.8102958998577</c:v>
                </c:pt>
                <c:pt idx="47">
                  <c:v>1550.7400537424476</c:v>
                </c:pt>
                <c:pt idx="48">
                  <c:v>1550.6696023080542</c:v>
                </c:pt>
                <c:pt idx="49">
                  <c:v>1550.6046029450572</c:v>
                </c:pt>
                <c:pt idx="50">
                  <c:v>1550.5385867855714</c:v>
                </c:pt>
                <c:pt idx="51">
                  <c:v>1550.5401551562552</c:v>
                </c:pt>
                <c:pt idx="52">
                  <c:v>1550.6132360714046</c:v>
                </c:pt>
                <c:pt idx="53">
                  <c:v>1550.6822042343322</c:v>
                </c:pt>
                <c:pt idx="54">
                  <c:v>1550.7444912191233</c:v>
                </c:pt>
                <c:pt idx="55">
                  <c:v>1550.8069677964811</c:v>
                </c:pt>
                <c:pt idx="56">
                  <c:v>1550.8743859672077</c:v>
                </c:pt>
                <c:pt idx="57">
                  <c:v>1550.9468040482536</c:v>
                </c:pt>
                <c:pt idx="58">
                  <c:v>1551.0211935955708</c:v>
                </c:pt>
                <c:pt idx="59">
                  <c:v>1551.0943697015121</c:v>
                </c:pt>
                <c:pt idx="60">
                  <c:v>1551.0256194333645</c:v>
                </c:pt>
                <c:pt idx="61">
                  <c:v>1550.9510193198776</c:v>
                </c:pt>
                <c:pt idx="62">
                  <c:v>1550.8792542011699</c:v>
                </c:pt>
                <c:pt idx="63">
                  <c:v>1550.809235026521</c:v>
                </c:pt>
                <c:pt idx="64">
                  <c:v>1550.7398879519592</c:v>
                </c:pt>
                <c:pt idx="65">
                  <c:v>1550.6720201912883</c:v>
                </c:pt>
                <c:pt idx="66">
                  <c:v>1550.6084710318746</c:v>
                </c:pt>
                <c:pt idx="67">
                  <c:v>1550.5398859085637</c:v>
                </c:pt>
                <c:pt idx="68">
                  <c:v>1550.5390037788645</c:v>
                </c:pt>
                <c:pt idx="69">
                  <c:v>1550.608746256358</c:v>
                </c:pt>
                <c:pt idx="70">
                  <c:v>1550.6756856916616</c:v>
                </c:pt>
                <c:pt idx="71">
                  <c:v>1550.7422580257792</c:v>
                </c:pt>
                <c:pt idx="72">
                  <c:v>1550.8081548115467</c:v>
                </c:pt>
                <c:pt idx="73">
                  <c:v>1550.8734037380232</c:v>
                </c:pt>
                <c:pt idx="74">
                  <c:v>1550.9422860790712</c:v>
                </c:pt>
                <c:pt idx="75">
                  <c:v>1551.0176542105337</c:v>
                </c:pt>
                <c:pt idx="76">
                  <c:v>1551.0893193418176</c:v>
                </c:pt>
                <c:pt idx="77">
                  <c:v>1551.0214281039896</c:v>
                </c:pt>
                <c:pt idx="78">
                  <c:v>1550.9523594876114</c:v>
                </c:pt>
                <c:pt idx="79">
                  <c:v>1550.8804560338604</c:v>
                </c:pt>
                <c:pt idx="80">
                  <c:v>1550.8087528216474</c:v>
                </c:pt>
                <c:pt idx="81">
                  <c:v>1550.7422634925697</c:v>
                </c:pt>
                <c:pt idx="82">
                  <c:v>1550.678053440289</c:v>
                </c:pt>
                <c:pt idx="83">
                  <c:v>1550.6140878530123</c:v>
                </c:pt>
                <c:pt idx="84">
                  <c:v>1550.5441285324496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EA-499B-9123-5BBEDA0D0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CH1 | Active Area 3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Data!$H$3:$H$127</c:f>
                <c:numCache>
                  <c:formatCode>General</c:formatCode>
                  <c:ptCount val="125"/>
                  <c:pt idx="0">
                    <c:v>9.1137650926570186E-4</c:v>
                  </c:pt>
                  <c:pt idx="1">
                    <c:v>1.011618400232726E-3</c:v>
                  </c:pt>
                  <c:pt idx="2">
                    <c:v>1.0793310821173956E-3</c:v>
                  </c:pt>
                  <c:pt idx="3">
                    <c:v>1.0590946283917956E-3</c:v>
                  </c:pt>
                  <c:pt idx="4">
                    <c:v>9.8059323295483823E-4</c:v>
                  </c:pt>
                  <c:pt idx="5">
                    <c:v>1.0190109509465946E-3</c:v>
                  </c:pt>
                  <c:pt idx="6">
                    <c:v>9.0191870493201926E-4</c:v>
                  </c:pt>
                  <c:pt idx="7">
                    <c:v>9.098029086683924E-4</c:v>
                  </c:pt>
                  <c:pt idx="8">
                    <c:v>9.1785786155981883E-4</c:v>
                  </c:pt>
                  <c:pt idx="9">
                    <c:v>9.5699079832597944E-4</c:v>
                  </c:pt>
                  <c:pt idx="10">
                    <c:v>8.9967249695442901E-4</c:v>
                  </c:pt>
                  <c:pt idx="11">
                    <c:v>1.0517228277210583E-3</c:v>
                  </c:pt>
                  <c:pt idx="12">
                    <c:v>9.8966811674539978E-4</c:v>
                  </c:pt>
                  <c:pt idx="13">
                    <c:v>9.8534466600876743E-4</c:v>
                  </c:pt>
                  <c:pt idx="14">
                    <c:v>9.3202248315359169E-4</c:v>
                  </c:pt>
                  <c:pt idx="15">
                    <c:v>8.7187813269540076E-4</c:v>
                  </c:pt>
                  <c:pt idx="16">
                    <c:v>1.0388375666368029E-3</c:v>
                  </c:pt>
                  <c:pt idx="17">
                    <c:v>8.9051481143143096E-4</c:v>
                  </c:pt>
                  <c:pt idx="18">
                    <c:v>9.6581845918223511E-4</c:v>
                  </c:pt>
                  <c:pt idx="19">
                    <c:v>9.6472514265361152E-4</c:v>
                  </c:pt>
                  <c:pt idx="20">
                    <c:v>1.0824482972069441E-3</c:v>
                  </c:pt>
                  <c:pt idx="21">
                    <c:v>1.0436288473144018E-3</c:v>
                  </c:pt>
                  <c:pt idx="22">
                    <c:v>1.1204232729390409E-3</c:v>
                  </c:pt>
                  <c:pt idx="23">
                    <c:v>1.0588690424470659E-3</c:v>
                  </c:pt>
                  <c:pt idx="24">
                    <c:v>8.7169556203675765E-4</c:v>
                  </c:pt>
                  <c:pt idx="25">
                    <c:v>1.0093983848050241E-3</c:v>
                  </c:pt>
                  <c:pt idx="26">
                    <c:v>9.3349943750441016E-4</c:v>
                  </c:pt>
                  <c:pt idx="27">
                    <c:v>9.5343879376268972E-4</c:v>
                  </c:pt>
                  <c:pt idx="28">
                    <c:v>1.0205106336762433E-3</c:v>
                  </c:pt>
                  <c:pt idx="29">
                    <c:v>9.2966508385427008E-4</c:v>
                  </c:pt>
                  <c:pt idx="30">
                    <c:v>9.1722961353902133E-4</c:v>
                  </c:pt>
                  <c:pt idx="31">
                    <c:v>9.8737247497432509E-4</c:v>
                  </c:pt>
                  <c:pt idx="32">
                    <c:v>1.0204513443392059E-3</c:v>
                  </c:pt>
                  <c:pt idx="33">
                    <c:v>1.0240386961390901E-3</c:v>
                  </c:pt>
                  <c:pt idx="34">
                    <c:v>8.5896074344996205E-4</c:v>
                  </c:pt>
                  <c:pt idx="35">
                    <c:v>1.0200351730334199E-3</c:v>
                  </c:pt>
                  <c:pt idx="36">
                    <c:v>1.0383439436457177E-3</c:v>
                  </c:pt>
                  <c:pt idx="37">
                    <c:v>1.0069302248351031E-3</c:v>
                  </c:pt>
                  <c:pt idx="38">
                    <c:v>1.0345625675981375E-3</c:v>
                  </c:pt>
                  <c:pt idx="39">
                    <c:v>9.735651185598848E-4</c:v>
                  </c:pt>
                  <c:pt idx="40">
                    <c:v>8.9360117901802799E-4</c:v>
                  </c:pt>
                  <c:pt idx="41">
                    <c:v>9.2058190334422382E-4</c:v>
                  </c:pt>
                  <c:pt idx="42">
                    <c:v>1.0934361023007739E-3</c:v>
                  </c:pt>
                  <c:pt idx="43">
                    <c:v>8.5361626965968355E-4</c:v>
                  </c:pt>
                  <c:pt idx="44">
                    <c:v>9.441173905499271E-4</c:v>
                  </c:pt>
                  <c:pt idx="45">
                    <c:v>1.1607414204409822E-3</c:v>
                  </c:pt>
                  <c:pt idx="46">
                    <c:v>9.3981696313331356E-4</c:v>
                  </c:pt>
                  <c:pt idx="47">
                    <c:v>9.150044260379332E-4</c:v>
                  </c:pt>
                  <c:pt idx="48">
                    <c:v>9.4143973451656245E-4</c:v>
                  </c:pt>
                  <c:pt idx="49">
                    <c:v>9.7887274218783657E-4</c:v>
                  </c:pt>
                  <c:pt idx="50">
                    <c:v>9.0716317506446716E-4</c:v>
                  </c:pt>
                  <c:pt idx="51">
                    <c:v>8.7544788033550947E-4</c:v>
                  </c:pt>
                  <c:pt idx="52">
                    <c:v>8.8809922684785186E-4</c:v>
                  </c:pt>
                  <c:pt idx="53">
                    <c:v>9.6926509697148886E-4</c:v>
                  </c:pt>
                  <c:pt idx="54">
                    <c:v>9.5964071593636683E-4</c:v>
                  </c:pt>
                  <c:pt idx="55">
                    <c:v>9.5513015821781244E-4</c:v>
                  </c:pt>
                  <c:pt idx="56">
                    <c:v>1.024187738984533E-3</c:v>
                  </c:pt>
                  <c:pt idx="57">
                    <c:v>9.5258913030627781E-4</c:v>
                  </c:pt>
                  <c:pt idx="58">
                    <c:v>8.8568485154736927E-4</c:v>
                  </c:pt>
                  <c:pt idx="59">
                    <c:v>1.1279480083208747E-3</c:v>
                  </c:pt>
                  <c:pt idx="60">
                    <c:v>9.5525512886776944E-4</c:v>
                  </c:pt>
                  <c:pt idx="61">
                    <c:v>9.7025281500200372E-4</c:v>
                  </c:pt>
                  <c:pt idx="62">
                    <c:v>1.0740713421265324E-3</c:v>
                  </c:pt>
                  <c:pt idx="63">
                    <c:v>8.6967730585443977E-4</c:v>
                  </c:pt>
                  <c:pt idx="64">
                    <c:v>1.0325913273384071E-3</c:v>
                  </c:pt>
                  <c:pt idx="65">
                    <c:v>9.1284575485437456E-4</c:v>
                  </c:pt>
                  <c:pt idx="66">
                    <c:v>1.0515749455342325E-3</c:v>
                  </c:pt>
                  <c:pt idx="67">
                    <c:v>1.0046862241315424E-3</c:v>
                  </c:pt>
                  <c:pt idx="68">
                    <c:v>9.9223839342068893E-4</c:v>
                  </c:pt>
                  <c:pt idx="69">
                    <c:v>9.8953242009617768E-4</c:v>
                  </c:pt>
                  <c:pt idx="70">
                    <c:v>1.0099809046393508E-3</c:v>
                  </c:pt>
                  <c:pt idx="71">
                    <c:v>9.4457426987881352E-4</c:v>
                  </c:pt>
                  <c:pt idx="72">
                    <c:v>9.7091788114520602E-4</c:v>
                  </c:pt>
                  <c:pt idx="73">
                    <c:v>1.0393133046283471E-3</c:v>
                  </c:pt>
                  <c:pt idx="74">
                    <c:v>1.0254675137036609E-3</c:v>
                  </c:pt>
                  <c:pt idx="75">
                    <c:v>9.7572026325790139E-4</c:v>
                  </c:pt>
                  <c:pt idx="76">
                    <c:v>1.0663157440944967E-3</c:v>
                  </c:pt>
                  <c:pt idx="77">
                    <c:v>9.7112372366337061E-4</c:v>
                  </c:pt>
                  <c:pt idx="78">
                    <c:v>9.8573201798308487E-4</c:v>
                  </c:pt>
                  <c:pt idx="79">
                    <c:v>1.0713976701026225E-3</c:v>
                  </c:pt>
                  <c:pt idx="80">
                    <c:v>1.0085008941314786E-3</c:v>
                  </c:pt>
                  <c:pt idx="81">
                    <c:v>9.9928949710109661E-4</c:v>
                  </c:pt>
                  <c:pt idx="82">
                    <c:v>9.8669058063265711E-4</c:v>
                  </c:pt>
                  <c:pt idx="83">
                    <c:v>9.2984786835051327E-4</c:v>
                  </c:pt>
                  <c:pt idx="84">
                    <c:v>9.7265625765306394E-4</c:v>
                  </c:pt>
                </c:numCache>
              </c:numRef>
            </c:plus>
            <c:minus>
              <c:numRef>
                <c:f>Data!$H$3:$H$127</c:f>
                <c:numCache>
                  <c:formatCode>General</c:formatCode>
                  <c:ptCount val="125"/>
                  <c:pt idx="0">
                    <c:v>9.1137650926570186E-4</c:v>
                  </c:pt>
                  <c:pt idx="1">
                    <c:v>1.011618400232726E-3</c:v>
                  </c:pt>
                  <c:pt idx="2">
                    <c:v>1.0793310821173956E-3</c:v>
                  </c:pt>
                  <c:pt idx="3">
                    <c:v>1.0590946283917956E-3</c:v>
                  </c:pt>
                  <c:pt idx="4">
                    <c:v>9.8059323295483823E-4</c:v>
                  </c:pt>
                  <c:pt idx="5">
                    <c:v>1.0190109509465946E-3</c:v>
                  </c:pt>
                  <c:pt idx="6">
                    <c:v>9.0191870493201926E-4</c:v>
                  </c:pt>
                  <c:pt idx="7">
                    <c:v>9.098029086683924E-4</c:v>
                  </c:pt>
                  <c:pt idx="8">
                    <c:v>9.1785786155981883E-4</c:v>
                  </c:pt>
                  <c:pt idx="9">
                    <c:v>9.5699079832597944E-4</c:v>
                  </c:pt>
                  <c:pt idx="10">
                    <c:v>8.9967249695442901E-4</c:v>
                  </c:pt>
                  <c:pt idx="11">
                    <c:v>1.0517228277210583E-3</c:v>
                  </c:pt>
                  <c:pt idx="12">
                    <c:v>9.8966811674539978E-4</c:v>
                  </c:pt>
                  <c:pt idx="13">
                    <c:v>9.8534466600876743E-4</c:v>
                  </c:pt>
                  <c:pt idx="14">
                    <c:v>9.3202248315359169E-4</c:v>
                  </c:pt>
                  <c:pt idx="15">
                    <c:v>8.7187813269540076E-4</c:v>
                  </c:pt>
                  <c:pt idx="16">
                    <c:v>1.0388375666368029E-3</c:v>
                  </c:pt>
                  <c:pt idx="17">
                    <c:v>8.9051481143143096E-4</c:v>
                  </c:pt>
                  <c:pt idx="18">
                    <c:v>9.6581845918223511E-4</c:v>
                  </c:pt>
                  <c:pt idx="19">
                    <c:v>9.6472514265361152E-4</c:v>
                  </c:pt>
                  <c:pt idx="20">
                    <c:v>1.0824482972069441E-3</c:v>
                  </c:pt>
                  <c:pt idx="21">
                    <c:v>1.0436288473144018E-3</c:v>
                  </c:pt>
                  <c:pt idx="22">
                    <c:v>1.1204232729390409E-3</c:v>
                  </c:pt>
                  <c:pt idx="23">
                    <c:v>1.0588690424470659E-3</c:v>
                  </c:pt>
                  <c:pt idx="24">
                    <c:v>8.7169556203675765E-4</c:v>
                  </c:pt>
                  <c:pt idx="25">
                    <c:v>1.0093983848050241E-3</c:v>
                  </c:pt>
                  <c:pt idx="26">
                    <c:v>9.3349943750441016E-4</c:v>
                  </c:pt>
                  <c:pt idx="27">
                    <c:v>9.5343879376268972E-4</c:v>
                  </c:pt>
                  <c:pt idx="28">
                    <c:v>1.0205106336762433E-3</c:v>
                  </c:pt>
                  <c:pt idx="29">
                    <c:v>9.2966508385427008E-4</c:v>
                  </c:pt>
                  <c:pt idx="30">
                    <c:v>9.1722961353902133E-4</c:v>
                  </c:pt>
                  <c:pt idx="31">
                    <c:v>9.8737247497432509E-4</c:v>
                  </c:pt>
                  <c:pt idx="32">
                    <c:v>1.0204513443392059E-3</c:v>
                  </c:pt>
                  <c:pt idx="33">
                    <c:v>1.0240386961390901E-3</c:v>
                  </c:pt>
                  <c:pt idx="34">
                    <c:v>8.5896074344996205E-4</c:v>
                  </c:pt>
                  <c:pt idx="35">
                    <c:v>1.0200351730334199E-3</c:v>
                  </c:pt>
                  <c:pt idx="36">
                    <c:v>1.0383439436457177E-3</c:v>
                  </c:pt>
                  <c:pt idx="37">
                    <c:v>1.0069302248351031E-3</c:v>
                  </c:pt>
                  <c:pt idx="38">
                    <c:v>1.0345625675981375E-3</c:v>
                  </c:pt>
                  <c:pt idx="39">
                    <c:v>9.735651185598848E-4</c:v>
                  </c:pt>
                  <c:pt idx="40">
                    <c:v>8.9360117901802799E-4</c:v>
                  </c:pt>
                  <c:pt idx="41">
                    <c:v>9.2058190334422382E-4</c:v>
                  </c:pt>
                  <c:pt idx="42">
                    <c:v>1.0934361023007739E-3</c:v>
                  </c:pt>
                  <c:pt idx="43">
                    <c:v>8.5361626965968355E-4</c:v>
                  </c:pt>
                  <c:pt idx="44">
                    <c:v>9.441173905499271E-4</c:v>
                  </c:pt>
                  <c:pt idx="45">
                    <c:v>1.1607414204409822E-3</c:v>
                  </c:pt>
                  <c:pt idx="46">
                    <c:v>9.3981696313331356E-4</c:v>
                  </c:pt>
                  <c:pt idx="47">
                    <c:v>9.150044260379332E-4</c:v>
                  </c:pt>
                  <c:pt idx="48">
                    <c:v>9.4143973451656245E-4</c:v>
                  </c:pt>
                  <c:pt idx="49">
                    <c:v>9.7887274218783657E-4</c:v>
                  </c:pt>
                  <c:pt idx="50">
                    <c:v>9.0716317506446716E-4</c:v>
                  </c:pt>
                  <c:pt idx="51">
                    <c:v>8.7544788033550947E-4</c:v>
                  </c:pt>
                  <c:pt idx="52">
                    <c:v>8.8809922684785186E-4</c:v>
                  </c:pt>
                  <c:pt idx="53">
                    <c:v>9.6926509697148886E-4</c:v>
                  </c:pt>
                  <c:pt idx="54">
                    <c:v>9.5964071593636683E-4</c:v>
                  </c:pt>
                  <c:pt idx="55">
                    <c:v>9.5513015821781244E-4</c:v>
                  </c:pt>
                  <c:pt idx="56">
                    <c:v>1.024187738984533E-3</c:v>
                  </c:pt>
                  <c:pt idx="57">
                    <c:v>9.5258913030627781E-4</c:v>
                  </c:pt>
                  <c:pt idx="58">
                    <c:v>8.8568485154736927E-4</c:v>
                  </c:pt>
                  <c:pt idx="59">
                    <c:v>1.1279480083208747E-3</c:v>
                  </c:pt>
                  <c:pt idx="60">
                    <c:v>9.5525512886776944E-4</c:v>
                  </c:pt>
                  <c:pt idx="61">
                    <c:v>9.7025281500200372E-4</c:v>
                  </c:pt>
                  <c:pt idx="62">
                    <c:v>1.0740713421265324E-3</c:v>
                  </c:pt>
                  <c:pt idx="63">
                    <c:v>8.6967730585443977E-4</c:v>
                  </c:pt>
                  <c:pt idx="64">
                    <c:v>1.0325913273384071E-3</c:v>
                  </c:pt>
                  <c:pt idx="65">
                    <c:v>9.1284575485437456E-4</c:v>
                  </c:pt>
                  <c:pt idx="66">
                    <c:v>1.0515749455342325E-3</c:v>
                  </c:pt>
                  <c:pt idx="67">
                    <c:v>1.0046862241315424E-3</c:v>
                  </c:pt>
                  <c:pt idx="68">
                    <c:v>9.9223839342068893E-4</c:v>
                  </c:pt>
                  <c:pt idx="69">
                    <c:v>9.8953242009617768E-4</c:v>
                  </c:pt>
                  <c:pt idx="70">
                    <c:v>1.0099809046393508E-3</c:v>
                  </c:pt>
                  <c:pt idx="71">
                    <c:v>9.4457426987881352E-4</c:v>
                  </c:pt>
                  <c:pt idx="72">
                    <c:v>9.7091788114520602E-4</c:v>
                  </c:pt>
                  <c:pt idx="73">
                    <c:v>1.0393133046283471E-3</c:v>
                  </c:pt>
                  <c:pt idx="74">
                    <c:v>1.0254675137036609E-3</c:v>
                  </c:pt>
                  <c:pt idx="75">
                    <c:v>9.7572026325790139E-4</c:v>
                  </c:pt>
                  <c:pt idx="76">
                    <c:v>1.0663157440944967E-3</c:v>
                  </c:pt>
                  <c:pt idx="77">
                    <c:v>9.7112372366337061E-4</c:v>
                  </c:pt>
                  <c:pt idx="78">
                    <c:v>9.8573201798308487E-4</c:v>
                  </c:pt>
                  <c:pt idx="79">
                    <c:v>1.0713976701026225E-3</c:v>
                  </c:pt>
                  <c:pt idx="80">
                    <c:v>1.0085008941314786E-3</c:v>
                  </c:pt>
                  <c:pt idx="81">
                    <c:v>9.9928949710109661E-4</c:v>
                  </c:pt>
                  <c:pt idx="82">
                    <c:v>9.8669058063265711E-4</c:v>
                  </c:pt>
                  <c:pt idx="83">
                    <c:v>9.2984786835051327E-4</c:v>
                  </c:pt>
                  <c:pt idx="84">
                    <c:v>9.7265625765306394E-4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45584.254955999997</c:v>
                </c:pt>
                <c:pt idx="1">
                  <c:v>45593.817851</c:v>
                </c:pt>
                <c:pt idx="2">
                  <c:v>45608.171693999997</c:v>
                </c:pt>
                <c:pt idx="3">
                  <c:v>45621.527547999998</c:v>
                </c:pt>
                <c:pt idx="4">
                  <c:v>45631.891434999998</c:v>
                </c:pt>
                <c:pt idx="5">
                  <c:v>45642.471318999997</c:v>
                </c:pt>
                <c:pt idx="6">
                  <c:v>45653.553198000001</c:v>
                </c:pt>
                <c:pt idx="7">
                  <c:v>45662.996095000002</c:v>
                </c:pt>
                <c:pt idx="8">
                  <c:v>45680.281905999997</c:v>
                </c:pt>
                <c:pt idx="9">
                  <c:v>45689.480807</c:v>
                </c:pt>
                <c:pt idx="10">
                  <c:v>45704.624640000002</c:v>
                </c:pt>
                <c:pt idx="11">
                  <c:v>45715.015527000003</c:v>
                </c:pt>
                <c:pt idx="12">
                  <c:v>45725.287413999999</c:v>
                </c:pt>
                <c:pt idx="13">
                  <c:v>45737.305283000002</c:v>
                </c:pt>
                <c:pt idx="14">
                  <c:v>45750.568138000002</c:v>
                </c:pt>
                <c:pt idx="15">
                  <c:v>45760.156032999999</c:v>
                </c:pt>
                <c:pt idx="16">
                  <c:v>45771.683906999999</c:v>
                </c:pt>
                <c:pt idx="17" formatCode="General">
                  <c:v>45796.740633000001</c:v>
                </c:pt>
                <c:pt idx="18" formatCode="General">
                  <c:v>45808.752502000003</c:v>
                </c:pt>
                <c:pt idx="19" formatCode="General">
                  <c:v>45820.476373999998</c:v>
                </c:pt>
                <c:pt idx="20" formatCode="General">
                  <c:v>45833.140235999999</c:v>
                </c:pt>
                <c:pt idx="21" formatCode="General">
                  <c:v>45846.151093</c:v>
                </c:pt>
                <c:pt idx="22" formatCode="General">
                  <c:v>45857.733967</c:v>
                </c:pt>
                <c:pt idx="23" formatCode="General">
                  <c:v>45870.331829000002</c:v>
                </c:pt>
                <c:pt idx="24" formatCode="General">
                  <c:v>45882.034701999997</c:v>
                </c:pt>
                <c:pt idx="25" formatCode="General">
                  <c:v>45897.409533999999</c:v>
                </c:pt>
                <c:pt idx="26" formatCode="General">
                  <c:v>45908.281414999998</c:v>
                </c:pt>
                <c:pt idx="27" formatCode="General">
                  <c:v>45918.167307000003</c:v>
                </c:pt>
                <c:pt idx="28" formatCode="General">
                  <c:v>45929.805180000003</c:v>
                </c:pt>
                <c:pt idx="29" formatCode="General">
                  <c:v>45943.923024999996</c:v>
                </c:pt>
                <c:pt idx="30" formatCode="General">
                  <c:v>45954.630909</c:v>
                </c:pt>
                <c:pt idx="31" formatCode="General">
                  <c:v>45964.623799000001</c:v>
                </c:pt>
                <c:pt idx="32" formatCode="General">
                  <c:v>45973.091707</c:v>
                </c:pt>
                <c:pt idx="33" formatCode="General">
                  <c:v>45982.227607000001</c:v>
                </c:pt>
                <c:pt idx="34">
                  <c:v>46000.526406999998</c:v>
                </c:pt>
                <c:pt idx="35">
                  <c:v>46011.627286000003</c:v>
                </c:pt>
                <c:pt idx="36">
                  <c:v>46023.492157000001</c:v>
                </c:pt>
                <c:pt idx="37">
                  <c:v>46034.347038</c:v>
                </c:pt>
                <c:pt idx="38">
                  <c:v>46045.682914999998</c:v>
                </c:pt>
                <c:pt idx="39">
                  <c:v>46057.513785000003</c:v>
                </c:pt>
                <c:pt idx="40">
                  <c:v>46068.178669000001</c:v>
                </c:pt>
                <c:pt idx="41">
                  <c:v>46078.811553</c:v>
                </c:pt>
                <c:pt idx="42">
                  <c:v>46092.470402999999</c:v>
                </c:pt>
                <c:pt idx="43">
                  <c:v>46103.188286999997</c:v>
                </c:pt>
                <c:pt idx="44">
                  <c:v>46113.602171999999</c:v>
                </c:pt>
                <c:pt idx="45">
                  <c:v>46123.729061999999</c:v>
                </c:pt>
                <c:pt idx="46">
                  <c:v>46133.100960000003</c:v>
                </c:pt>
                <c:pt idx="47">
                  <c:v>46142.130860999998</c:v>
                </c:pt>
                <c:pt idx="48">
                  <c:v>46152.072753</c:v>
                </c:pt>
                <c:pt idx="49">
                  <c:v>46161.42065</c:v>
                </c:pt>
                <c:pt idx="50">
                  <c:v>46170.990546000001</c:v>
                </c:pt>
                <c:pt idx="51">
                  <c:v>46191.113325999999</c:v>
                </c:pt>
                <c:pt idx="52">
                  <c:v>46203.273193000001</c:v>
                </c:pt>
                <c:pt idx="53">
                  <c:v>46212.934088000002</c:v>
                </c:pt>
                <c:pt idx="54">
                  <c:v>46222.869979000003</c:v>
                </c:pt>
                <c:pt idx="55">
                  <c:v>46233.481863000001</c:v>
                </c:pt>
                <c:pt idx="56">
                  <c:v>46244.284744999997</c:v>
                </c:pt>
                <c:pt idx="57">
                  <c:v>46254.581633000002</c:v>
                </c:pt>
                <c:pt idx="58">
                  <c:v>46264.603522999998</c:v>
                </c:pt>
                <c:pt idx="59">
                  <c:v>46274.709412999997</c:v>
                </c:pt>
                <c:pt idx="60">
                  <c:v>46297.929158999999</c:v>
                </c:pt>
                <c:pt idx="61">
                  <c:v>46308.147047999999</c:v>
                </c:pt>
                <c:pt idx="62">
                  <c:v>46318.866929999997</c:v>
                </c:pt>
                <c:pt idx="63">
                  <c:v>46329.481814999999</c:v>
                </c:pt>
                <c:pt idx="64">
                  <c:v>46339.392706999999</c:v>
                </c:pt>
                <c:pt idx="65">
                  <c:v>46348.755603999998</c:v>
                </c:pt>
                <c:pt idx="66">
                  <c:v>46359.335488999997</c:v>
                </c:pt>
                <c:pt idx="67">
                  <c:v>46369.058383000003</c:v>
                </c:pt>
                <c:pt idx="68">
                  <c:v>46384.354216</c:v>
                </c:pt>
                <c:pt idx="69">
                  <c:v>46395.656091999997</c:v>
                </c:pt>
                <c:pt idx="70">
                  <c:v>46406.856970000001</c:v>
                </c:pt>
                <c:pt idx="71">
                  <c:v>46417.471854000003</c:v>
                </c:pt>
                <c:pt idx="72">
                  <c:v>46429.069727000002</c:v>
                </c:pt>
                <c:pt idx="73">
                  <c:v>46439.836608999998</c:v>
                </c:pt>
                <c:pt idx="74">
                  <c:v>46449.787500999999</c:v>
                </c:pt>
                <c:pt idx="75">
                  <c:v>46461.789370999999</c:v>
                </c:pt>
                <c:pt idx="76">
                  <c:v>46471.630262999999</c:v>
                </c:pt>
                <c:pt idx="77">
                  <c:v>46482.989138999998</c:v>
                </c:pt>
                <c:pt idx="78">
                  <c:v>46493.637022000003</c:v>
                </c:pt>
                <c:pt idx="79">
                  <c:v>46504.205906000003</c:v>
                </c:pt>
                <c:pt idx="80">
                  <c:v>46516.440773000002</c:v>
                </c:pt>
                <c:pt idx="81">
                  <c:v>46527.818649000001</c:v>
                </c:pt>
                <c:pt idx="82">
                  <c:v>46538.706530000003</c:v>
                </c:pt>
                <c:pt idx="83">
                  <c:v>46548.666421000002</c:v>
                </c:pt>
                <c:pt idx="84">
                  <c:v>46558.924309000002</c:v>
                </c:pt>
              </c:numCache>
            </c:numRef>
          </c:xVal>
          <c:yVal>
            <c:numRef>
              <c:f>Data!$G$3:$G$127</c:f>
              <c:numCache>
                <c:formatCode>0.00000</c:formatCode>
                <c:ptCount val="125"/>
                <c:pt idx="0">
                  <c:v>1560.4383353371707</c:v>
                </c:pt>
                <c:pt idx="1">
                  <c:v>1560.3907881530272</c:v>
                </c:pt>
                <c:pt idx="2">
                  <c:v>1560.3440640114577</c:v>
                </c:pt>
                <c:pt idx="3">
                  <c:v>1560.2969803562773</c:v>
                </c:pt>
                <c:pt idx="4">
                  <c:v>1560.2451553630408</c:v>
                </c:pt>
                <c:pt idx="5">
                  <c:v>1560.1951164040145</c:v>
                </c:pt>
                <c:pt idx="6">
                  <c:v>1560.1410916124651</c:v>
                </c:pt>
                <c:pt idx="7">
                  <c:v>1560.1016480066287</c:v>
                </c:pt>
                <c:pt idx="8">
                  <c:v>1560.0505078493893</c:v>
                </c:pt>
                <c:pt idx="9">
                  <c:v>1560.1036655150435</c:v>
                </c:pt>
                <c:pt idx="10">
                  <c:v>1560.1431036529812</c:v>
                </c:pt>
                <c:pt idx="11">
                  <c:v>1560.1986568345274</c:v>
                </c:pt>
                <c:pt idx="12">
                  <c:v>1560.2516447848743</c:v>
                </c:pt>
                <c:pt idx="13">
                  <c:v>1560.3018368911312</c:v>
                </c:pt>
                <c:pt idx="14">
                  <c:v>1560.3495789110116</c:v>
                </c:pt>
                <c:pt idx="15">
                  <c:v>1560.399719336601</c:v>
                </c:pt>
                <c:pt idx="16">
                  <c:v>1560.4471736931646</c:v>
                </c:pt>
                <c:pt idx="17" formatCode="General">
                  <c:v>1560.4435141181889</c:v>
                </c:pt>
                <c:pt idx="18" formatCode="General">
                  <c:v>1560.3927877397216</c:v>
                </c:pt>
                <c:pt idx="19" formatCode="General">
                  <c:v>1560.3445441087081</c:v>
                </c:pt>
                <c:pt idx="20" formatCode="General">
                  <c:v>1560.2949676997016</c:v>
                </c:pt>
                <c:pt idx="21" formatCode="General">
                  <c:v>1560.2443777860306</c:v>
                </c:pt>
                <c:pt idx="22" formatCode="General">
                  <c:v>1560.1917829265201</c:v>
                </c:pt>
                <c:pt idx="23" formatCode="General">
                  <c:v>1560.1449438919235</c:v>
                </c:pt>
                <c:pt idx="24" formatCode="General">
                  <c:v>1560.105526898031</c:v>
                </c:pt>
                <c:pt idx="25" formatCode="General">
                  <c:v>1560.0637827155178</c:v>
                </c:pt>
                <c:pt idx="26" formatCode="General">
                  <c:v>1560.1139684146672</c:v>
                </c:pt>
                <c:pt idx="27" formatCode="General">
                  <c:v>1560.1533284922739</c:v>
                </c:pt>
                <c:pt idx="28" formatCode="General">
                  <c:v>1560.207079415434</c:v>
                </c:pt>
                <c:pt idx="29" formatCode="General">
                  <c:v>1560.257580756838</c:v>
                </c:pt>
                <c:pt idx="30" formatCode="General">
                  <c:v>1560.309303904266</c:v>
                </c:pt>
                <c:pt idx="31" formatCode="General">
                  <c:v>1560.3584702764117</c:v>
                </c:pt>
                <c:pt idx="32" formatCode="General">
                  <c:v>1560.407463991309</c:v>
                </c:pt>
                <c:pt idx="33" formatCode="General">
                  <c:v>1560.4528309978787</c:v>
                </c:pt>
                <c:pt idx="34">
                  <c:v>1560.4501807363704</c:v>
                </c:pt>
                <c:pt idx="35">
                  <c:v>1560.3982706866161</c:v>
                </c:pt>
                <c:pt idx="36">
                  <c:v>1560.3489843340633</c:v>
                </c:pt>
                <c:pt idx="37">
                  <c:v>1560.3006220011416</c:v>
                </c:pt>
                <c:pt idx="38">
                  <c:v>1560.2504918158627</c:v>
                </c:pt>
                <c:pt idx="39">
                  <c:v>1560.199641597</c:v>
                </c:pt>
                <c:pt idx="40">
                  <c:v>1560.1469207698642</c:v>
                </c:pt>
                <c:pt idx="41">
                  <c:v>1560.108771277201</c:v>
                </c:pt>
                <c:pt idx="42">
                  <c:v>1560.0612813516252</c:v>
                </c:pt>
                <c:pt idx="43">
                  <c:v>1560.1119492361029</c:v>
                </c:pt>
                <c:pt idx="44">
                  <c:v>1560.1521050860042</c:v>
                </c:pt>
                <c:pt idx="45">
                  <c:v>1560.2089371736886</c:v>
                </c:pt>
                <c:pt idx="46">
                  <c:v>1560.2600361941991</c:v>
                </c:pt>
                <c:pt idx="47">
                  <c:v>1560.3092199553882</c:v>
                </c:pt>
                <c:pt idx="48">
                  <c:v>1560.3558934024752</c:v>
                </c:pt>
                <c:pt idx="49">
                  <c:v>1560.4030197612985</c:v>
                </c:pt>
                <c:pt idx="50">
                  <c:v>1560.4486800723398</c:v>
                </c:pt>
                <c:pt idx="51">
                  <c:v>1560.4493865859697</c:v>
                </c:pt>
                <c:pt idx="52">
                  <c:v>1560.4044062728562</c:v>
                </c:pt>
                <c:pt idx="53">
                  <c:v>1560.3569866123885</c:v>
                </c:pt>
                <c:pt idx="54">
                  <c:v>1560.3045538291653</c:v>
                </c:pt>
                <c:pt idx="55">
                  <c:v>1560.2506321401211</c:v>
                </c:pt>
                <c:pt idx="56">
                  <c:v>1560.1999797927397</c:v>
                </c:pt>
                <c:pt idx="57">
                  <c:v>1560.1499882354281</c:v>
                </c:pt>
                <c:pt idx="58">
                  <c:v>1560.1143758556696</c:v>
                </c:pt>
                <c:pt idx="59">
                  <c:v>1560.0642703097701</c:v>
                </c:pt>
                <c:pt idx="60">
                  <c:v>1560.1233208403046</c:v>
                </c:pt>
                <c:pt idx="61">
                  <c:v>1560.1581866166848</c:v>
                </c:pt>
                <c:pt idx="62">
                  <c:v>1560.2128513537461</c:v>
                </c:pt>
                <c:pt idx="63">
                  <c:v>1560.2652220656225</c:v>
                </c:pt>
                <c:pt idx="64">
                  <c:v>1560.3140320347807</c:v>
                </c:pt>
                <c:pt idx="65">
                  <c:v>1560.3610008705091</c:v>
                </c:pt>
                <c:pt idx="66">
                  <c:v>1560.4088171535959</c:v>
                </c:pt>
                <c:pt idx="67">
                  <c:v>1560.4514780515626</c:v>
                </c:pt>
                <c:pt idx="68">
                  <c:v>1560.4511826606267</c:v>
                </c:pt>
                <c:pt idx="69">
                  <c:v>1560.4032403089129</c:v>
                </c:pt>
                <c:pt idx="70">
                  <c:v>1560.3544881624048</c:v>
                </c:pt>
                <c:pt idx="71">
                  <c:v>1560.303795462982</c:v>
                </c:pt>
                <c:pt idx="72">
                  <c:v>1560.253240482823</c:v>
                </c:pt>
                <c:pt idx="73">
                  <c:v>1560.1996826159511</c:v>
                </c:pt>
                <c:pt idx="74">
                  <c:v>1560.1493810454674</c:v>
                </c:pt>
                <c:pt idx="75">
                  <c:v>1560.1140956943739</c:v>
                </c:pt>
                <c:pt idx="76">
                  <c:v>1560.0634242009316</c:v>
                </c:pt>
                <c:pt idx="77">
                  <c:v>1560.1161917942377</c:v>
                </c:pt>
                <c:pt idx="78">
                  <c:v>1560.1549112788141</c:v>
                </c:pt>
                <c:pt idx="79">
                  <c:v>1560.2104279344132</c:v>
                </c:pt>
                <c:pt idx="80">
                  <c:v>1560.2620321583297</c:v>
                </c:pt>
                <c:pt idx="81">
                  <c:v>1560.3136413851696</c:v>
                </c:pt>
                <c:pt idx="82">
                  <c:v>1560.3645121510044</c:v>
                </c:pt>
                <c:pt idx="83">
                  <c:v>1560.4115467219353</c:v>
                </c:pt>
                <c:pt idx="84">
                  <c:v>1560.456141384484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ABA-9F20-653C4CFE0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CH2 | Active Area 3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Data!$N$3:$N$127</c:f>
                <c:numCache>
                  <c:formatCode>General</c:formatCode>
                  <c:ptCount val="125"/>
                  <c:pt idx="0">
                    <c:v>8.8594880808717032E-4</c:v>
                  </c:pt>
                  <c:pt idx="1">
                    <c:v>9.2577617355756091E-4</c:v>
                  </c:pt>
                  <c:pt idx="2">
                    <c:v>9.7119962822855756E-4</c:v>
                  </c:pt>
                  <c:pt idx="3">
                    <c:v>9.9083413891882556E-4</c:v>
                  </c:pt>
                  <c:pt idx="4">
                    <c:v>9.6526197929018044E-4</c:v>
                  </c:pt>
                  <c:pt idx="5">
                    <c:v>8.472105613382975E-4</c:v>
                  </c:pt>
                  <c:pt idx="6">
                    <c:v>9.0264593734706616E-4</c:v>
                  </c:pt>
                  <c:pt idx="7">
                    <c:v>8.3926623855164195E-4</c:v>
                  </c:pt>
                  <c:pt idx="8">
                    <c:v>9.4539590276784867E-4</c:v>
                  </c:pt>
                  <c:pt idx="9">
                    <c:v>9.6861026710382643E-4</c:v>
                  </c:pt>
                  <c:pt idx="10">
                    <c:v>9.1521917862526963E-4</c:v>
                  </c:pt>
                  <c:pt idx="11">
                    <c:v>9.1159791393914474E-4</c:v>
                  </c:pt>
                  <c:pt idx="12">
                    <c:v>9.4244283895745964E-4</c:v>
                  </c:pt>
                  <c:pt idx="13">
                    <c:v>1.1052058065349735E-3</c:v>
                  </c:pt>
                  <c:pt idx="14">
                    <c:v>8.8174413721844652E-4</c:v>
                  </c:pt>
                  <c:pt idx="15">
                    <c:v>9.6328854922544851E-4</c:v>
                  </c:pt>
                  <c:pt idx="16">
                    <c:v>1.0508605655401796E-3</c:v>
                  </c:pt>
                  <c:pt idx="17">
                    <c:v>8.8410433574968557E-4</c:v>
                  </c:pt>
                  <c:pt idx="18">
                    <c:v>1.1118071368564708E-3</c:v>
                  </c:pt>
                  <c:pt idx="19">
                    <c:v>8.3693212035831021E-4</c:v>
                  </c:pt>
                  <c:pt idx="20">
                    <c:v>1.0166922229942941E-3</c:v>
                  </c:pt>
                  <c:pt idx="21">
                    <c:v>8.9849527466051853E-4</c:v>
                  </c:pt>
                  <c:pt idx="22">
                    <c:v>1.0696349012412338E-3</c:v>
                  </c:pt>
                  <c:pt idx="23">
                    <c:v>8.7853839292157743E-4</c:v>
                  </c:pt>
                  <c:pt idx="24">
                    <c:v>8.9204332975370841E-4</c:v>
                  </c:pt>
                  <c:pt idx="25">
                    <c:v>9.6137330967098499E-4</c:v>
                  </c:pt>
                  <c:pt idx="26">
                    <c:v>8.9865286245316715E-4</c:v>
                  </c:pt>
                  <c:pt idx="27">
                    <c:v>7.1555203487684842E-4</c:v>
                  </c:pt>
                  <c:pt idx="28">
                    <c:v>9.2638257755964476E-4</c:v>
                  </c:pt>
                  <c:pt idx="29">
                    <c:v>8.5376247815231265E-4</c:v>
                  </c:pt>
                  <c:pt idx="30">
                    <c:v>9.1190685661266403E-4</c:v>
                  </c:pt>
                  <c:pt idx="31">
                    <c:v>9.8185874399237243E-4</c:v>
                  </c:pt>
                  <c:pt idx="32">
                    <c:v>1.0233868932466761E-3</c:v>
                  </c:pt>
                  <c:pt idx="33">
                    <c:v>9.6440471845937118E-4</c:v>
                  </c:pt>
                  <c:pt idx="34">
                    <c:v>1.0286521752305427E-3</c:v>
                  </c:pt>
                  <c:pt idx="35">
                    <c:v>9.7183330970817671E-4</c:v>
                  </c:pt>
                  <c:pt idx="36">
                    <c:v>1.0407451825593002E-3</c:v>
                  </c:pt>
                  <c:pt idx="37">
                    <c:v>9.9210893478279718E-4</c:v>
                  </c:pt>
                  <c:pt idx="38">
                    <c:v>9.531730915842754E-4</c:v>
                  </c:pt>
                  <c:pt idx="39">
                    <c:v>8.4569849366021577E-4</c:v>
                  </c:pt>
                  <c:pt idx="40">
                    <c:v>7.5433913358990295E-4</c:v>
                  </c:pt>
                  <c:pt idx="41">
                    <c:v>8.9925422723327619E-4</c:v>
                  </c:pt>
                  <c:pt idx="42">
                    <c:v>8.6246531342418242E-4</c:v>
                  </c:pt>
                  <c:pt idx="43">
                    <c:v>8.4617735508297619E-4</c:v>
                  </c:pt>
                  <c:pt idx="44">
                    <c:v>8.9136673044305748E-4</c:v>
                  </c:pt>
                  <c:pt idx="45">
                    <c:v>9.2890600858938296E-4</c:v>
                  </c:pt>
                  <c:pt idx="46">
                    <c:v>9.5022108837986919E-4</c:v>
                  </c:pt>
                  <c:pt idx="47">
                    <c:v>9.6162528776666501E-4</c:v>
                  </c:pt>
                  <c:pt idx="48">
                    <c:v>1.0580063498234697E-3</c:v>
                  </c:pt>
                  <c:pt idx="49">
                    <c:v>9.7808796665474333E-4</c:v>
                  </c:pt>
                  <c:pt idx="50">
                    <c:v>9.8897039440394943E-4</c:v>
                  </c:pt>
                  <c:pt idx="51">
                    <c:v>9.6753015574522051E-4</c:v>
                  </c:pt>
                  <c:pt idx="52">
                    <c:v>9.0040956406850004E-4</c:v>
                  </c:pt>
                  <c:pt idx="53">
                    <c:v>9.93619342168436E-4</c:v>
                  </c:pt>
                  <c:pt idx="54">
                    <c:v>1.0044514736718578E-3</c:v>
                  </c:pt>
                  <c:pt idx="55">
                    <c:v>9.4115153296802213E-4</c:v>
                  </c:pt>
                  <c:pt idx="56">
                    <c:v>8.7284732861462938E-4</c:v>
                  </c:pt>
                  <c:pt idx="57">
                    <c:v>7.7902616449304087E-4</c:v>
                  </c:pt>
                  <c:pt idx="58">
                    <c:v>9.501555862862427E-4</c:v>
                  </c:pt>
                  <c:pt idx="59">
                    <c:v>1.0125713644878024E-3</c:v>
                  </c:pt>
                  <c:pt idx="60">
                    <c:v>9.8301497577230014E-4</c:v>
                  </c:pt>
                  <c:pt idx="61">
                    <c:v>8.7464498489286588E-4</c:v>
                  </c:pt>
                  <c:pt idx="62">
                    <c:v>8.8055080149387649E-4</c:v>
                  </c:pt>
                  <c:pt idx="63">
                    <c:v>7.6656160157769155E-4</c:v>
                  </c:pt>
                  <c:pt idx="64">
                    <c:v>1.0125118453734744E-3</c:v>
                  </c:pt>
                  <c:pt idx="65">
                    <c:v>9.221164643294133E-4</c:v>
                  </c:pt>
                  <c:pt idx="66">
                    <c:v>1.0752663857973071E-3</c:v>
                  </c:pt>
                  <c:pt idx="67">
                    <c:v>9.3096928836656232E-4</c:v>
                  </c:pt>
                  <c:pt idx="68">
                    <c:v>9.0737553618284918E-4</c:v>
                  </c:pt>
                  <c:pt idx="69">
                    <c:v>9.9576581649783464E-4</c:v>
                  </c:pt>
                  <c:pt idx="70">
                    <c:v>9.2033324778624688E-4</c:v>
                  </c:pt>
                  <c:pt idx="71">
                    <c:v>9.4588842789837578E-4</c:v>
                  </c:pt>
                  <c:pt idx="72">
                    <c:v>9.2889046735903345E-4</c:v>
                  </c:pt>
                  <c:pt idx="73">
                    <c:v>9.5566713758537495E-4</c:v>
                  </c:pt>
                  <c:pt idx="74">
                    <c:v>8.0482971169722434E-4</c:v>
                  </c:pt>
                  <c:pt idx="75">
                    <c:v>8.2200426103487892E-4</c:v>
                  </c:pt>
                  <c:pt idx="76">
                    <c:v>8.2130658422433997E-4</c:v>
                  </c:pt>
                  <c:pt idx="77">
                    <c:v>8.2758385341570779E-4</c:v>
                  </c:pt>
                  <c:pt idx="78">
                    <c:v>8.3544100580263401E-4</c:v>
                  </c:pt>
                  <c:pt idx="79">
                    <c:v>9.4258407672692473E-4</c:v>
                  </c:pt>
                  <c:pt idx="80">
                    <c:v>8.8779373881334492E-4</c:v>
                  </c:pt>
                  <c:pt idx="81">
                    <c:v>8.8274031748099464E-4</c:v>
                  </c:pt>
                  <c:pt idx="82">
                    <c:v>9.4269505486364391E-4</c:v>
                  </c:pt>
                  <c:pt idx="83">
                    <c:v>8.7546102846562093E-4</c:v>
                  </c:pt>
                  <c:pt idx="84">
                    <c:v>8.514594603208016E-4</c:v>
                  </c:pt>
                </c:numCache>
              </c:numRef>
            </c:plus>
            <c:minus>
              <c:numRef>
                <c:f>Data!$N$3:$N$127</c:f>
                <c:numCache>
                  <c:formatCode>General</c:formatCode>
                  <c:ptCount val="125"/>
                  <c:pt idx="0">
                    <c:v>8.8594880808717032E-4</c:v>
                  </c:pt>
                  <c:pt idx="1">
                    <c:v>9.2577617355756091E-4</c:v>
                  </c:pt>
                  <c:pt idx="2">
                    <c:v>9.7119962822855756E-4</c:v>
                  </c:pt>
                  <c:pt idx="3">
                    <c:v>9.9083413891882556E-4</c:v>
                  </c:pt>
                  <c:pt idx="4">
                    <c:v>9.6526197929018044E-4</c:v>
                  </c:pt>
                  <c:pt idx="5">
                    <c:v>8.472105613382975E-4</c:v>
                  </c:pt>
                  <c:pt idx="6">
                    <c:v>9.0264593734706616E-4</c:v>
                  </c:pt>
                  <c:pt idx="7">
                    <c:v>8.3926623855164195E-4</c:v>
                  </c:pt>
                  <c:pt idx="8">
                    <c:v>9.4539590276784867E-4</c:v>
                  </c:pt>
                  <c:pt idx="9">
                    <c:v>9.6861026710382643E-4</c:v>
                  </c:pt>
                  <c:pt idx="10">
                    <c:v>9.1521917862526963E-4</c:v>
                  </c:pt>
                  <c:pt idx="11">
                    <c:v>9.1159791393914474E-4</c:v>
                  </c:pt>
                  <c:pt idx="12">
                    <c:v>9.4244283895745964E-4</c:v>
                  </c:pt>
                  <c:pt idx="13">
                    <c:v>1.1052058065349735E-3</c:v>
                  </c:pt>
                  <c:pt idx="14">
                    <c:v>8.8174413721844652E-4</c:v>
                  </c:pt>
                  <c:pt idx="15">
                    <c:v>9.6328854922544851E-4</c:v>
                  </c:pt>
                  <c:pt idx="16">
                    <c:v>1.0508605655401796E-3</c:v>
                  </c:pt>
                  <c:pt idx="17">
                    <c:v>8.8410433574968557E-4</c:v>
                  </c:pt>
                  <c:pt idx="18">
                    <c:v>1.1118071368564708E-3</c:v>
                  </c:pt>
                  <c:pt idx="19">
                    <c:v>8.3693212035831021E-4</c:v>
                  </c:pt>
                  <c:pt idx="20">
                    <c:v>1.0166922229942941E-3</c:v>
                  </c:pt>
                  <c:pt idx="21">
                    <c:v>8.9849527466051853E-4</c:v>
                  </c:pt>
                  <c:pt idx="22">
                    <c:v>1.0696349012412338E-3</c:v>
                  </c:pt>
                  <c:pt idx="23">
                    <c:v>8.7853839292157743E-4</c:v>
                  </c:pt>
                  <c:pt idx="24">
                    <c:v>8.9204332975370841E-4</c:v>
                  </c:pt>
                  <c:pt idx="25">
                    <c:v>9.6137330967098499E-4</c:v>
                  </c:pt>
                  <c:pt idx="26">
                    <c:v>8.9865286245316715E-4</c:v>
                  </c:pt>
                  <c:pt idx="27">
                    <c:v>7.1555203487684842E-4</c:v>
                  </c:pt>
                  <c:pt idx="28">
                    <c:v>9.2638257755964476E-4</c:v>
                  </c:pt>
                  <c:pt idx="29">
                    <c:v>8.5376247815231265E-4</c:v>
                  </c:pt>
                  <c:pt idx="30">
                    <c:v>9.1190685661266403E-4</c:v>
                  </c:pt>
                  <c:pt idx="31">
                    <c:v>9.8185874399237243E-4</c:v>
                  </c:pt>
                  <c:pt idx="32">
                    <c:v>1.0233868932466761E-3</c:v>
                  </c:pt>
                  <c:pt idx="33">
                    <c:v>9.6440471845937118E-4</c:v>
                  </c:pt>
                  <c:pt idx="34">
                    <c:v>1.0286521752305427E-3</c:v>
                  </c:pt>
                  <c:pt idx="35">
                    <c:v>9.7183330970817671E-4</c:v>
                  </c:pt>
                  <c:pt idx="36">
                    <c:v>1.0407451825593002E-3</c:v>
                  </c:pt>
                  <c:pt idx="37">
                    <c:v>9.9210893478279718E-4</c:v>
                  </c:pt>
                  <c:pt idx="38">
                    <c:v>9.531730915842754E-4</c:v>
                  </c:pt>
                  <c:pt idx="39">
                    <c:v>8.4569849366021577E-4</c:v>
                  </c:pt>
                  <c:pt idx="40">
                    <c:v>7.5433913358990295E-4</c:v>
                  </c:pt>
                  <c:pt idx="41">
                    <c:v>8.9925422723327619E-4</c:v>
                  </c:pt>
                  <c:pt idx="42">
                    <c:v>8.6246531342418242E-4</c:v>
                  </c:pt>
                  <c:pt idx="43">
                    <c:v>8.4617735508297619E-4</c:v>
                  </c:pt>
                  <c:pt idx="44">
                    <c:v>8.9136673044305748E-4</c:v>
                  </c:pt>
                  <c:pt idx="45">
                    <c:v>9.2890600858938296E-4</c:v>
                  </c:pt>
                  <c:pt idx="46">
                    <c:v>9.5022108837986919E-4</c:v>
                  </c:pt>
                  <c:pt idx="47">
                    <c:v>9.6162528776666501E-4</c:v>
                  </c:pt>
                  <c:pt idx="48">
                    <c:v>1.0580063498234697E-3</c:v>
                  </c:pt>
                  <c:pt idx="49">
                    <c:v>9.7808796665474333E-4</c:v>
                  </c:pt>
                  <c:pt idx="50">
                    <c:v>9.8897039440394943E-4</c:v>
                  </c:pt>
                  <c:pt idx="51">
                    <c:v>9.6753015574522051E-4</c:v>
                  </c:pt>
                  <c:pt idx="52">
                    <c:v>9.0040956406850004E-4</c:v>
                  </c:pt>
                  <c:pt idx="53">
                    <c:v>9.93619342168436E-4</c:v>
                  </c:pt>
                  <c:pt idx="54">
                    <c:v>1.0044514736718578E-3</c:v>
                  </c:pt>
                  <c:pt idx="55">
                    <c:v>9.4115153296802213E-4</c:v>
                  </c:pt>
                  <c:pt idx="56">
                    <c:v>8.7284732861462938E-4</c:v>
                  </c:pt>
                  <c:pt idx="57">
                    <c:v>7.7902616449304087E-4</c:v>
                  </c:pt>
                  <c:pt idx="58">
                    <c:v>9.501555862862427E-4</c:v>
                  </c:pt>
                  <c:pt idx="59">
                    <c:v>1.0125713644878024E-3</c:v>
                  </c:pt>
                  <c:pt idx="60">
                    <c:v>9.8301497577230014E-4</c:v>
                  </c:pt>
                  <c:pt idx="61">
                    <c:v>8.7464498489286588E-4</c:v>
                  </c:pt>
                  <c:pt idx="62">
                    <c:v>8.8055080149387649E-4</c:v>
                  </c:pt>
                  <c:pt idx="63">
                    <c:v>7.6656160157769155E-4</c:v>
                  </c:pt>
                  <c:pt idx="64">
                    <c:v>1.0125118453734744E-3</c:v>
                  </c:pt>
                  <c:pt idx="65">
                    <c:v>9.221164643294133E-4</c:v>
                  </c:pt>
                  <c:pt idx="66">
                    <c:v>1.0752663857973071E-3</c:v>
                  </c:pt>
                  <c:pt idx="67">
                    <c:v>9.3096928836656232E-4</c:v>
                  </c:pt>
                  <c:pt idx="68">
                    <c:v>9.0737553618284918E-4</c:v>
                  </c:pt>
                  <c:pt idx="69">
                    <c:v>9.9576581649783464E-4</c:v>
                  </c:pt>
                  <c:pt idx="70">
                    <c:v>9.2033324778624688E-4</c:v>
                  </c:pt>
                  <c:pt idx="71">
                    <c:v>9.4588842789837578E-4</c:v>
                  </c:pt>
                  <c:pt idx="72">
                    <c:v>9.2889046735903345E-4</c:v>
                  </c:pt>
                  <c:pt idx="73">
                    <c:v>9.5566713758537495E-4</c:v>
                  </c:pt>
                  <c:pt idx="74">
                    <c:v>8.0482971169722434E-4</c:v>
                  </c:pt>
                  <c:pt idx="75">
                    <c:v>8.2200426103487892E-4</c:v>
                  </c:pt>
                  <c:pt idx="76">
                    <c:v>8.2130658422433997E-4</c:v>
                  </c:pt>
                  <c:pt idx="77">
                    <c:v>8.2758385341570779E-4</c:v>
                  </c:pt>
                  <c:pt idx="78">
                    <c:v>8.3544100580263401E-4</c:v>
                  </c:pt>
                  <c:pt idx="79">
                    <c:v>9.4258407672692473E-4</c:v>
                  </c:pt>
                  <c:pt idx="80">
                    <c:v>8.8779373881334492E-4</c:v>
                  </c:pt>
                  <c:pt idx="81">
                    <c:v>8.8274031748099464E-4</c:v>
                  </c:pt>
                  <c:pt idx="82">
                    <c:v>9.4269505486364391E-4</c:v>
                  </c:pt>
                  <c:pt idx="83">
                    <c:v>8.7546102846562093E-4</c:v>
                  </c:pt>
                  <c:pt idx="84">
                    <c:v>8.514594603208016E-4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45584.254955999997</c:v>
                </c:pt>
                <c:pt idx="1">
                  <c:v>45593.817851</c:v>
                </c:pt>
                <c:pt idx="2">
                  <c:v>45608.171693999997</c:v>
                </c:pt>
                <c:pt idx="3">
                  <c:v>45621.527547999998</c:v>
                </c:pt>
                <c:pt idx="4">
                  <c:v>45631.891434999998</c:v>
                </c:pt>
                <c:pt idx="5">
                  <c:v>45642.471318999997</c:v>
                </c:pt>
                <c:pt idx="6">
                  <c:v>45653.553198000001</c:v>
                </c:pt>
                <c:pt idx="7">
                  <c:v>45662.996095000002</c:v>
                </c:pt>
                <c:pt idx="8">
                  <c:v>45680.281905999997</c:v>
                </c:pt>
                <c:pt idx="9">
                  <c:v>45689.480807</c:v>
                </c:pt>
                <c:pt idx="10">
                  <c:v>45704.624640000002</c:v>
                </c:pt>
                <c:pt idx="11">
                  <c:v>45715.015527000003</c:v>
                </c:pt>
                <c:pt idx="12">
                  <c:v>45725.287413999999</c:v>
                </c:pt>
                <c:pt idx="13">
                  <c:v>45737.305283000002</c:v>
                </c:pt>
                <c:pt idx="14">
                  <c:v>45750.568138000002</c:v>
                </c:pt>
                <c:pt idx="15">
                  <c:v>45760.156032999999</c:v>
                </c:pt>
                <c:pt idx="16">
                  <c:v>45771.683906999999</c:v>
                </c:pt>
                <c:pt idx="17" formatCode="General">
                  <c:v>45796.740633000001</c:v>
                </c:pt>
                <c:pt idx="18" formatCode="General">
                  <c:v>45808.752502000003</c:v>
                </c:pt>
                <c:pt idx="19" formatCode="General">
                  <c:v>45820.476373999998</c:v>
                </c:pt>
                <c:pt idx="20" formatCode="General">
                  <c:v>45833.140235999999</c:v>
                </c:pt>
                <c:pt idx="21" formatCode="General">
                  <c:v>45846.151093</c:v>
                </c:pt>
                <c:pt idx="22" formatCode="General">
                  <c:v>45857.733967</c:v>
                </c:pt>
                <c:pt idx="23" formatCode="General">
                  <c:v>45870.331829000002</c:v>
                </c:pt>
                <c:pt idx="24" formatCode="General">
                  <c:v>45882.034701999997</c:v>
                </c:pt>
                <c:pt idx="25" formatCode="General">
                  <c:v>45897.409533999999</c:v>
                </c:pt>
                <c:pt idx="26" formatCode="General">
                  <c:v>45908.281414999998</c:v>
                </c:pt>
                <c:pt idx="27" formatCode="General">
                  <c:v>45918.167307000003</c:v>
                </c:pt>
                <c:pt idx="28" formatCode="General">
                  <c:v>45929.805180000003</c:v>
                </c:pt>
                <c:pt idx="29" formatCode="General">
                  <c:v>45943.923024999996</c:v>
                </c:pt>
                <c:pt idx="30" formatCode="General">
                  <c:v>45954.630909</c:v>
                </c:pt>
                <c:pt idx="31" formatCode="General">
                  <c:v>45964.623799000001</c:v>
                </c:pt>
                <c:pt idx="32" formatCode="General">
                  <c:v>45973.091707</c:v>
                </c:pt>
                <c:pt idx="33" formatCode="General">
                  <c:v>45982.227607000001</c:v>
                </c:pt>
                <c:pt idx="34">
                  <c:v>46000.526406999998</c:v>
                </c:pt>
                <c:pt idx="35">
                  <c:v>46011.627286000003</c:v>
                </c:pt>
                <c:pt idx="36">
                  <c:v>46023.492157000001</c:v>
                </c:pt>
                <c:pt idx="37">
                  <c:v>46034.347038</c:v>
                </c:pt>
                <c:pt idx="38">
                  <c:v>46045.682914999998</c:v>
                </c:pt>
                <c:pt idx="39">
                  <c:v>46057.513785000003</c:v>
                </c:pt>
                <c:pt idx="40">
                  <c:v>46068.178669000001</c:v>
                </c:pt>
                <c:pt idx="41">
                  <c:v>46078.811553</c:v>
                </c:pt>
                <c:pt idx="42">
                  <c:v>46092.470402999999</c:v>
                </c:pt>
                <c:pt idx="43">
                  <c:v>46103.188286999997</c:v>
                </c:pt>
                <c:pt idx="44">
                  <c:v>46113.602171999999</c:v>
                </c:pt>
                <c:pt idx="45">
                  <c:v>46123.729061999999</c:v>
                </c:pt>
                <c:pt idx="46">
                  <c:v>46133.100960000003</c:v>
                </c:pt>
                <c:pt idx="47">
                  <c:v>46142.130860999998</c:v>
                </c:pt>
                <c:pt idx="48">
                  <c:v>46152.072753</c:v>
                </c:pt>
                <c:pt idx="49">
                  <c:v>46161.42065</c:v>
                </c:pt>
                <c:pt idx="50">
                  <c:v>46170.990546000001</c:v>
                </c:pt>
                <c:pt idx="51">
                  <c:v>46191.113325999999</c:v>
                </c:pt>
                <c:pt idx="52">
                  <c:v>46203.273193000001</c:v>
                </c:pt>
                <c:pt idx="53">
                  <c:v>46212.934088000002</c:v>
                </c:pt>
                <c:pt idx="54">
                  <c:v>46222.869979000003</c:v>
                </c:pt>
                <c:pt idx="55">
                  <c:v>46233.481863000001</c:v>
                </c:pt>
                <c:pt idx="56">
                  <c:v>46244.284744999997</c:v>
                </c:pt>
                <c:pt idx="57">
                  <c:v>46254.581633000002</c:v>
                </c:pt>
                <c:pt idx="58">
                  <c:v>46264.603522999998</c:v>
                </c:pt>
                <c:pt idx="59">
                  <c:v>46274.709412999997</c:v>
                </c:pt>
                <c:pt idx="60">
                  <c:v>46297.929158999999</c:v>
                </c:pt>
                <c:pt idx="61">
                  <c:v>46308.147047999999</c:v>
                </c:pt>
                <c:pt idx="62">
                  <c:v>46318.866929999997</c:v>
                </c:pt>
                <c:pt idx="63">
                  <c:v>46329.481814999999</c:v>
                </c:pt>
                <c:pt idx="64">
                  <c:v>46339.392706999999</c:v>
                </c:pt>
                <c:pt idx="65">
                  <c:v>46348.755603999998</c:v>
                </c:pt>
                <c:pt idx="66">
                  <c:v>46359.335488999997</c:v>
                </c:pt>
                <c:pt idx="67">
                  <c:v>46369.058383000003</c:v>
                </c:pt>
                <c:pt idx="68">
                  <c:v>46384.354216</c:v>
                </c:pt>
                <c:pt idx="69">
                  <c:v>46395.656091999997</c:v>
                </c:pt>
                <c:pt idx="70">
                  <c:v>46406.856970000001</c:v>
                </c:pt>
                <c:pt idx="71">
                  <c:v>46417.471854000003</c:v>
                </c:pt>
                <c:pt idx="72">
                  <c:v>46429.069727000002</c:v>
                </c:pt>
                <c:pt idx="73">
                  <c:v>46439.836608999998</c:v>
                </c:pt>
                <c:pt idx="74">
                  <c:v>46449.787500999999</c:v>
                </c:pt>
                <c:pt idx="75">
                  <c:v>46461.789370999999</c:v>
                </c:pt>
                <c:pt idx="76">
                  <c:v>46471.630262999999</c:v>
                </c:pt>
                <c:pt idx="77">
                  <c:v>46482.989138999998</c:v>
                </c:pt>
                <c:pt idx="78">
                  <c:v>46493.637022000003</c:v>
                </c:pt>
                <c:pt idx="79">
                  <c:v>46504.205906000003</c:v>
                </c:pt>
                <c:pt idx="80">
                  <c:v>46516.440773000002</c:v>
                </c:pt>
                <c:pt idx="81">
                  <c:v>46527.818649000001</c:v>
                </c:pt>
                <c:pt idx="82">
                  <c:v>46538.706530000003</c:v>
                </c:pt>
                <c:pt idx="83">
                  <c:v>46548.666421000002</c:v>
                </c:pt>
                <c:pt idx="84">
                  <c:v>46558.924309000002</c:v>
                </c:pt>
              </c:numCache>
            </c:numRef>
          </c:xVal>
          <c:yVal>
            <c:numRef>
              <c:f>Data!$M$3:$M$127</c:f>
              <c:numCache>
                <c:formatCode>0.00000</c:formatCode>
                <c:ptCount val="125"/>
                <c:pt idx="0">
                  <c:v>1560.2033259067898</c:v>
                </c:pt>
                <c:pt idx="1">
                  <c:v>1560.2232679253807</c:v>
                </c:pt>
                <c:pt idx="2">
                  <c:v>1560.2465961127232</c:v>
                </c:pt>
                <c:pt idx="3">
                  <c:v>1560.270685486141</c:v>
                </c:pt>
                <c:pt idx="4">
                  <c:v>1560.2950258562876</c:v>
                </c:pt>
                <c:pt idx="5">
                  <c:v>1560.3219701332728</c:v>
                </c:pt>
                <c:pt idx="6">
                  <c:v>1560.3454526283811</c:v>
                </c:pt>
                <c:pt idx="7">
                  <c:v>1560.3516513855111</c:v>
                </c:pt>
                <c:pt idx="8">
                  <c:v>1560.3752425504886</c:v>
                </c:pt>
                <c:pt idx="9">
                  <c:v>1560.3496479952898</c:v>
                </c:pt>
                <c:pt idx="10">
                  <c:v>1560.3508495904346</c:v>
                </c:pt>
                <c:pt idx="11">
                  <c:v>1560.3209871890426</c:v>
                </c:pt>
                <c:pt idx="12">
                  <c:v>1560.2934000629466</c:v>
                </c:pt>
                <c:pt idx="13">
                  <c:v>1560.2666267434943</c:v>
                </c:pt>
                <c:pt idx="14">
                  <c:v>1560.2409792968829</c:v>
                </c:pt>
                <c:pt idx="15">
                  <c:v>1560.2195309954056</c:v>
                </c:pt>
                <c:pt idx="16">
                  <c:v>1560.2005551531174</c:v>
                </c:pt>
                <c:pt idx="17" formatCode="General">
                  <c:v>1560.1985987943297</c:v>
                </c:pt>
                <c:pt idx="18" formatCode="General">
                  <c:v>1560.2158257522926</c:v>
                </c:pt>
                <c:pt idx="19" formatCode="General">
                  <c:v>1560.238931316037</c:v>
                </c:pt>
                <c:pt idx="20" formatCode="General">
                  <c:v>1560.2633323385835</c:v>
                </c:pt>
                <c:pt idx="21" formatCode="General">
                  <c:v>1560.2886703041438</c:v>
                </c:pt>
                <c:pt idx="22" formatCode="General">
                  <c:v>1560.3151304831085</c:v>
                </c:pt>
                <c:pt idx="23" formatCode="General">
                  <c:v>1560.3454187622751</c:v>
                </c:pt>
                <c:pt idx="24" formatCode="General">
                  <c:v>1560.3556157846865</c:v>
                </c:pt>
                <c:pt idx="25" formatCode="General">
                  <c:v>1560.3804475099835</c:v>
                </c:pt>
                <c:pt idx="26" formatCode="General">
                  <c:v>1560.3520322632376</c:v>
                </c:pt>
                <c:pt idx="27" formatCode="General">
                  <c:v>1560.3521313961255</c:v>
                </c:pt>
                <c:pt idx="28" formatCode="General">
                  <c:v>1560.321747380277</c:v>
                </c:pt>
                <c:pt idx="29" formatCode="General">
                  <c:v>1560.2925832404608</c:v>
                </c:pt>
                <c:pt idx="30" formatCode="General">
                  <c:v>1560.2676074820611</c:v>
                </c:pt>
                <c:pt idx="31" formatCode="General">
                  <c:v>1560.2437033105086</c:v>
                </c:pt>
                <c:pt idx="32" formatCode="General">
                  <c:v>1560.222200745985</c:v>
                </c:pt>
                <c:pt idx="33" formatCode="General">
                  <c:v>1560.2008632880006</c:v>
                </c:pt>
                <c:pt idx="34">
                  <c:v>1560.199355378242</c:v>
                </c:pt>
                <c:pt idx="35">
                  <c:v>1560.2160273258714</c:v>
                </c:pt>
                <c:pt idx="36">
                  <c:v>1560.2391180473487</c:v>
                </c:pt>
                <c:pt idx="37">
                  <c:v>1560.2647655785418</c:v>
                </c:pt>
                <c:pt idx="38">
                  <c:v>1560.2912829019926</c:v>
                </c:pt>
                <c:pt idx="39">
                  <c:v>1560.3175373498093</c:v>
                </c:pt>
                <c:pt idx="40">
                  <c:v>1560.341279788166</c:v>
                </c:pt>
                <c:pt idx="41">
                  <c:v>1560.350320625985</c:v>
                </c:pt>
                <c:pt idx="42">
                  <c:v>1560.3743383983351</c:v>
                </c:pt>
                <c:pt idx="43">
                  <c:v>1560.34585092918</c:v>
                </c:pt>
                <c:pt idx="44">
                  <c:v>1560.347302496031</c:v>
                </c:pt>
                <c:pt idx="45">
                  <c:v>1560.3206509136526</c:v>
                </c:pt>
                <c:pt idx="46">
                  <c:v>1560.2925890306744</c:v>
                </c:pt>
                <c:pt idx="47">
                  <c:v>1560.2649746899194</c:v>
                </c:pt>
                <c:pt idx="48">
                  <c:v>1560.2395964912366</c:v>
                </c:pt>
                <c:pt idx="49">
                  <c:v>1560.2170979852742</c:v>
                </c:pt>
                <c:pt idx="50">
                  <c:v>1560.1967230171804</c:v>
                </c:pt>
                <c:pt idx="51">
                  <c:v>1560.1984456222456</c:v>
                </c:pt>
                <c:pt idx="52">
                  <c:v>1560.2219168199249</c:v>
                </c:pt>
                <c:pt idx="53">
                  <c:v>1560.2471807491477</c:v>
                </c:pt>
                <c:pt idx="54">
                  <c:v>1560.2687270704353</c:v>
                </c:pt>
                <c:pt idx="55">
                  <c:v>1560.2921052939159</c:v>
                </c:pt>
                <c:pt idx="56">
                  <c:v>1560.319331367318</c:v>
                </c:pt>
                <c:pt idx="57">
                  <c:v>1560.344880412498</c:v>
                </c:pt>
                <c:pt idx="58">
                  <c:v>1560.3556149810081</c:v>
                </c:pt>
                <c:pt idx="59">
                  <c:v>1560.3784740588389</c:v>
                </c:pt>
                <c:pt idx="60">
                  <c:v>1560.3538566280399</c:v>
                </c:pt>
                <c:pt idx="61">
                  <c:v>1560.3478259966928</c:v>
                </c:pt>
                <c:pt idx="62">
                  <c:v>1560.3193669675336</c:v>
                </c:pt>
                <c:pt idx="63">
                  <c:v>1560.2928212914214</c:v>
                </c:pt>
                <c:pt idx="64">
                  <c:v>1560.2669035806041</c:v>
                </c:pt>
                <c:pt idx="65">
                  <c:v>1560.2423396404654</c:v>
                </c:pt>
                <c:pt idx="66">
                  <c:v>1560.2208388487027</c:v>
                </c:pt>
                <c:pt idx="67">
                  <c:v>1560.1984288932617</c:v>
                </c:pt>
                <c:pt idx="68">
                  <c:v>1560.1986381329768</c:v>
                </c:pt>
                <c:pt idx="69">
                  <c:v>1560.2195572218841</c:v>
                </c:pt>
                <c:pt idx="70">
                  <c:v>1560.2439595193489</c:v>
                </c:pt>
                <c:pt idx="71">
                  <c:v>1560.2679069496346</c:v>
                </c:pt>
                <c:pt idx="72">
                  <c:v>1560.2936130907906</c:v>
                </c:pt>
                <c:pt idx="73">
                  <c:v>1560.318499832114</c:v>
                </c:pt>
                <c:pt idx="74">
                  <c:v>1560.3426679437582</c:v>
                </c:pt>
                <c:pt idx="75">
                  <c:v>1560.3527428175673</c:v>
                </c:pt>
                <c:pt idx="76">
                  <c:v>1560.3747178438989</c:v>
                </c:pt>
                <c:pt idx="77">
                  <c:v>1560.3460169533669</c:v>
                </c:pt>
                <c:pt idx="78">
                  <c:v>1560.3465588658503</c:v>
                </c:pt>
                <c:pt idx="79">
                  <c:v>1560.3187035146937</c:v>
                </c:pt>
                <c:pt idx="80">
                  <c:v>1560.2910401024085</c:v>
                </c:pt>
                <c:pt idx="81">
                  <c:v>1560.2666885142407</c:v>
                </c:pt>
                <c:pt idx="82">
                  <c:v>1560.2457195059249</c:v>
                </c:pt>
                <c:pt idx="83">
                  <c:v>1560.2242589834129</c:v>
                </c:pt>
                <c:pt idx="84">
                  <c:v>1560.2025114067746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08-4865-93C8-BA76FD269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CH3 | Active Area 3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Data!$T$3:$T$127</c:f>
                <c:numCache>
                  <c:formatCode>General</c:formatCode>
                  <c:ptCount val="125"/>
                  <c:pt idx="0">
                    <c:v>8.1931842830479721E-4</c:v>
                  </c:pt>
                  <c:pt idx="1">
                    <c:v>9.6857996103186109E-4</c:v>
                  </c:pt>
                  <c:pt idx="2">
                    <c:v>9.9079274511421718E-4</c:v>
                  </c:pt>
                  <c:pt idx="3">
                    <c:v>9.0481176852972027E-4</c:v>
                  </c:pt>
                  <c:pt idx="4">
                    <c:v>9.9182146474735382E-4</c:v>
                  </c:pt>
                  <c:pt idx="5">
                    <c:v>9.2493262088480749E-4</c:v>
                  </c:pt>
                  <c:pt idx="6">
                    <c:v>1.0003591821952389E-3</c:v>
                  </c:pt>
                  <c:pt idx="7">
                    <c:v>1.0309649633501868E-3</c:v>
                  </c:pt>
                  <c:pt idx="8">
                    <c:v>9.6008348760230188E-4</c:v>
                  </c:pt>
                  <c:pt idx="9">
                    <c:v>1.0386702064429892E-3</c:v>
                  </c:pt>
                  <c:pt idx="10">
                    <c:v>1.0682816158407507E-3</c:v>
                  </c:pt>
                  <c:pt idx="11">
                    <c:v>9.1219342792155653E-4</c:v>
                  </c:pt>
                  <c:pt idx="12">
                    <c:v>1.0309719893465681E-3</c:v>
                  </c:pt>
                  <c:pt idx="13">
                    <c:v>9.7784811450852974E-4</c:v>
                  </c:pt>
                  <c:pt idx="14">
                    <c:v>9.2611367676788544E-4</c:v>
                  </c:pt>
                  <c:pt idx="15">
                    <c:v>9.0886328289481867E-4</c:v>
                  </c:pt>
                  <c:pt idx="16">
                    <c:v>8.8226596406408336E-4</c:v>
                  </c:pt>
                  <c:pt idx="17">
                    <c:v>1.0137268518849124E-3</c:v>
                  </c:pt>
                  <c:pt idx="18">
                    <c:v>9.1545080831313046E-4</c:v>
                  </c:pt>
                  <c:pt idx="19">
                    <c:v>1.0768047363364161E-3</c:v>
                  </c:pt>
                  <c:pt idx="20">
                    <c:v>8.989913561906973E-4</c:v>
                  </c:pt>
                  <c:pt idx="21">
                    <c:v>8.9293224803251286E-4</c:v>
                  </c:pt>
                  <c:pt idx="22">
                    <c:v>9.9694479617084674E-4</c:v>
                  </c:pt>
                  <c:pt idx="23">
                    <c:v>1.0899399734558743E-3</c:v>
                  </c:pt>
                  <c:pt idx="24">
                    <c:v>1.0433140778192608E-3</c:v>
                  </c:pt>
                  <c:pt idx="25">
                    <c:v>1.0266371508554665E-3</c:v>
                  </c:pt>
                  <c:pt idx="26">
                    <c:v>1.0148317236901394E-3</c:v>
                  </c:pt>
                  <c:pt idx="27">
                    <c:v>9.4592948374882526E-4</c:v>
                  </c:pt>
                  <c:pt idx="28">
                    <c:v>8.1445375126552129E-4</c:v>
                  </c:pt>
                  <c:pt idx="29">
                    <c:v>8.9483421415179315E-4</c:v>
                  </c:pt>
                  <c:pt idx="30">
                    <c:v>9.0811941167071399E-4</c:v>
                  </c:pt>
                  <c:pt idx="31">
                    <c:v>9.6335125904206578E-4</c:v>
                  </c:pt>
                  <c:pt idx="32">
                    <c:v>1.0689313890169766E-3</c:v>
                  </c:pt>
                  <c:pt idx="33">
                    <c:v>9.6481701521940395E-4</c:v>
                  </c:pt>
                  <c:pt idx="34">
                    <c:v>8.9959298981923618E-4</c:v>
                  </c:pt>
                  <c:pt idx="35">
                    <c:v>9.2475888238329916E-4</c:v>
                  </c:pt>
                  <c:pt idx="36">
                    <c:v>9.0060175827214517E-4</c:v>
                  </c:pt>
                  <c:pt idx="37">
                    <c:v>9.892983424600846E-4</c:v>
                  </c:pt>
                  <c:pt idx="38">
                    <c:v>9.6702137304326911E-4</c:v>
                  </c:pt>
                  <c:pt idx="39">
                    <c:v>9.7694108132759922E-4</c:v>
                  </c:pt>
                  <c:pt idx="40">
                    <c:v>8.6262999027480417E-4</c:v>
                  </c:pt>
                  <c:pt idx="41">
                    <c:v>1.0133135747929891E-3</c:v>
                  </c:pt>
                  <c:pt idx="42">
                    <c:v>1.0077269700684407E-3</c:v>
                  </c:pt>
                  <c:pt idx="43">
                    <c:v>8.3189761060992564E-4</c:v>
                  </c:pt>
                  <c:pt idx="44">
                    <c:v>9.1520492146080228E-4</c:v>
                  </c:pt>
                  <c:pt idx="45">
                    <c:v>9.4639168290399788E-4</c:v>
                  </c:pt>
                  <c:pt idx="46">
                    <c:v>9.9447485999018493E-4</c:v>
                  </c:pt>
                  <c:pt idx="47">
                    <c:v>9.4386582046388477E-4</c:v>
                  </c:pt>
                  <c:pt idx="48">
                    <c:v>8.1936748155249459E-4</c:v>
                  </c:pt>
                  <c:pt idx="49">
                    <c:v>9.4980816379864306E-4</c:v>
                  </c:pt>
                  <c:pt idx="50">
                    <c:v>1.032274243177619E-3</c:v>
                  </c:pt>
                  <c:pt idx="51">
                    <c:v>1.0494223011108801E-3</c:v>
                  </c:pt>
                  <c:pt idx="52">
                    <c:v>9.0337004847336185E-4</c:v>
                  </c:pt>
                  <c:pt idx="53">
                    <c:v>8.8225976381803403E-4</c:v>
                  </c:pt>
                  <c:pt idx="54">
                    <c:v>8.3642740535171687E-4</c:v>
                  </c:pt>
                  <c:pt idx="55">
                    <c:v>9.3774929835765671E-4</c:v>
                  </c:pt>
                  <c:pt idx="56">
                    <c:v>8.4816578302801798E-4</c:v>
                  </c:pt>
                  <c:pt idx="57">
                    <c:v>1.0090334814179976E-3</c:v>
                  </c:pt>
                  <c:pt idx="58">
                    <c:v>1.068536708186605E-3</c:v>
                  </c:pt>
                  <c:pt idx="59">
                    <c:v>1.1222754266941918E-3</c:v>
                  </c:pt>
                  <c:pt idx="60">
                    <c:v>1.0704097618779551E-3</c:v>
                  </c:pt>
                  <c:pt idx="61">
                    <c:v>1.0737492063379814E-3</c:v>
                  </c:pt>
                  <c:pt idx="62">
                    <c:v>9.5275952107072028E-4</c:v>
                  </c:pt>
                  <c:pt idx="63">
                    <c:v>7.9550990792744743E-4</c:v>
                  </c:pt>
                  <c:pt idx="64">
                    <c:v>9.7396854817670333E-4</c:v>
                  </c:pt>
                  <c:pt idx="65">
                    <c:v>8.9130180182018213E-4</c:v>
                  </c:pt>
                  <c:pt idx="66">
                    <c:v>1.0646433423573121E-3</c:v>
                  </c:pt>
                  <c:pt idx="67">
                    <c:v>1.0592380149617388E-3</c:v>
                  </c:pt>
                  <c:pt idx="68">
                    <c:v>1.0015873236010296E-3</c:v>
                  </c:pt>
                  <c:pt idx="69">
                    <c:v>1.0129539331850774E-3</c:v>
                  </c:pt>
                  <c:pt idx="70">
                    <c:v>8.7744222151765175E-4</c:v>
                  </c:pt>
                  <c:pt idx="71">
                    <c:v>8.4898006682838283E-4</c:v>
                  </c:pt>
                  <c:pt idx="72">
                    <c:v>9.5337886973527279E-4</c:v>
                  </c:pt>
                  <c:pt idx="73">
                    <c:v>9.0889368206209834E-4</c:v>
                  </c:pt>
                  <c:pt idx="74">
                    <c:v>9.1486283675928438E-4</c:v>
                  </c:pt>
                  <c:pt idx="75">
                    <c:v>1.0202952945287621E-3</c:v>
                  </c:pt>
                  <c:pt idx="76">
                    <c:v>1.075077363878628E-3</c:v>
                  </c:pt>
                  <c:pt idx="77">
                    <c:v>9.7338581852316288E-4</c:v>
                  </c:pt>
                  <c:pt idx="78">
                    <c:v>9.4232499537907292E-4</c:v>
                  </c:pt>
                  <c:pt idx="79">
                    <c:v>9.8337306564259927E-4</c:v>
                  </c:pt>
                  <c:pt idx="80">
                    <c:v>7.9294276439550245E-4</c:v>
                  </c:pt>
                  <c:pt idx="81">
                    <c:v>9.4559373109789479E-4</c:v>
                  </c:pt>
                  <c:pt idx="82">
                    <c:v>8.9871385728671751E-4</c:v>
                  </c:pt>
                  <c:pt idx="83">
                    <c:v>8.8681441515364506E-4</c:v>
                  </c:pt>
                  <c:pt idx="84">
                    <c:v>9.4825893605361407E-4</c:v>
                  </c:pt>
                </c:numCache>
              </c:numRef>
            </c:plus>
            <c:minus>
              <c:numRef>
                <c:f>Data!$T$3:$T$127</c:f>
                <c:numCache>
                  <c:formatCode>General</c:formatCode>
                  <c:ptCount val="125"/>
                  <c:pt idx="0">
                    <c:v>8.1931842830479721E-4</c:v>
                  </c:pt>
                  <c:pt idx="1">
                    <c:v>9.6857996103186109E-4</c:v>
                  </c:pt>
                  <c:pt idx="2">
                    <c:v>9.9079274511421718E-4</c:v>
                  </c:pt>
                  <c:pt idx="3">
                    <c:v>9.0481176852972027E-4</c:v>
                  </c:pt>
                  <c:pt idx="4">
                    <c:v>9.9182146474735382E-4</c:v>
                  </c:pt>
                  <c:pt idx="5">
                    <c:v>9.2493262088480749E-4</c:v>
                  </c:pt>
                  <c:pt idx="6">
                    <c:v>1.0003591821952389E-3</c:v>
                  </c:pt>
                  <c:pt idx="7">
                    <c:v>1.0309649633501868E-3</c:v>
                  </c:pt>
                  <c:pt idx="8">
                    <c:v>9.6008348760230188E-4</c:v>
                  </c:pt>
                  <c:pt idx="9">
                    <c:v>1.0386702064429892E-3</c:v>
                  </c:pt>
                  <c:pt idx="10">
                    <c:v>1.0682816158407507E-3</c:v>
                  </c:pt>
                  <c:pt idx="11">
                    <c:v>9.1219342792155653E-4</c:v>
                  </c:pt>
                  <c:pt idx="12">
                    <c:v>1.0309719893465681E-3</c:v>
                  </c:pt>
                  <c:pt idx="13">
                    <c:v>9.7784811450852974E-4</c:v>
                  </c:pt>
                  <c:pt idx="14">
                    <c:v>9.2611367676788544E-4</c:v>
                  </c:pt>
                  <c:pt idx="15">
                    <c:v>9.0886328289481867E-4</c:v>
                  </c:pt>
                  <c:pt idx="16">
                    <c:v>8.8226596406408336E-4</c:v>
                  </c:pt>
                  <c:pt idx="17">
                    <c:v>1.0137268518849124E-3</c:v>
                  </c:pt>
                  <c:pt idx="18">
                    <c:v>9.1545080831313046E-4</c:v>
                  </c:pt>
                  <c:pt idx="19">
                    <c:v>1.0768047363364161E-3</c:v>
                  </c:pt>
                  <c:pt idx="20">
                    <c:v>8.989913561906973E-4</c:v>
                  </c:pt>
                  <c:pt idx="21">
                    <c:v>8.9293224803251286E-4</c:v>
                  </c:pt>
                  <c:pt idx="22">
                    <c:v>9.9694479617084674E-4</c:v>
                  </c:pt>
                  <c:pt idx="23">
                    <c:v>1.0899399734558743E-3</c:v>
                  </c:pt>
                  <c:pt idx="24">
                    <c:v>1.0433140778192608E-3</c:v>
                  </c:pt>
                  <c:pt idx="25">
                    <c:v>1.0266371508554665E-3</c:v>
                  </c:pt>
                  <c:pt idx="26">
                    <c:v>1.0148317236901394E-3</c:v>
                  </c:pt>
                  <c:pt idx="27">
                    <c:v>9.4592948374882526E-4</c:v>
                  </c:pt>
                  <c:pt idx="28">
                    <c:v>8.1445375126552129E-4</c:v>
                  </c:pt>
                  <c:pt idx="29">
                    <c:v>8.9483421415179315E-4</c:v>
                  </c:pt>
                  <c:pt idx="30">
                    <c:v>9.0811941167071399E-4</c:v>
                  </c:pt>
                  <c:pt idx="31">
                    <c:v>9.6335125904206578E-4</c:v>
                  </c:pt>
                  <c:pt idx="32">
                    <c:v>1.0689313890169766E-3</c:v>
                  </c:pt>
                  <c:pt idx="33">
                    <c:v>9.6481701521940395E-4</c:v>
                  </c:pt>
                  <c:pt idx="34">
                    <c:v>8.9959298981923618E-4</c:v>
                  </c:pt>
                  <c:pt idx="35">
                    <c:v>9.2475888238329916E-4</c:v>
                  </c:pt>
                  <c:pt idx="36">
                    <c:v>9.0060175827214517E-4</c:v>
                  </c:pt>
                  <c:pt idx="37">
                    <c:v>9.892983424600846E-4</c:v>
                  </c:pt>
                  <c:pt idx="38">
                    <c:v>9.6702137304326911E-4</c:v>
                  </c:pt>
                  <c:pt idx="39">
                    <c:v>9.7694108132759922E-4</c:v>
                  </c:pt>
                  <c:pt idx="40">
                    <c:v>8.6262999027480417E-4</c:v>
                  </c:pt>
                  <c:pt idx="41">
                    <c:v>1.0133135747929891E-3</c:v>
                  </c:pt>
                  <c:pt idx="42">
                    <c:v>1.0077269700684407E-3</c:v>
                  </c:pt>
                  <c:pt idx="43">
                    <c:v>8.3189761060992564E-4</c:v>
                  </c:pt>
                  <c:pt idx="44">
                    <c:v>9.1520492146080228E-4</c:v>
                  </c:pt>
                  <c:pt idx="45">
                    <c:v>9.4639168290399788E-4</c:v>
                  </c:pt>
                  <c:pt idx="46">
                    <c:v>9.9447485999018493E-4</c:v>
                  </c:pt>
                  <c:pt idx="47">
                    <c:v>9.4386582046388477E-4</c:v>
                  </c:pt>
                  <c:pt idx="48">
                    <c:v>8.1936748155249459E-4</c:v>
                  </c:pt>
                  <c:pt idx="49">
                    <c:v>9.4980816379864306E-4</c:v>
                  </c:pt>
                  <c:pt idx="50">
                    <c:v>1.032274243177619E-3</c:v>
                  </c:pt>
                  <c:pt idx="51">
                    <c:v>1.0494223011108801E-3</c:v>
                  </c:pt>
                  <c:pt idx="52">
                    <c:v>9.0337004847336185E-4</c:v>
                  </c:pt>
                  <c:pt idx="53">
                    <c:v>8.8225976381803403E-4</c:v>
                  </c:pt>
                  <c:pt idx="54">
                    <c:v>8.3642740535171687E-4</c:v>
                  </c:pt>
                  <c:pt idx="55">
                    <c:v>9.3774929835765671E-4</c:v>
                  </c:pt>
                  <c:pt idx="56">
                    <c:v>8.4816578302801798E-4</c:v>
                  </c:pt>
                  <c:pt idx="57">
                    <c:v>1.0090334814179976E-3</c:v>
                  </c:pt>
                  <c:pt idx="58">
                    <c:v>1.068536708186605E-3</c:v>
                  </c:pt>
                  <c:pt idx="59">
                    <c:v>1.1222754266941918E-3</c:v>
                  </c:pt>
                  <c:pt idx="60">
                    <c:v>1.0704097618779551E-3</c:v>
                  </c:pt>
                  <c:pt idx="61">
                    <c:v>1.0737492063379814E-3</c:v>
                  </c:pt>
                  <c:pt idx="62">
                    <c:v>9.5275952107072028E-4</c:v>
                  </c:pt>
                  <c:pt idx="63">
                    <c:v>7.9550990792744743E-4</c:v>
                  </c:pt>
                  <c:pt idx="64">
                    <c:v>9.7396854817670333E-4</c:v>
                  </c:pt>
                  <c:pt idx="65">
                    <c:v>8.9130180182018213E-4</c:v>
                  </c:pt>
                  <c:pt idx="66">
                    <c:v>1.0646433423573121E-3</c:v>
                  </c:pt>
                  <c:pt idx="67">
                    <c:v>1.0592380149617388E-3</c:v>
                  </c:pt>
                  <c:pt idx="68">
                    <c:v>1.0015873236010296E-3</c:v>
                  </c:pt>
                  <c:pt idx="69">
                    <c:v>1.0129539331850774E-3</c:v>
                  </c:pt>
                  <c:pt idx="70">
                    <c:v>8.7744222151765175E-4</c:v>
                  </c:pt>
                  <c:pt idx="71">
                    <c:v>8.4898006682838283E-4</c:v>
                  </c:pt>
                  <c:pt idx="72">
                    <c:v>9.5337886973527279E-4</c:v>
                  </c:pt>
                  <c:pt idx="73">
                    <c:v>9.0889368206209834E-4</c:v>
                  </c:pt>
                  <c:pt idx="74">
                    <c:v>9.1486283675928438E-4</c:v>
                  </c:pt>
                  <c:pt idx="75">
                    <c:v>1.0202952945287621E-3</c:v>
                  </c:pt>
                  <c:pt idx="76">
                    <c:v>1.075077363878628E-3</c:v>
                  </c:pt>
                  <c:pt idx="77">
                    <c:v>9.7338581852316288E-4</c:v>
                  </c:pt>
                  <c:pt idx="78">
                    <c:v>9.4232499537907292E-4</c:v>
                  </c:pt>
                  <c:pt idx="79">
                    <c:v>9.8337306564259927E-4</c:v>
                  </c:pt>
                  <c:pt idx="80">
                    <c:v>7.9294276439550245E-4</c:v>
                  </c:pt>
                  <c:pt idx="81">
                    <c:v>9.4559373109789479E-4</c:v>
                  </c:pt>
                  <c:pt idx="82">
                    <c:v>8.9871385728671751E-4</c:v>
                  </c:pt>
                  <c:pt idx="83">
                    <c:v>8.8681441515364506E-4</c:v>
                  </c:pt>
                  <c:pt idx="84">
                    <c:v>9.4825893605361407E-4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45584.254955999997</c:v>
                </c:pt>
                <c:pt idx="1">
                  <c:v>45593.817851</c:v>
                </c:pt>
                <c:pt idx="2">
                  <c:v>45608.171693999997</c:v>
                </c:pt>
                <c:pt idx="3">
                  <c:v>45621.527547999998</c:v>
                </c:pt>
                <c:pt idx="4">
                  <c:v>45631.891434999998</c:v>
                </c:pt>
                <c:pt idx="5">
                  <c:v>45642.471318999997</c:v>
                </c:pt>
                <c:pt idx="6">
                  <c:v>45653.553198000001</c:v>
                </c:pt>
                <c:pt idx="7">
                  <c:v>45662.996095000002</c:v>
                </c:pt>
                <c:pt idx="8">
                  <c:v>45680.281905999997</c:v>
                </c:pt>
                <c:pt idx="9">
                  <c:v>45689.480807</c:v>
                </c:pt>
                <c:pt idx="10">
                  <c:v>45704.624640000002</c:v>
                </c:pt>
                <c:pt idx="11">
                  <c:v>45715.015527000003</c:v>
                </c:pt>
                <c:pt idx="12">
                  <c:v>45725.287413999999</c:v>
                </c:pt>
                <c:pt idx="13">
                  <c:v>45737.305283000002</c:v>
                </c:pt>
                <c:pt idx="14">
                  <c:v>45750.568138000002</c:v>
                </c:pt>
                <c:pt idx="15">
                  <c:v>45760.156032999999</c:v>
                </c:pt>
                <c:pt idx="16">
                  <c:v>45771.683906999999</c:v>
                </c:pt>
                <c:pt idx="17" formatCode="General">
                  <c:v>45796.740633000001</c:v>
                </c:pt>
                <c:pt idx="18" formatCode="General">
                  <c:v>45808.752502000003</c:v>
                </c:pt>
                <c:pt idx="19" formatCode="General">
                  <c:v>45820.476373999998</c:v>
                </c:pt>
                <c:pt idx="20" formatCode="General">
                  <c:v>45833.140235999999</c:v>
                </c:pt>
                <c:pt idx="21" formatCode="General">
                  <c:v>45846.151093</c:v>
                </c:pt>
                <c:pt idx="22" formatCode="General">
                  <c:v>45857.733967</c:v>
                </c:pt>
                <c:pt idx="23" formatCode="General">
                  <c:v>45870.331829000002</c:v>
                </c:pt>
                <c:pt idx="24" formatCode="General">
                  <c:v>45882.034701999997</c:v>
                </c:pt>
                <c:pt idx="25" formatCode="General">
                  <c:v>45897.409533999999</c:v>
                </c:pt>
                <c:pt idx="26" formatCode="General">
                  <c:v>45908.281414999998</c:v>
                </c:pt>
                <c:pt idx="27" formatCode="General">
                  <c:v>45918.167307000003</c:v>
                </c:pt>
                <c:pt idx="28" formatCode="General">
                  <c:v>45929.805180000003</c:v>
                </c:pt>
                <c:pt idx="29" formatCode="General">
                  <c:v>45943.923024999996</c:v>
                </c:pt>
                <c:pt idx="30" formatCode="General">
                  <c:v>45954.630909</c:v>
                </c:pt>
                <c:pt idx="31" formatCode="General">
                  <c:v>45964.623799000001</c:v>
                </c:pt>
                <c:pt idx="32" formatCode="General">
                  <c:v>45973.091707</c:v>
                </c:pt>
                <c:pt idx="33" formatCode="General">
                  <c:v>45982.227607000001</c:v>
                </c:pt>
                <c:pt idx="34">
                  <c:v>46000.526406999998</c:v>
                </c:pt>
                <c:pt idx="35">
                  <c:v>46011.627286000003</c:v>
                </c:pt>
                <c:pt idx="36">
                  <c:v>46023.492157000001</c:v>
                </c:pt>
                <c:pt idx="37">
                  <c:v>46034.347038</c:v>
                </c:pt>
                <c:pt idx="38">
                  <c:v>46045.682914999998</c:v>
                </c:pt>
                <c:pt idx="39">
                  <c:v>46057.513785000003</c:v>
                </c:pt>
                <c:pt idx="40">
                  <c:v>46068.178669000001</c:v>
                </c:pt>
                <c:pt idx="41">
                  <c:v>46078.811553</c:v>
                </c:pt>
                <c:pt idx="42">
                  <c:v>46092.470402999999</c:v>
                </c:pt>
                <c:pt idx="43">
                  <c:v>46103.188286999997</c:v>
                </c:pt>
                <c:pt idx="44">
                  <c:v>46113.602171999999</c:v>
                </c:pt>
                <c:pt idx="45">
                  <c:v>46123.729061999999</c:v>
                </c:pt>
                <c:pt idx="46">
                  <c:v>46133.100960000003</c:v>
                </c:pt>
                <c:pt idx="47">
                  <c:v>46142.130860999998</c:v>
                </c:pt>
                <c:pt idx="48">
                  <c:v>46152.072753</c:v>
                </c:pt>
                <c:pt idx="49">
                  <c:v>46161.42065</c:v>
                </c:pt>
                <c:pt idx="50">
                  <c:v>46170.990546000001</c:v>
                </c:pt>
                <c:pt idx="51">
                  <c:v>46191.113325999999</c:v>
                </c:pt>
                <c:pt idx="52">
                  <c:v>46203.273193000001</c:v>
                </c:pt>
                <c:pt idx="53">
                  <c:v>46212.934088000002</c:v>
                </c:pt>
                <c:pt idx="54">
                  <c:v>46222.869979000003</c:v>
                </c:pt>
                <c:pt idx="55">
                  <c:v>46233.481863000001</c:v>
                </c:pt>
                <c:pt idx="56">
                  <c:v>46244.284744999997</c:v>
                </c:pt>
                <c:pt idx="57">
                  <c:v>46254.581633000002</c:v>
                </c:pt>
                <c:pt idx="58">
                  <c:v>46264.603522999998</c:v>
                </c:pt>
                <c:pt idx="59">
                  <c:v>46274.709412999997</c:v>
                </c:pt>
                <c:pt idx="60">
                  <c:v>46297.929158999999</c:v>
                </c:pt>
                <c:pt idx="61">
                  <c:v>46308.147047999999</c:v>
                </c:pt>
                <c:pt idx="62">
                  <c:v>46318.866929999997</c:v>
                </c:pt>
                <c:pt idx="63">
                  <c:v>46329.481814999999</c:v>
                </c:pt>
                <c:pt idx="64">
                  <c:v>46339.392706999999</c:v>
                </c:pt>
                <c:pt idx="65">
                  <c:v>46348.755603999998</c:v>
                </c:pt>
                <c:pt idx="66">
                  <c:v>46359.335488999997</c:v>
                </c:pt>
                <c:pt idx="67">
                  <c:v>46369.058383000003</c:v>
                </c:pt>
                <c:pt idx="68">
                  <c:v>46384.354216</c:v>
                </c:pt>
                <c:pt idx="69">
                  <c:v>46395.656091999997</c:v>
                </c:pt>
                <c:pt idx="70">
                  <c:v>46406.856970000001</c:v>
                </c:pt>
                <c:pt idx="71">
                  <c:v>46417.471854000003</c:v>
                </c:pt>
                <c:pt idx="72">
                  <c:v>46429.069727000002</c:v>
                </c:pt>
                <c:pt idx="73">
                  <c:v>46439.836608999998</c:v>
                </c:pt>
                <c:pt idx="74">
                  <c:v>46449.787500999999</c:v>
                </c:pt>
                <c:pt idx="75">
                  <c:v>46461.789370999999</c:v>
                </c:pt>
                <c:pt idx="76">
                  <c:v>46471.630262999999</c:v>
                </c:pt>
                <c:pt idx="77">
                  <c:v>46482.989138999998</c:v>
                </c:pt>
                <c:pt idx="78">
                  <c:v>46493.637022000003</c:v>
                </c:pt>
                <c:pt idx="79">
                  <c:v>46504.205906000003</c:v>
                </c:pt>
                <c:pt idx="80">
                  <c:v>46516.440773000002</c:v>
                </c:pt>
                <c:pt idx="81">
                  <c:v>46527.818649000001</c:v>
                </c:pt>
                <c:pt idx="82">
                  <c:v>46538.706530000003</c:v>
                </c:pt>
                <c:pt idx="83">
                  <c:v>46548.666421000002</c:v>
                </c:pt>
                <c:pt idx="84">
                  <c:v>46558.924309000002</c:v>
                </c:pt>
              </c:numCache>
            </c:numRef>
          </c:xVal>
          <c:yVal>
            <c:numRef>
              <c:f>Data!$S$3:$S$127</c:f>
              <c:numCache>
                <c:formatCode>0.00000</c:formatCode>
                <c:ptCount val="125"/>
                <c:pt idx="0">
                  <c:v>1560.3442358071729</c:v>
                </c:pt>
                <c:pt idx="1">
                  <c:v>1560.3598664085805</c:v>
                </c:pt>
                <c:pt idx="2">
                  <c:v>1560.3772988172109</c:v>
                </c:pt>
                <c:pt idx="3">
                  <c:v>1560.3978935128689</c:v>
                </c:pt>
                <c:pt idx="4">
                  <c:v>1560.4174236075671</c:v>
                </c:pt>
                <c:pt idx="5">
                  <c:v>1560.4408286482119</c:v>
                </c:pt>
                <c:pt idx="6">
                  <c:v>1560.4648323262463</c:v>
                </c:pt>
                <c:pt idx="7">
                  <c:v>1560.4891302295925</c:v>
                </c:pt>
                <c:pt idx="8">
                  <c:v>1560.5098881813394</c:v>
                </c:pt>
                <c:pt idx="9">
                  <c:v>1560.4877826647721</c:v>
                </c:pt>
                <c:pt idx="10">
                  <c:v>1560.473041178479</c:v>
                </c:pt>
                <c:pt idx="11">
                  <c:v>1560.4479979300218</c:v>
                </c:pt>
                <c:pt idx="12">
                  <c:v>1560.4272971242306</c:v>
                </c:pt>
                <c:pt idx="13">
                  <c:v>1560.4069314627125</c:v>
                </c:pt>
                <c:pt idx="14">
                  <c:v>1560.3859459521841</c:v>
                </c:pt>
                <c:pt idx="15">
                  <c:v>1560.3674872555598</c:v>
                </c:pt>
                <c:pt idx="16">
                  <c:v>1560.3494796320892</c:v>
                </c:pt>
                <c:pt idx="17" formatCode="General">
                  <c:v>1560.3517409652798</c:v>
                </c:pt>
                <c:pt idx="18" formatCode="General">
                  <c:v>1560.370324108103</c:v>
                </c:pt>
                <c:pt idx="19" formatCode="General">
                  <c:v>1560.3901376824911</c:v>
                </c:pt>
                <c:pt idx="20" formatCode="General">
                  <c:v>1560.4078153385071</c:v>
                </c:pt>
                <c:pt idx="21" formatCode="General">
                  <c:v>1560.425052324071</c:v>
                </c:pt>
                <c:pt idx="22" formatCode="General">
                  <c:v>1560.4446129133498</c:v>
                </c:pt>
                <c:pt idx="23" formatCode="General">
                  <c:v>1560.4715905835469</c:v>
                </c:pt>
                <c:pt idx="24" formatCode="General">
                  <c:v>1560.4929063430639</c:v>
                </c:pt>
                <c:pt idx="25" formatCode="General">
                  <c:v>1560.5064473362966</c:v>
                </c:pt>
                <c:pt idx="26" formatCode="General">
                  <c:v>1560.4839544160045</c:v>
                </c:pt>
                <c:pt idx="27" formatCode="General">
                  <c:v>1560.4593612432541</c:v>
                </c:pt>
                <c:pt idx="28" formatCode="General">
                  <c:v>1560.4363314500652</c:v>
                </c:pt>
                <c:pt idx="29" formatCode="General">
                  <c:v>1560.4154814656322</c:v>
                </c:pt>
                <c:pt idx="30" formatCode="General">
                  <c:v>1560.4001694726044</c:v>
                </c:pt>
                <c:pt idx="31" formatCode="General">
                  <c:v>1560.3840300293748</c:v>
                </c:pt>
                <c:pt idx="32" formatCode="General">
                  <c:v>1560.3684027437175</c:v>
                </c:pt>
                <c:pt idx="33" formatCode="General">
                  <c:v>1560.3501468010936</c:v>
                </c:pt>
                <c:pt idx="34">
                  <c:v>1560.3484591153781</c:v>
                </c:pt>
                <c:pt idx="35">
                  <c:v>1560.364411061714</c:v>
                </c:pt>
                <c:pt idx="36">
                  <c:v>1560.3836488437541</c:v>
                </c:pt>
                <c:pt idx="37">
                  <c:v>1560.4020833343598</c:v>
                </c:pt>
                <c:pt idx="38">
                  <c:v>1560.4199576812505</c:v>
                </c:pt>
                <c:pt idx="39">
                  <c:v>1560.4406022623366</c:v>
                </c:pt>
                <c:pt idx="40">
                  <c:v>1560.4616138149092</c:v>
                </c:pt>
                <c:pt idx="41">
                  <c:v>1560.4831583311725</c:v>
                </c:pt>
                <c:pt idx="42">
                  <c:v>1560.5034661840937</c:v>
                </c:pt>
                <c:pt idx="43">
                  <c:v>1560.4822390361408</c:v>
                </c:pt>
                <c:pt idx="44">
                  <c:v>1560.4586736107976</c:v>
                </c:pt>
                <c:pt idx="45">
                  <c:v>1560.4380569959101</c:v>
                </c:pt>
                <c:pt idx="46">
                  <c:v>1560.4173486167351</c:v>
                </c:pt>
                <c:pt idx="47">
                  <c:v>1560.3985940618525</c:v>
                </c:pt>
                <c:pt idx="48">
                  <c:v>1560.3801074822572</c:v>
                </c:pt>
                <c:pt idx="49">
                  <c:v>1560.3619910989594</c:v>
                </c:pt>
                <c:pt idx="50">
                  <c:v>1560.3448898930824</c:v>
                </c:pt>
                <c:pt idx="51">
                  <c:v>1560.3469175291843</c:v>
                </c:pt>
                <c:pt idx="52">
                  <c:v>1560.3703969754331</c:v>
                </c:pt>
                <c:pt idx="53">
                  <c:v>1560.392641891161</c:v>
                </c:pt>
                <c:pt idx="54">
                  <c:v>1560.407312622945</c:v>
                </c:pt>
                <c:pt idx="55">
                  <c:v>1560.4221202775323</c:v>
                </c:pt>
                <c:pt idx="56">
                  <c:v>1560.4427647147509</c:v>
                </c:pt>
                <c:pt idx="57">
                  <c:v>1560.4644209204027</c:v>
                </c:pt>
                <c:pt idx="58">
                  <c:v>1560.486531987003</c:v>
                </c:pt>
                <c:pt idx="59">
                  <c:v>1560.5067297215662</c:v>
                </c:pt>
                <c:pt idx="60">
                  <c:v>1560.4841976593125</c:v>
                </c:pt>
                <c:pt idx="61">
                  <c:v>1560.457801022646</c:v>
                </c:pt>
                <c:pt idx="62">
                  <c:v>1560.4362402533006</c:v>
                </c:pt>
                <c:pt idx="63">
                  <c:v>1560.4173024528375</c:v>
                </c:pt>
                <c:pt idx="64">
                  <c:v>1560.3998035693339</c:v>
                </c:pt>
                <c:pt idx="65">
                  <c:v>1560.38283421028</c:v>
                </c:pt>
                <c:pt idx="66">
                  <c:v>1560.3672684718922</c:v>
                </c:pt>
                <c:pt idx="67">
                  <c:v>1560.3478164435285</c:v>
                </c:pt>
                <c:pt idx="68">
                  <c:v>1560.3483209837982</c:v>
                </c:pt>
                <c:pt idx="69">
                  <c:v>1560.3685395088655</c:v>
                </c:pt>
                <c:pt idx="70">
                  <c:v>1560.3883996744873</c:v>
                </c:pt>
                <c:pt idx="71">
                  <c:v>1560.4048476246312</c:v>
                </c:pt>
                <c:pt idx="72">
                  <c:v>1560.4225930425521</c:v>
                </c:pt>
                <c:pt idx="73">
                  <c:v>1560.440740702596</c:v>
                </c:pt>
                <c:pt idx="74">
                  <c:v>1560.4615670823514</c:v>
                </c:pt>
                <c:pt idx="75">
                  <c:v>1560.4821920832624</c:v>
                </c:pt>
                <c:pt idx="76">
                  <c:v>1560.5017915040571</c:v>
                </c:pt>
                <c:pt idx="77">
                  <c:v>1560.4803958276946</c:v>
                </c:pt>
                <c:pt idx="78">
                  <c:v>1560.4580625632011</c:v>
                </c:pt>
                <c:pt idx="79">
                  <c:v>1560.4358365170774</c:v>
                </c:pt>
                <c:pt idx="80">
                  <c:v>1560.4153716375488</c:v>
                </c:pt>
                <c:pt idx="81">
                  <c:v>1560.3999418562748</c:v>
                </c:pt>
                <c:pt idx="82">
                  <c:v>1560.3868315213915</c:v>
                </c:pt>
                <c:pt idx="83">
                  <c:v>1560.3706727169117</c:v>
                </c:pt>
                <c:pt idx="84">
                  <c:v>1560.3507095220875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8E-45FC-9449-5DD5A09C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AAA20D-3638-444D-BA76-20D2F8B4D5EF}">
  <sheetPr/>
  <sheetViews>
    <sheetView zoomScale="10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3942FF-C455-467C-B022-FF2E70B8D8EF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DE3DAA-AB1F-4BD8-A2DB-B4326D97499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FA2B5B0-9099-4EDF-A70E-FD8DDF217083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A3AB207-89F3-4BE1-BEBB-2C9A1C2F316F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3475D09-5132-4752-996C-33C3AFDD430E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FF0586-1515-4F8C-81C9-4FF0FE4FC4C4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91014AE-DB11-4829-9767-78AFB45BAD7B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7C9415-8C8B-469D-A7DF-294CE42256BF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CDBD22-FABF-45AE-A0C9-38408CEAB943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2FD719-63C6-460D-9BA0-3312F440417A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F41BD5-8490-422B-BF5A-D4C7C1D0FFAB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D70C0C-32DC-400E-82F8-4AA67D88307A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6F9392-9C6B-4949-B5CC-8D48AB57ED95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71A3CC-9BAB-4B8C-AD07-568F602F3350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B24557-358D-4925-8ED0-5AE228F7FE3B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93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5AB8FD-7289-4F5C-A4CF-BD3315881A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738186</xdr:colOff>
      <xdr:row>16</xdr:row>
      <xdr:rowOff>166686</xdr:rowOff>
    </xdr:from>
    <xdr:to>
      <xdr:col>13</xdr:col>
      <xdr:colOff>419100</xdr:colOff>
      <xdr:row>42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88869A-2391-4A9C-82D5-87E4AA5285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723900</xdr:colOff>
      <xdr:row>42</xdr:row>
      <xdr:rowOff>57150</xdr:rowOff>
    </xdr:from>
    <xdr:to>
      <xdr:col>13</xdr:col>
      <xdr:colOff>404814</xdr:colOff>
      <xdr:row>67</xdr:row>
      <xdr:rowOff>128589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0C23E5-1A56-4DB2-804B-5CAF62CE45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704850</xdr:colOff>
      <xdr:row>67</xdr:row>
      <xdr:rowOff>123825</xdr:rowOff>
    </xdr:from>
    <xdr:to>
      <xdr:col>13</xdr:col>
      <xdr:colOff>385764</xdr:colOff>
      <xdr:row>93</xdr:row>
      <xdr:rowOff>4764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071AA0-A354-4ED3-822E-55DFCE20F8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EB6E19-68D1-4308-A0AE-75D8350486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C42350-ABD6-46CB-ABFF-B51509C5A1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054A2C-E2EB-48EA-8371-F2458877843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475261-A08A-49E5-94D5-746BCAB239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44696A-C94B-4212-A329-2FC53AED02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752FFB-2C41-4A96-A16F-AB6D4EFCCE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1D77EF-8D4F-47F7-BC50-D8A6F72644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313FE2-61E8-465B-81C8-A232287CD55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74C71A-99F6-493E-B7E0-B1FED5E778E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A3E2D6-24D9-464A-9F94-DDF8504E21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6B790C-1949-433F-9919-0E0D5A2AA0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20D0A4-E4BE-43D1-A9C4-383B9DC8DF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555604-1518-415C-97EA-4FACAD4FAF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D132C0-9197-4734-8EA3-8397ED009D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61EEF5-638D-475A-8ACF-5822319739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14A7-2827-4090-8B40-8CB6ECB055FB}">
  <dimension ref="A1:T87"/>
  <sheetViews>
    <sheetView topLeftCell="A55" zoomScaleNormal="100" workbookViewId="0">
      <selection activeCell="B71" sqref="B71:T87"/>
    </sheetView>
  </sheetViews>
  <sheetFormatPr defaultRowHeight="15" x14ac:dyDescent="0.25"/>
  <cols>
    <col min="1" max="1" width="10.28515625" style="4" bestFit="1" customWidth="1"/>
    <col min="2" max="2" width="12" style="5" bestFit="1" customWidth="1"/>
    <col min="3" max="3" width="13.140625" style="5" bestFit="1" customWidth="1"/>
    <col min="4" max="4" width="12" style="5" bestFit="1" customWidth="1"/>
    <col min="5" max="5" width="13.140625" style="5" bestFit="1" customWidth="1"/>
    <col min="6" max="6" width="12" style="5" bestFit="1" customWidth="1"/>
    <col min="7" max="7" width="13.140625" style="5" bestFit="1" customWidth="1"/>
    <col min="8" max="8" width="12" style="5" bestFit="1" customWidth="1"/>
    <col min="9" max="9" width="13.140625" style="5" bestFit="1" customWidth="1"/>
    <col min="10" max="10" width="12" style="5" bestFit="1" customWidth="1"/>
    <col min="11" max="11" width="13.140625" style="5" bestFit="1" customWidth="1"/>
    <col min="12" max="12" width="12" style="5" bestFit="1" customWidth="1"/>
    <col min="13" max="13" width="13.140625" style="5" bestFit="1" customWidth="1"/>
    <col min="14" max="14" width="12" style="5" bestFit="1" customWidth="1"/>
    <col min="15" max="15" width="13.140625" style="5" bestFit="1" customWidth="1"/>
    <col min="16" max="16" width="12" style="5" bestFit="1" customWidth="1"/>
    <col min="17" max="17" width="13.140625" style="5" bestFit="1" customWidth="1"/>
    <col min="18" max="18" width="12" style="5" bestFit="1" customWidth="1"/>
    <col min="19" max="19" width="13.140625" style="5" bestFit="1" customWidth="1"/>
    <col min="20" max="20" width="12" style="5" bestFit="1" customWidth="1"/>
    <col min="21" max="16384" width="9.140625" style="5"/>
  </cols>
  <sheetData>
    <row r="1" spans="1:20" s="4" customFormat="1" x14ac:dyDescent="0.25">
      <c r="C1" s="4" t="s">
        <v>1</v>
      </c>
      <c r="E1" s="4" t="s">
        <v>2</v>
      </c>
      <c r="G1" s="4" t="s">
        <v>3</v>
      </c>
      <c r="I1" s="4" t="s">
        <v>4</v>
      </c>
      <c r="K1" s="4" t="s">
        <v>5</v>
      </c>
      <c r="M1" s="4" t="s">
        <v>6</v>
      </c>
      <c r="O1" s="4" t="s">
        <v>7</v>
      </c>
      <c r="Q1" s="4" t="s">
        <v>8</v>
      </c>
      <c r="S1" s="4" t="s">
        <v>9</v>
      </c>
    </row>
    <row r="2" spans="1:20" ht="45" x14ac:dyDescent="0.25">
      <c r="A2" s="7" t="s">
        <v>12</v>
      </c>
      <c r="B2" s="4" t="s">
        <v>0</v>
      </c>
      <c r="C2" s="5" t="s">
        <v>10</v>
      </c>
      <c r="D2" s="5" t="s">
        <v>11</v>
      </c>
      <c r="E2" s="5" t="s">
        <v>10</v>
      </c>
      <c r="F2" s="5" t="s">
        <v>11</v>
      </c>
      <c r="G2" s="5" t="s">
        <v>10</v>
      </c>
      <c r="H2" s="5" t="s">
        <v>11</v>
      </c>
      <c r="I2" s="5" t="s">
        <v>10</v>
      </c>
      <c r="J2" s="5" t="s">
        <v>11</v>
      </c>
      <c r="K2" s="5" t="s">
        <v>10</v>
      </c>
      <c r="L2" s="5" t="s">
        <v>11</v>
      </c>
      <c r="M2" s="5" t="s">
        <v>10</v>
      </c>
      <c r="N2" s="5" t="s">
        <v>11</v>
      </c>
      <c r="O2" s="5" t="s">
        <v>10</v>
      </c>
      <c r="P2" s="5" t="s">
        <v>11</v>
      </c>
      <c r="Q2" s="5" t="s">
        <v>10</v>
      </c>
      <c r="R2" s="5" t="s">
        <v>11</v>
      </c>
      <c r="S2" s="5" t="s">
        <v>10</v>
      </c>
      <c r="T2" s="5" t="s">
        <v>11</v>
      </c>
    </row>
    <row r="3" spans="1:20" x14ac:dyDescent="0.25">
      <c r="A3" s="4">
        <v>0</v>
      </c>
      <c r="B3" s="5">
        <v>45584.254955999997</v>
      </c>
      <c r="C3" s="5">
        <v>1540.2507824184072</v>
      </c>
      <c r="D3" s="5">
        <v>7.9749171719263113E-4</v>
      </c>
      <c r="E3" s="5">
        <v>1550.313027126627</v>
      </c>
      <c r="F3" s="5">
        <v>9.2009731754144554E-4</v>
      </c>
      <c r="G3" s="5">
        <v>1560.4383353371707</v>
      </c>
      <c r="H3" s="5">
        <v>9.1137650926570186E-4</v>
      </c>
      <c r="I3" s="5">
        <v>1540.4849808707093</v>
      </c>
      <c r="J3" s="5">
        <v>7.6339158040650214E-4</v>
      </c>
      <c r="K3" s="5">
        <v>1550.5610523435148</v>
      </c>
      <c r="L3" s="5">
        <v>1.1685289696600721E-3</v>
      </c>
      <c r="M3" s="5">
        <v>1560.2033259067898</v>
      </c>
      <c r="N3" s="5">
        <v>8.8594880808717032E-4</v>
      </c>
      <c r="O3" s="5">
        <v>1540.8103999617558</v>
      </c>
      <c r="P3" s="5">
        <v>8.1778211924186093E-4</v>
      </c>
      <c r="Q3" s="5">
        <v>1550.5492419199736</v>
      </c>
      <c r="R3" s="5">
        <v>8.7087215332717406E-4</v>
      </c>
      <c r="S3" s="5">
        <v>1560.3442358071729</v>
      </c>
      <c r="T3" s="5">
        <v>8.1931842830479721E-4</v>
      </c>
    </row>
    <row r="4" spans="1:20" x14ac:dyDescent="0.25">
      <c r="A4" s="4">
        <v>1</v>
      </c>
      <c r="B4" s="5">
        <v>45593.817851</v>
      </c>
      <c r="C4" s="5">
        <v>1540.0871199939731</v>
      </c>
      <c r="D4" s="5">
        <v>8.5019213035454405E-4</v>
      </c>
      <c r="E4" s="5">
        <v>1550.1774994145471</v>
      </c>
      <c r="F4" s="5">
        <v>1.0814266395392735E-3</v>
      </c>
      <c r="G4" s="5">
        <v>1560.3907881530272</v>
      </c>
      <c r="H4" s="5">
        <v>1.011618400232726E-3</v>
      </c>
      <c r="I4" s="5">
        <v>1540.5915964464366</v>
      </c>
      <c r="J4" s="5">
        <v>7.5319225566857851E-4</v>
      </c>
      <c r="K4" s="5">
        <v>1550.5999874493009</v>
      </c>
      <c r="L4" s="5">
        <v>1.6084157814276515E-3</v>
      </c>
      <c r="M4" s="5">
        <v>1560.2232679253807</v>
      </c>
      <c r="N4" s="5">
        <v>9.2577617355756091E-4</v>
      </c>
      <c r="O4" s="5">
        <v>1540.9459806924797</v>
      </c>
      <c r="P4" s="5">
        <v>8.28586492168578E-4</v>
      </c>
      <c r="Q4" s="5">
        <v>1550.6133729718845</v>
      </c>
      <c r="R4" s="5">
        <v>9.5274425095879904E-4</v>
      </c>
      <c r="S4" s="5">
        <v>1560.3598664085805</v>
      </c>
      <c r="T4" s="5">
        <v>9.6857996103186109E-4</v>
      </c>
    </row>
    <row r="5" spans="1:20" x14ac:dyDescent="0.25">
      <c r="A5" s="4">
        <v>2</v>
      </c>
      <c r="B5" s="5">
        <v>45608.171693999997</v>
      </c>
      <c r="C5" s="5">
        <v>1539.9258326753475</v>
      </c>
      <c r="D5" s="5">
        <v>8.74694757920262E-4</v>
      </c>
      <c r="E5" s="5">
        <v>1550.0435813286208</v>
      </c>
      <c r="F5" s="5">
        <v>9.5996928389364446E-4</v>
      </c>
      <c r="G5" s="5">
        <v>1560.3440640114577</v>
      </c>
      <c r="H5" s="5">
        <v>1.0793310821173956E-3</v>
      </c>
      <c r="I5" s="5">
        <v>1540.6940984184635</v>
      </c>
      <c r="J5" s="5">
        <v>9.4430966765394597E-4</v>
      </c>
      <c r="K5" s="5">
        <v>1550.5692460875989</v>
      </c>
      <c r="L5" s="5">
        <v>1.2644939154480455E-2</v>
      </c>
      <c r="M5" s="5">
        <v>1560.2465961127232</v>
      </c>
      <c r="N5" s="5">
        <v>9.7119962822855756E-4</v>
      </c>
      <c r="O5" s="5">
        <v>1541.0778572022155</v>
      </c>
      <c r="P5" s="5">
        <v>8.0553001032756578E-4</v>
      </c>
      <c r="Q5" s="5">
        <v>1550.6768227131195</v>
      </c>
      <c r="R5" s="5">
        <v>8.4219185422169333E-4</v>
      </c>
      <c r="S5" s="5">
        <v>1560.3772988172109</v>
      </c>
      <c r="T5" s="5">
        <v>9.9079274511421718E-4</v>
      </c>
    </row>
    <row r="6" spans="1:20" x14ac:dyDescent="0.25">
      <c r="A6" s="4">
        <v>3</v>
      </c>
      <c r="B6" s="5">
        <v>45621.527547999998</v>
      </c>
      <c r="C6" s="5">
        <v>1539.7712725167146</v>
      </c>
      <c r="D6" s="5">
        <v>7.7919984982998216E-4</v>
      </c>
      <c r="E6" s="5">
        <v>1549.9064635184754</v>
      </c>
      <c r="F6" s="5">
        <v>9.4673302280082108E-4</v>
      </c>
      <c r="G6" s="5">
        <v>1560.2969803562773</v>
      </c>
      <c r="H6" s="5">
        <v>1.0590946283917956E-3</v>
      </c>
      <c r="I6" s="5">
        <v>1540.803256878811</v>
      </c>
      <c r="J6" s="5">
        <v>8.3766081561392693E-4</v>
      </c>
      <c r="K6" s="5">
        <v>1550.4757298237682</v>
      </c>
      <c r="L6" s="5">
        <v>1.5394706848555512E-3</v>
      </c>
      <c r="M6" s="5">
        <v>1560.270685486141</v>
      </c>
      <c r="N6" s="5">
        <v>9.9083413891882556E-4</v>
      </c>
      <c r="O6" s="5">
        <v>1541.1843523657869</v>
      </c>
      <c r="P6" s="5">
        <v>8.0771371421915316E-4</v>
      </c>
      <c r="Q6" s="5">
        <v>1550.7437715085173</v>
      </c>
      <c r="R6" s="5">
        <v>8.1773524637602818E-4</v>
      </c>
      <c r="S6" s="5">
        <v>1560.3978935128689</v>
      </c>
      <c r="T6" s="5">
        <v>9.0481176852972027E-4</v>
      </c>
    </row>
    <row r="7" spans="1:20" x14ac:dyDescent="0.25">
      <c r="A7" s="4">
        <v>4</v>
      </c>
      <c r="B7" s="5">
        <v>45631.891434999998</v>
      </c>
      <c r="C7" s="5">
        <v>1539.6226128543508</v>
      </c>
      <c r="D7" s="5">
        <v>9.823821257958353E-4</v>
      </c>
      <c r="E7" s="5">
        <v>1549.7647924513878</v>
      </c>
      <c r="F7" s="5">
        <v>1.0994978795213354E-3</v>
      </c>
      <c r="G7" s="5">
        <v>1560.2451553630408</v>
      </c>
      <c r="H7" s="5">
        <v>9.8059323295483823E-4</v>
      </c>
      <c r="I7" s="5">
        <v>1540.921347109027</v>
      </c>
      <c r="J7" s="5">
        <v>8.0027201901416826E-4</v>
      </c>
      <c r="K7" s="5">
        <v>1550.519404814399</v>
      </c>
      <c r="L7" s="5">
        <v>1.266274349224709E-3</v>
      </c>
      <c r="M7" s="5">
        <v>1560.2950258562876</v>
      </c>
      <c r="N7" s="5">
        <v>9.6526197929018044E-4</v>
      </c>
      <c r="O7" s="5">
        <v>1541.2868652734467</v>
      </c>
      <c r="P7" s="5">
        <v>8.5818445800936905E-4</v>
      </c>
      <c r="Q7" s="5">
        <v>1550.8083043229381</v>
      </c>
      <c r="R7" s="5">
        <v>8.726194653866726E-4</v>
      </c>
      <c r="S7" s="5">
        <v>1560.4174236075671</v>
      </c>
      <c r="T7" s="5">
        <v>9.9182146474735382E-4</v>
      </c>
    </row>
    <row r="8" spans="1:20" x14ac:dyDescent="0.25">
      <c r="A8" s="4">
        <v>5</v>
      </c>
      <c r="B8" s="5">
        <v>45642.471318999997</v>
      </c>
      <c r="C8" s="5">
        <v>1539.4786734295728</v>
      </c>
      <c r="D8" s="5">
        <v>8.833068951221879E-4</v>
      </c>
      <c r="E8" s="5">
        <v>1549.6252761262465</v>
      </c>
      <c r="F8" s="5">
        <v>9.398349182851999E-4</v>
      </c>
      <c r="G8" s="5">
        <v>1560.1951164040145</v>
      </c>
      <c r="H8" s="5">
        <v>1.0190109509465946E-3</v>
      </c>
      <c r="I8" s="5">
        <v>1541.0273885264903</v>
      </c>
      <c r="J8" s="5">
        <v>8.845203312551215E-4</v>
      </c>
      <c r="K8" s="5">
        <v>1550.5803500711311</v>
      </c>
      <c r="L8" s="5">
        <v>1.2500630320225188E-3</v>
      </c>
      <c r="M8" s="5">
        <v>1560.3219701332728</v>
      </c>
      <c r="N8" s="5">
        <v>8.472105613382975E-4</v>
      </c>
      <c r="O8" s="5">
        <v>1541.392497359408</v>
      </c>
      <c r="P8" s="5">
        <v>7.5844057358995351E-4</v>
      </c>
      <c r="Q8" s="5">
        <v>1550.8754253293018</v>
      </c>
      <c r="R8" s="5">
        <v>9.2019785021037084E-4</v>
      </c>
      <c r="S8" s="5">
        <v>1560.4408286482119</v>
      </c>
      <c r="T8" s="5">
        <v>9.2493262088480749E-4</v>
      </c>
    </row>
    <row r="9" spans="1:20" x14ac:dyDescent="0.25">
      <c r="A9" s="4">
        <v>6</v>
      </c>
      <c r="B9" s="5">
        <v>45653.553198000001</v>
      </c>
      <c r="C9" s="5">
        <v>1539.3393369708754</v>
      </c>
      <c r="D9" s="5">
        <v>9.0995820577447959E-4</v>
      </c>
      <c r="E9" s="5">
        <v>1549.482160671465</v>
      </c>
      <c r="F9" s="5">
        <v>1.045127845866941E-3</v>
      </c>
      <c r="G9" s="5">
        <v>1560.1410916124651</v>
      </c>
      <c r="H9" s="5">
        <v>9.0191870493201926E-4</v>
      </c>
      <c r="I9" s="5">
        <v>1541.1311532128309</v>
      </c>
      <c r="J9" s="5">
        <v>8.8169354956876052E-4</v>
      </c>
      <c r="K9" s="5">
        <v>1550.6481800956649</v>
      </c>
      <c r="L9" s="5">
        <v>1.2962869085098219E-3</v>
      </c>
      <c r="M9" s="5">
        <v>1560.3454526283811</v>
      </c>
      <c r="N9" s="5">
        <v>9.0264593734706616E-4</v>
      </c>
      <c r="O9" s="5">
        <v>1541.4976806864497</v>
      </c>
      <c r="P9" s="5">
        <v>1.0470717161975252E-3</v>
      </c>
      <c r="Q9" s="5">
        <v>1550.9449469503447</v>
      </c>
      <c r="R9" s="5">
        <v>1.0569577179873957E-3</v>
      </c>
      <c r="S9" s="5">
        <v>1560.4648323262463</v>
      </c>
      <c r="T9" s="5">
        <v>1.0003591821952389E-3</v>
      </c>
    </row>
    <row r="10" spans="1:20" x14ac:dyDescent="0.25">
      <c r="A10" s="4">
        <v>7</v>
      </c>
      <c r="B10" s="5">
        <v>45662.996095000002</v>
      </c>
      <c r="C10" s="5">
        <v>1539.2035241143167</v>
      </c>
      <c r="D10" s="5">
        <v>8.651185661775184E-4</v>
      </c>
      <c r="E10" s="5">
        <v>1549.3472935166685</v>
      </c>
      <c r="F10" s="5">
        <v>1.0005502135126986E-3</v>
      </c>
      <c r="G10" s="5">
        <v>1560.1016480066287</v>
      </c>
      <c r="H10" s="5">
        <v>9.098029086683924E-4</v>
      </c>
      <c r="I10" s="5">
        <v>1541.2352103928797</v>
      </c>
      <c r="J10" s="5">
        <v>8.212594345048496E-4</v>
      </c>
      <c r="K10" s="5">
        <v>1550.7155715430686</v>
      </c>
      <c r="L10" s="5">
        <v>1.3916102508294975E-3</v>
      </c>
      <c r="M10" s="5">
        <v>1560.3516513855111</v>
      </c>
      <c r="N10" s="5">
        <v>8.3926623855164195E-4</v>
      </c>
      <c r="O10" s="5">
        <v>1541.5976509364079</v>
      </c>
      <c r="P10" s="5">
        <v>8.949756251561533E-4</v>
      </c>
      <c r="Q10" s="5">
        <v>1551.0131543286668</v>
      </c>
      <c r="R10" s="5">
        <v>1.044916209634804E-3</v>
      </c>
      <c r="S10" s="5">
        <v>1560.4891302295925</v>
      </c>
      <c r="T10" s="5">
        <v>1.0309649633501868E-3</v>
      </c>
    </row>
    <row r="11" spans="1:20" x14ac:dyDescent="0.25">
      <c r="A11" s="4">
        <v>8</v>
      </c>
      <c r="B11" s="5">
        <v>45680.281905999997</v>
      </c>
      <c r="C11" s="5">
        <v>1539.0779988551085</v>
      </c>
      <c r="D11" s="5">
        <v>8.4142879263253098E-4</v>
      </c>
      <c r="E11" s="5">
        <v>1549.2019495929708</v>
      </c>
      <c r="F11" s="5">
        <v>9.6397548471486715E-4</v>
      </c>
      <c r="G11" s="5">
        <v>1560.0505078493893</v>
      </c>
      <c r="H11" s="5">
        <v>9.1785786155981883E-4</v>
      </c>
      <c r="I11" s="5">
        <v>1541.3323741025026</v>
      </c>
      <c r="J11" s="5">
        <v>9.3200653183034374E-4</v>
      </c>
      <c r="K11" s="5">
        <v>1550.7972426961867</v>
      </c>
      <c r="L11" s="5">
        <v>1.2423312289884334E-3</v>
      </c>
      <c r="M11" s="5">
        <v>1560.3752425504886</v>
      </c>
      <c r="N11" s="5">
        <v>9.4539590276784867E-4</v>
      </c>
      <c r="O11" s="5">
        <v>1541.6918644027414</v>
      </c>
      <c r="P11" s="5">
        <v>7.8087260515780944E-4</v>
      </c>
      <c r="Q11" s="5">
        <v>1551.083361808084</v>
      </c>
      <c r="R11" s="5">
        <v>1.1160948738118037E-3</v>
      </c>
      <c r="S11" s="5">
        <v>1560.5098881813394</v>
      </c>
      <c r="T11" s="5">
        <v>9.6008348760230188E-4</v>
      </c>
    </row>
    <row r="12" spans="1:20" x14ac:dyDescent="0.25">
      <c r="A12" s="4">
        <v>7</v>
      </c>
      <c r="B12" s="5">
        <v>45689.480807</v>
      </c>
      <c r="C12" s="5">
        <v>1539.1844073369998</v>
      </c>
      <c r="D12" s="5">
        <v>9.8932569011712023E-4</v>
      </c>
      <c r="E12" s="5">
        <v>1549.33671041866</v>
      </c>
      <c r="F12" s="5">
        <v>9.2981386431355707E-4</v>
      </c>
      <c r="G12" s="5">
        <v>1560.1036655150435</v>
      </c>
      <c r="H12" s="5">
        <v>9.5699079832597944E-4</v>
      </c>
      <c r="I12" s="5">
        <v>1541.2509434533083</v>
      </c>
      <c r="J12" s="5">
        <v>8.5694054886616741E-4</v>
      </c>
      <c r="K12" s="5">
        <v>1550.7244386094669</v>
      </c>
      <c r="L12" s="5">
        <v>1.2746533829713109E-3</v>
      </c>
      <c r="M12" s="5">
        <v>1560.3496479952898</v>
      </c>
      <c r="N12" s="5">
        <v>9.6861026710382643E-4</v>
      </c>
      <c r="O12" s="5">
        <v>1541.60048536883</v>
      </c>
      <c r="P12" s="5">
        <v>8.4215578656366037E-4</v>
      </c>
      <c r="Q12" s="5">
        <v>1551.017150163527</v>
      </c>
      <c r="R12" s="5">
        <v>1.0549603209327268E-3</v>
      </c>
      <c r="S12" s="5">
        <v>1560.4877826647721</v>
      </c>
      <c r="T12" s="5">
        <v>1.0386702064429892E-3</v>
      </c>
    </row>
    <row r="13" spans="1:20" x14ac:dyDescent="0.25">
      <c r="A13" s="4">
        <v>6</v>
      </c>
      <c r="B13" s="5">
        <v>45704.624640000002</v>
      </c>
      <c r="C13" s="5">
        <v>1539.3397715536032</v>
      </c>
      <c r="D13" s="5">
        <v>9.5049064093046312E-4</v>
      </c>
      <c r="E13" s="5">
        <v>1549.4822453327786</v>
      </c>
      <c r="F13" s="5">
        <v>1.1129188761004958E-3</v>
      </c>
      <c r="G13" s="5">
        <v>1560.1431036529812</v>
      </c>
      <c r="H13" s="5">
        <v>8.9967249695442901E-4</v>
      </c>
      <c r="I13" s="5">
        <v>1541.1485028073216</v>
      </c>
      <c r="J13" s="5">
        <v>7.5620481634190479E-4</v>
      </c>
      <c r="K13" s="5">
        <v>1550.6660364205654</v>
      </c>
      <c r="L13" s="5">
        <v>1.1053267425682044E-3</v>
      </c>
      <c r="M13" s="5">
        <v>1560.3508495904346</v>
      </c>
      <c r="N13" s="5">
        <v>9.1521917862526963E-4</v>
      </c>
      <c r="O13" s="5">
        <v>1541.5001006978866</v>
      </c>
      <c r="P13" s="5">
        <v>1.1034667090321448E-3</v>
      </c>
      <c r="Q13" s="5">
        <v>1550.9461799979533</v>
      </c>
      <c r="R13" s="5">
        <v>8.8209707725123208E-4</v>
      </c>
      <c r="S13" s="5">
        <v>1560.473041178479</v>
      </c>
      <c r="T13" s="5">
        <v>1.0682816158407507E-3</v>
      </c>
    </row>
    <row r="14" spans="1:20" x14ac:dyDescent="0.25">
      <c r="A14" s="4">
        <v>5</v>
      </c>
      <c r="B14" s="5">
        <v>45715.015527000003</v>
      </c>
      <c r="C14" s="5">
        <v>1539.480177702103</v>
      </c>
      <c r="D14" s="5">
        <v>8.5477691680284741E-4</v>
      </c>
      <c r="E14" s="5">
        <v>1549.6273219039981</v>
      </c>
      <c r="F14" s="5">
        <v>9.5656142760427998E-4</v>
      </c>
      <c r="G14" s="5">
        <v>1560.1986568345274</v>
      </c>
      <c r="H14" s="5">
        <v>1.0517228277210583E-3</v>
      </c>
      <c r="I14" s="5">
        <v>1541.0406472219499</v>
      </c>
      <c r="J14" s="5">
        <v>7.7629469308204127E-4</v>
      </c>
      <c r="K14" s="5">
        <v>1550.5863384300108</v>
      </c>
      <c r="L14" s="5">
        <v>1.1796334399967526E-3</v>
      </c>
      <c r="M14" s="5">
        <v>1560.3209871890426</v>
      </c>
      <c r="N14" s="5">
        <v>9.1159791393914474E-4</v>
      </c>
      <c r="O14" s="5">
        <v>1541.3905861727769</v>
      </c>
      <c r="P14" s="5">
        <v>8.5396249112942629E-4</v>
      </c>
      <c r="Q14" s="5">
        <v>1550.8743932935809</v>
      </c>
      <c r="R14" s="5">
        <v>9.7225722556331588E-4</v>
      </c>
      <c r="S14" s="5">
        <v>1560.4479979300218</v>
      </c>
      <c r="T14" s="5">
        <v>9.1219342792155653E-4</v>
      </c>
    </row>
    <row r="15" spans="1:20" x14ac:dyDescent="0.25">
      <c r="A15" s="4">
        <v>4</v>
      </c>
      <c r="B15" s="5">
        <v>45725.287413999999</v>
      </c>
      <c r="C15" s="5">
        <v>1539.6239628781746</v>
      </c>
      <c r="D15" s="5">
        <v>9.1461617407818691E-4</v>
      </c>
      <c r="E15" s="5">
        <v>1549.772360034706</v>
      </c>
      <c r="F15" s="5">
        <v>9.3648438306600471E-4</v>
      </c>
      <c r="G15" s="5">
        <v>1560.2516447848743</v>
      </c>
      <c r="H15" s="5">
        <v>9.8966811674539978E-4</v>
      </c>
      <c r="I15" s="5">
        <v>1540.9351161747154</v>
      </c>
      <c r="J15" s="5">
        <v>9.2222367385030044E-4</v>
      </c>
      <c r="K15" s="5">
        <v>1550.5177033356804</v>
      </c>
      <c r="L15" s="5">
        <v>1.2133879603543284E-3</v>
      </c>
      <c r="M15" s="5">
        <v>1560.2934000629466</v>
      </c>
      <c r="N15" s="5">
        <v>9.4244283895745964E-4</v>
      </c>
      <c r="O15" s="5">
        <v>1541.2820987800405</v>
      </c>
      <c r="P15" s="5">
        <v>9.5946139759267276E-4</v>
      </c>
      <c r="Q15" s="5">
        <v>1550.8054614257017</v>
      </c>
      <c r="R15" s="5">
        <v>8.6294779489349226E-4</v>
      </c>
      <c r="S15" s="5">
        <v>1560.4272971242306</v>
      </c>
      <c r="T15" s="5">
        <v>1.0309719893465681E-3</v>
      </c>
    </row>
    <row r="16" spans="1:20" x14ac:dyDescent="0.25">
      <c r="A16" s="4">
        <v>3</v>
      </c>
      <c r="B16" s="5">
        <v>45737.305283000002</v>
      </c>
      <c r="C16" s="5">
        <v>1539.7718438304348</v>
      </c>
      <c r="D16" s="5">
        <v>8.4342915169618136E-4</v>
      </c>
      <c r="E16" s="5">
        <v>1549.9140157961667</v>
      </c>
      <c r="F16" s="5">
        <v>8.4071672480810354E-4</v>
      </c>
      <c r="G16" s="5">
        <v>1560.3018368911312</v>
      </c>
      <c r="H16" s="5">
        <v>9.8534466600876743E-4</v>
      </c>
      <c r="I16" s="5">
        <v>1540.8228534966365</v>
      </c>
      <c r="J16" s="5">
        <v>9.8235060822943459E-4</v>
      </c>
      <c r="K16" s="5">
        <v>1550.4637139731215</v>
      </c>
      <c r="L16" s="5">
        <v>1.4152816887859363E-3</v>
      </c>
      <c r="M16" s="5">
        <v>1560.2666267434943</v>
      </c>
      <c r="N16" s="5">
        <v>1.1052058065349735E-3</v>
      </c>
      <c r="O16" s="5">
        <v>1541.1746165970865</v>
      </c>
      <c r="P16" s="5">
        <v>7.4436269586743338E-4</v>
      </c>
      <c r="Q16" s="5">
        <v>1550.7365820177963</v>
      </c>
      <c r="R16" s="5">
        <v>8.9779750400238072E-4</v>
      </c>
      <c r="S16" s="5">
        <v>1560.4069314627125</v>
      </c>
      <c r="T16" s="5">
        <v>9.7784811450852974E-4</v>
      </c>
    </row>
    <row r="17" spans="1:20" x14ac:dyDescent="0.25">
      <c r="A17" s="4">
        <v>2</v>
      </c>
      <c r="B17" s="5">
        <v>45750.568138000002</v>
      </c>
      <c r="C17" s="5">
        <v>1539.9241198342138</v>
      </c>
      <c r="D17" s="5">
        <v>1.0924140904964986E-3</v>
      </c>
      <c r="E17" s="5">
        <v>1550.053707708629</v>
      </c>
      <c r="F17" s="5">
        <v>9.4453370604146933E-4</v>
      </c>
      <c r="G17" s="5">
        <v>1560.3495789110116</v>
      </c>
      <c r="H17" s="5">
        <v>9.3202248315359169E-4</v>
      </c>
      <c r="I17" s="5">
        <v>1540.7007210770967</v>
      </c>
      <c r="J17" s="5">
        <v>9.5736414193753761E-4</v>
      </c>
      <c r="K17" s="5">
        <v>1550.4360206307917</v>
      </c>
      <c r="L17" s="5">
        <v>2.367320782078013E-3</v>
      </c>
      <c r="M17" s="5">
        <v>1560.2409792968829</v>
      </c>
      <c r="N17" s="5">
        <v>8.8174413721844652E-4</v>
      </c>
      <c r="O17" s="5">
        <v>1541.0690326877675</v>
      </c>
      <c r="P17" s="5">
        <v>8.8999142871832172E-4</v>
      </c>
      <c r="Q17" s="5">
        <v>1550.6677732594358</v>
      </c>
      <c r="R17" s="5">
        <v>9.6260449662360513E-4</v>
      </c>
      <c r="S17" s="5">
        <v>1560.3859459521841</v>
      </c>
      <c r="T17" s="5">
        <v>9.2611367676788544E-4</v>
      </c>
    </row>
    <row r="18" spans="1:20" x14ac:dyDescent="0.25">
      <c r="A18" s="4">
        <v>1</v>
      </c>
      <c r="B18" s="5">
        <v>45760.156032999999</v>
      </c>
      <c r="C18" s="5">
        <v>1540.0824462635533</v>
      </c>
      <c r="D18" s="5">
        <v>8.4908564724056482E-4</v>
      </c>
      <c r="E18" s="5">
        <v>1550.1950793610351</v>
      </c>
      <c r="F18" s="5">
        <v>1.0506774450254584E-3</v>
      </c>
      <c r="G18" s="5">
        <v>1560.399719336601</v>
      </c>
      <c r="H18" s="5">
        <v>8.7187813269540076E-4</v>
      </c>
      <c r="I18" s="5">
        <v>1540.5863896344385</v>
      </c>
      <c r="J18" s="5">
        <v>8.2889960741216529E-4</v>
      </c>
      <c r="K18" s="5">
        <v>1550.5845832134637</v>
      </c>
      <c r="L18" s="5">
        <v>2.0861125722877027E-3</v>
      </c>
      <c r="M18" s="5">
        <v>1560.2195309954056</v>
      </c>
      <c r="N18" s="5">
        <v>9.6328854922544851E-4</v>
      </c>
      <c r="O18" s="5">
        <v>1540.9453244733807</v>
      </c>
      <c r="P18" s="5">
        <v>8.0282729099164982E-4</v>
      </c>
      <c r="Q18" s="5">
        <v>1550.6066053636632</v>
      </c>
      <c r="R18" s="5">
        <v>9.5694334485463533E-4</v>
      </c>
      <c r="S18" s="5">
        <v>1560.3674872555598</v>
      </c>
      <c r="T18" s="5">
        <v>9.0886328289481867E-4</v>
      </c>
    </row>
    <row r="19" spans="1:20" x14ac:dyDescent="0.25">
      <c r="A19" s="3">
        <v>0</v>
      </c>
      <c r="B19" s="5">
        <v>45771.683906999999</v>
      </c>
      <c r="C19" s="5">
        <v>1540.2444947933409</v>
      </c>
      <c r="D19" s="5">
        <v>7.8266666019851825E-4</v>
      </c>
      <c r="E19" s="5">
        <v>1550.3289679057689</v>
      </c>
      <c r="F19" s="5">
        <v>1.0104296272608203E-3</v>
      </c>
      <c r="G19" s="5">
        <v>1560.4471736931646</v>
      </c>
      <c r="H19" s="5">
        <v>1.0388375666368029E-3</v>
      </c>
      <c r="I19" s="5">
        <v>1540.4814254558598</v>
      </c>
      <c r="J19" s="5">
        <v>9.230047577070096E-4</v>
      </c>
      <c r="K19" s="5">
        <v>1550.5607828001946</v>
      </c>
      <c r="L19" s="5">
        <v>1.3299579525671028E-3</v>
      </c>
      <c r="M19" s="5">
        <v>1560.2005551531174</v>
      </c>
      <c r="N19" s="5">
        <v>1.0508605655401796E-3</v>
      </c>
      <c r="O19" s="5">
        <v>1540.8018299764733</v>
      </c>
      <c r="P19" s="5">
        <v>8.0256032976035413E-4</v>
      </c>
      <c r="Q19" s="5">
        <v>1550.5423015113574</v>
      </c>
      <c r="R19" s="5">
        <v>8.8136495340046181E-4</v>
      </c>
      <c r="S19" s="5">
        <v>1560.3494796320892</v>
      </c>
      <c r="T19" s="5">
        <v>8.8226596406408336E-4</v>
      </c>
    </row>
    <row r="20" spans="1:20" x14ac:dyDescent="0.25">
      <c r="A20" s="4">
        <v>0</v>
      </c>
      <c r="B20">
        <v>45796.740633000001</v>
      </c>
      <c r="C20">
        <v>1540.2520588059811</v>
      </c>
      <c r="D20">
        <v>8.6931229236352663E-4</v>
      </c>
      <c r="E20">
        <v>1550.3209630781321</v>
      </c>
      <c r="F20">
        <v>9.3003356235650775E-4</v>
      </c>
      <c r="G20">
        <v>1560.4435141181889</v>
      </c>
      <c r="H20">
        <v>8.9051481143143096E-4</v>
      </c>
      <c r="I20">
        <v>1540.4816329122996</v>
      </c>
      <c r="J20">
        <v>8.9380138110146793E-4</v>
      </c>
      <c r="K20">
        <v>1550.5654682503161</v>
      </c>
      <c r="L20">
        <v>1.2510978416519036E-3</v>
      </c>
      <c r="M20">
        <v>1560.1985987943297</v>
      </c>
      <c r="N20">
        <v>8.8410433574968557E-4</v>
      </c>
      <c r="O20">
        <v>1540.7940051452445</v>
      </c>
      <c r="P20">
        <v>1.007885766932186E-3</v>
      </c>
      <c r="Q20">
        <v>1550.5340841995649</v>
      </c>
      <c r="R20">
        <v>9.129590050007307E-4</v>
      </c>
      <c r="S20">
        <v>1560.3517409652798</v>
      </c>
      <c r="T20">
        <v>1.0137268518849124E-3</v>
      </c>
    </row>
    <row r="21" spans="1:20" x14ac:dyDescent="0.25">
      <c r="A21" s="4">
        <v>1</v>
      </c>
      <c r="B21">
        <v>45808.752502000003</v>
      </c>
      <c r="C21">
        <v>1540.0894463704776</v>
      </c>
      <c r="D21">
        <v>7.7624409524592859E-4</v>
      </c>
      <c r="E21">
        <v>1550.1823834493252</v>
      </c>
      <c r="F21">
        <v>1.1346664294492545E-3</v>
      </c>
      <c r="G21">
        <v>1560.3927877397216</v>
      </c>
      <c r="H21">
        <v>9.6581845918223511E-4</v>
      </c>
      <c r="I21">
        <v>1540.587890890768</v>
      </c>
      <c r="J21">
        <v>8.1516738052912849E-4</v>
      </c>
      <c r="K21">
        <v>1550.5971822426566</v>
      </c>
      <c r="L21">
        <v>2.0756704284001911E-3</v>
      </c>
      <c r="M21">
        <v>1560.2158257522926</v>
      </c>
      <c r="N21">
        <v>1.1118071368564708E-3</v>
      </c>
      <c r="O21">
        <v>1540.9399476845597</v>
      </c>
      <c r="P21">
        <v>7.1405860033916808E-4</v>
      </c>
      <c r="Q21">
        <v>1550.6018993348393</v>
      </c>
      <c r="R21">
        <v>1.0094371419242694E-3</v>
      </c>
      <c r="S21">
        <v>1560.370324108103</v>
      </c>
      <c r="T21">
        <v>9.1545080831313046E-4</v>
      </c>
    </row>
    <row r="22" spans="1:20" x14ac:dyDescent="0.25">
      <c r="A22" s="4">
        <v>2</v>
      </c>
      <c r="B22">
        <v>45820.476373999998</v>
      </c>
      <c r="C22">
        <v>1539.9291637895303</v>
      </c>
      <c r="D22">
        <v>9.0345133455229753E-4</v>
      </c>
      <c r="E22">
        <v>1550.0460339071435</v>
      </c>
      <c r="F22">
        <v>9.4724764826627412E-4</v>
      </c>
      <c r="G22">
        <v>1560.3445441087081</v>
      </c>
      <c r="H22">
        <v>9.6472514265361152E-4</v>
      </c>
      <c r="I22">
        <v>1540.6974142284364</v>
      </c>
      <c r="J22">
        <v>7.9977508752857366E-4</v>
      </c>
      <c r="K22">
        <v>1550.4716574790687</v>
      </c>
      <c r="L22">
        <v>3.2997402542779808E-3</v>
      </c>
      <c r="M22">
        <v>1560.238931316037</v>
      </c>
      <c r="N22">
        <v>8.3693212035831021E-4</v>
      </c>
      <c r="O22">
        <v>1541.0708790747981</v>
      </c>
      <c r="P22">
        <v>7.5724831665608576E-4</v>
      </c>
      <c r="Q22">
        <v>1550.6681219481834</v>
      </c>
      <c r="R22">
        <v>8.6942274694049037E-4</v>
      </c>
      <c r="S22">
        <v>1560.3901376824911</v>
      </c>
      <c r="T22">
        <v>1.0768047363364161E-3</v>
      </c>
    </row>
    <row r="23" spans="1:20" x14ac:dyDescent="0.25">
      <c r="A23" s="4">
        <v>3</v>
      </c>
      <c r="B23">
        <v>45833.140235999999</v>
      </c>
      <c r="C23">
        <v>1539.7788627800828</v>
      </c>
      <c r="D23">
        <v>8.2134094991984249E-4</v>
      </c>
      <c r="E23">
        <v>1549.9082849142105</v>
      </c>
      <c r="F23">
        <v>9.4428304169480242E-4</v>
      </c>
      <c r="G23">
        <v>1560.2949676997016</v>
      </c>
      <c r="H23">
        <v>1.0824482972069441E-3</v>
      </c>
      <c r="I23">
        <v>1540.8101939665664</v>
      </c>
      <c r="J23">
        <v>9.7841756172077155E-4</v>
      </c>
      <c r="K23">
        <v>1550.4731039834151</v>
      </c>
      <c r="L23">
        <v>1.5400854726833708E-3</v>
      </c>
      <c r="M23">
        <v>1560.2633323385835</v>
      </c>
      <c r="N23">
        <v>1.0166922229942941E-3</v>
      </c>
      <c r="O23">
        <v>1541.1793638214242</v>
      </c>
      <c r="P23">
        <v>9.3183686900737486E-4</v>
      </c>
      <c r="Q23">
        <v>1550.7355334596571</v>
      </c>
      <c r="R23">
        <v>8.4467123208492264E-4</v>
      </c>
      <c r="S23">
        <v>1560.4078153385071</v>
      </c>
      <c r="T23">
        <v>8.989913561906973E-4</v>
      </c>
    </row>
    <row r="24" spans="1:20" x14ac:dyDescent="0.25">
      <c r="A24" s="4">
        <v>4</v>
      </c>
      <c r="B24">
        <v>45846.151093</v>
      </c>
      <c r="C24">
        <v>1539.6296193279609</v>
      </c>
      <c r="D24">
        <v>8.3127605951408955E-4</v>
      </c>
      <c r="E24">
        <v>1549.7690691443795</v>
      </c>
      <c r="F24">
        <v>9.5080138647620188E-4</v>
      </c>
      <c r="G24">
        <v>1560.2443777860306</v>
      </c>
      <c r="H24">
        <v>1.0436288473144018E-3</v>
      </c>
      <c r="I24">
        <v>1540.9242318219472</v>
      </c>
      <c r="J24">
        <v>8.0928404888126455E-4</v>
      </c>
      <c r="K24">
        <v>1550.5186294697446</v>
      </c>
      <c r="L24">
        <v>1.2171960588997822E-3</v>
      </c>
      <c r="M24">
        <v>1560.2886703041438</v>
      </c>
      <c r="N24">
        <v>8.9849527466051853E-4</v>
      </c>
      <c r="O24">
        <v>1541.2821696970179</v>
      </c>
      <c r="P24">
        <v>7.2969167348671332E-4</v>
      </c>
      <c r="Q24">
        <v>1550.8006948261534</v>
      </c>
      <c r="R24">
        <v>1.0286974935356753E-3</v>
      </c>
      <c r="S24">
        <v>1560.425052324071</v>
      </c>
      <c r="T24">
        <v>8.9293224803251286E-4</v>
      </c>
    </row>
    <row r="25" spans="1:20" x14ac:dyDescent="0.25">
      <c r="A25" s="4">
        <v>5</v>
      </c>
      <c r="B25">
        <v>45857.733967</v>
      </c>
      <c r="C25">
        <v>1539.4818128477636</v>
      </c>
      <c r="D25">
        <v>9.0691611623834731E-4</v>
      </c>
      <c r="E25">
        <v>1549.6269052027744</v>
      </c>
      <c r="F25">
        <v>9.6502929349736525E-4</v>
      </c>
      <c r="G25">
        <v>1560.1917829265201</v>
      </c>
      <c r="H25">
        <v>1.1204232729390409E-3</v>
      </c>
      <c r="I25">
        <v>1541.0337114266463</v>
      </c>
      <c r="J25">
        <v>8.8030160499199541E-4</v>
      </c>
      <c r="K25">
        <v>1550.5797888371917</v>
      </c>
      <c r="L25">
        <v>1.1590489494139643E-3</v>
      </c>
      <c r="M25">
        <v>1560.3151304831085</v>
      </c>
      <c r="N25">
        <v>1.0696349012412338E-3</v>
      </c>
      <c r="O25">
        <v>1541.3854106073679</v>
      </c>
      <c r="P25">
        <v>9.274486876820054E-4</v>
      </c>
      <c r="Q25">
        <v>1550.8683341734693</v>
      </c>
      <c r="R25">
        <v>9.3911643784437733E-4</v>
      </c>
      <c r="S25">
        <v>1560.4446129133498</v>
      </c>
      <c r="T25">
        <v>9.9694479617084674E-4</v>
      </c>
    </row>
    <row r="26" spans="1:20" x14ac:dyDescent="0.25">
      <c r="A26" s="4">
        <v>6</v>
      </c>
      <c r="B26">
        <v>45870.331829000002</v>
      </c>
      <c r="C26">
        <v>1539.3425231635549</v>
      </c>
      <c r="D26">
        <v>7.3750097084508768E-4</v>
      </c>
      <c r="E26">
        <v>1549.4905174277842</v>
      </c>
      <c r="F26">
        <v>9.7205661113581644E-4</v>
      </c>
      <c r="G26">
        <v>1560.1449438919235</v>
      </c>
      <c r="H26">
        <v>1.0588690424470659E-3</v>
      </c>
      <c r="I26">
        <v>1541.1402806233737</v>
      </c>
      <c r="J26">
        <v>7.8260939062146874E-4</v>
      </c>
      <c r="K26">
        <v>1550.6569227244991</v>
      </c>
      <c r="L26">
        <v>9.784265134886842E-4</v>
      </c>
      <c r="M26">
        <v>1560.3454187622751</v>
      </c>
      <c r="N26">
        <v>8.7853839292157743E-4</v>
      </c>
      <c r="O26">
        <v>1541.4910912690264</v>
      </c>
      <c r="P26">
        <v>9.3369890519775535E-4</v>
      </c>
      <c r="Q26">
        <v>1550.9427309737725</v>
      </c>
      <c r="R26">
        <v>9.2599941101236471E-4</v>
      </c>
      <c r="S26">
        <v>1560.4715905835469</v>
      </c>
      <c r="T26">
        <v>1.0899399734558743E-3</v>
      </c>
    </row>
    <row r="27" spans="1:20" x14ac:dyDescent="0.25">
      <c r="A27" s="4">
        <v>7</v>
      </c>
      <c r="B27">
        <v>45882.034701999997</v>
      </c>
      <c r="C27">
        <v>1539.2089059094808</v>
      </c>
      <c r="D27">
        <v>9.4864893703270183E-4</v>
      </c>
      <c r="E27">
        <v>1549.3542128395661</v>
      </c>
      <c r="F27">
        <v>9.7619490311059531E-4</v>
      </c>
      <c r="G27">
        <v>1560.105526898031</v>
      </c>
      <c r="H27">
        <v>8.7169556203675765E-4</v>
      </c>
      <c r="I27">
        <v>1541.2445736985114</v>
      </c>
      <c r="J27">
        <v>8.3135631599168768E-4</v>
      </c>
      <c r="K27">
        <v>1550.7249966646657</v>
      </c>
      <c r="L27">
        <v>1.4584201796704842E-3</v>
      </c>
      <c r="M27">
        <v>1560.3556157846865</v>
      </c>
      <c r="N27">
        <v>8.9204332975370841E-4</v>
      </c>
      <c r="O27">
        <v>1541.5903275657022</v>
      </c>
      <c r="P27">
        <v>1.0073890739753003E-3</v>
      </c>
      <c r="Q27">
        <v>1551.0124571098743</v>
      </c>
      <c r="R27">
        <v>9.4865933243419706E-4</v>
      </c>
      <c r="S27">
        <v>1560.4929063430639</v>
      </c>
      <c r="T27">
        <v>1.0433140778192608E-3</v>
      </c>
    </row>
    <row r="28" spans="1:20" x14ac:dyDescent="0.25">
      <c r="A28" s="4">
        <v>8</v>
      </c>
      <c r="B28">
        <v>45897.409533999999</v>
      </c>
      <c r="C28">
        <v>1539.0822936694669</v>
      </c>
      <c r="D28">
        <v>1.10609052046467E-3</v>
      </c>
      <c r="E28">
        <v>1549.2074155250677</v>
      </c>
      <c r="F28">
        <v>9.9510483062373984E-4</v>
      </c>
      <c r="G28">
        <v>1560.0637827155178</v>
      </c>
      <c r="H28">
        <v>1.0093983848050241E-3</v>
      </c>
      <c r="I28">
        <v>1541.3470389881286</v>
      </c>
      <c r="J28">
        <v>9.6984984655455069E-4</v>
      </c>
      <c r="K28">
        <v>1550.8114902646118</v>
      </c>
      <c r="L28">
        <v>1.3293542375714638E-3</v>
      </c>
      <c r="M28">
        <v>1560.3804475099835</v>
      </c>
      <c r="N28">
        <v>9.6137330967098499E-4</v>
      </c>
      <c r="O28">
        <v>1541.6882251487648</v>
      </c>
      <c r="P28">
        <v>7.9341293575718014E-4</v>
      </c>
      <c r="Q28">
        <v>1551.0884144029035</v>
      </c>
      <c r="R28">
        <v>9.1337136788112374E-4</v>
      </c>
      <c r="S28">
        <v>1560.5064473362966</v>
      </c>
      <c r="T28">
        <v>1.0266371508554665E-3</v>
      </c>
    </row>
    <row r="29" spans="1:20" x14ac:dyDescent="0.25">
      <c r="A29" s="4">
        <v>7</v>
      </c>
      <c r="B29">
        <v>45908.281414999998</v>
      </c>
      <c r="C29">
        <v>1539.1869054256199</v>
      </c>
      <c r="D29">
        <v>9.1888577732316475E-4</v>
      </c>
      <c r="E29">
        <v>1549.3358937176358</v>
      </c>
      <c r="F29">
        <v>8.8801831157168389E-4</v>
      </c>
      <c r="G29">
        <v>1560.1139684146672</v>
      </c>
      <c r="H29">
        <v>9.3349943750441016E-4</v>
      </c>
      <c r="I29">
        <v>1541.2606688690689</v>
      </c>
      <c r="J29">
        <v>8.1931492594081222E-4</v>
      </c>
      <c r="K29">
        <v>1550.7349076494161</v>
      </c>
      <c r="L29">
        <v>1.2550878453414325E-3</v>
      </c>
      <c r="M29">
        <v>1560.3520322632376</v>
      </c>
      <c r="N29">
        <v>8.9865286245316715E-4</v>
      </c>
      <c r="O29">
        <v>1541.5946990495854</v>
      </c>
      <c r="P29">
        <v>8.9802030608467586E-4</v>
      </c>
      <c r="Q29">
        <v>1551.0211915562052</v>
      </c>
      <c r="R29">
        <v>1.0744306691797812E-3</v>
      </c>
      <c r="S29">
        <v>1560.4839544160045</v>
      </c>
      <c r="T29">
        <v>1.0148317236901394E-3</v>
      </c>
    </row>
    <row r="30" spans="1:20" x14ac:dyDescent="0.25">
      <c r="A30" s="4">
        <v>6</v>
      </c>
      <c r="B30">
        <v>45918.167307000003</v>
      </c>
      <c r="C30">
        <v>1539.3372341594109</v>
      </c>
      <c r="D30">
        <v>8.8119327637878428E-4</v>
      </c>
      <c r="E30">
        <v>1549.4795453464908</v>
      </c>
      <c r="F30">
        <v>1.0037633748759096E-3</v>
      </c>
      <c r="G30">
        <v>1560.1533284922739</v>
      </c>
      <c r="H30">
        <v>9.5343879376268972E-4</v>
      </c>
      <c r="I30">
        <v>1541.156385305618</v>
      </c>
      <c r="J30">
        <v>7.7179731336750475E-4</v>
      </c>
      <c r="K30">
        <v>1550.6711875414142</v>
      </c>
      <c r="L30">
        <v>1.0720057797247817E-3</v>
      </c>
      <c r="M30">
        <v>1560.3521313961255</v>
      </c>
      <c r="N30">
        <v>7.1555203487684842E-4</v>
      </c>
      <c r="O30">
        <v>1541.4975088973015</v>
      </c>
      <c r="P30">
        <v>1.1220071133967811E-3</v>
      </c>
      <c r="Q30">
        <v>1550.9508971404377</v>
      </c>
      <c r="R30">
        <v>8.8608089117842557E-4</v>
      </c>
      <c r="S30">
        <v>1560.4593612432541</v>
      </c>
      <c r="T30">
        <v>9.4592948374882526E-4</v>
      </c>
    </row>
    <row r="31" spans="1:20" x14ac:dyDescent="0.25">
      <c r="A31" s="4">
        <v>5</v>
      </c>
      <c r="B31">
        <v>45929.805180000003</v>
      </c>
      <c r="C31">
        <v>1539.4779889783447</v>
      </c>
      <c r="D31">
        <v>7.9751986589878562E-4</v>
      </c>
      <c r="E31">
        <v>1549.6254951149976</v>
      </c>
      <c r="F31">
        <v>8.7487831218641707E-4</v>
      </c>
      <c r="G31">
        <v>1560.207079415434</v>
      </c>
      <c r="H31">
        <v>1.0205106336762433E-3</v>
      </c>
      <c r="I31">
        <v>1541.0492308217104</v>
      </c>
      <c r="J31">
        <v>6.9749144531510343E-4</v>
      </c>
      <c r="K31">
        <v>1550.5884529121431</v>
      </c>
      <c r="L31">
        <v>1.1199508205546817E-3</v>
      </c>
      <c r="M31">
        <v>1560.321747380277</v>
      </c>
      <c r="N31">
        <v>9.2638257755964476E-4</v>
      </c>
      <c r="O31">
        <v>1541.3889846348625</v>
      </c>
      <c r="P31">
        <v>8.7976602629703511E-4</v>
      </c>
      <c r="Q31">
        <v>1550.8791301020062</v>
      </c>
      <c r="R31">
        <v>8.7182710149888063E-4</v>
      </c>
      <c r="S31">
        <v>1560.4363314500652</v>
      </c>
      <c r="T31">
        <v>8.1445375126552129E-4</v>
      </c>
    </row>
    <row r="32" spans="1:20" x14ac:dyDescent="0.25">
      <c r="A32" s="4">
        <v>4</v>
      </c>
      <c r="B32">
        <v>45943.923024999996</v>
      </c>
      <c r="C32">
        <v>1539.621791956863</v>
      </c>
      <c r="D32">
        <v>8.5071140674423972E-4</v>
      </c>
      <c r="E32">
        <v>1549.7679130375891</v>
      </c>
      <c r="F32">
        <v>1.0525384027416456E-3</v>
      </c>
      <c r="G32">
        <v>1560.257580756838</v>
      </c>
      <c r="H32">
        <v>9.2966508385427008E-4</v>
      </c>
      <c r="I32">
        <v>1540.9430987485173</v>
      </c>
      <c r="J32">
        <v>8.1108407712319108E-4</v>
      </c>
      <c r="K32">
        <v>1550.5176717344862</v>
      </c>
      <c r="L32">
        <v>1.101342717501335E-3</v>
      </c>
      <c r="M32">
        <v>1560.2925832404608</v>
      </c>
      <c r="N32">
        <v>8.5376247815231265E-4</v>
      </c>
      <c r="O32">
        <v>1541.2802494804375</v>
      </c>
      <c r="P32">
        <v>8.1980004440057141E-4</v>
      </c>
      <c r="Q32">
        <v>1550.8071687326894</v>
      </c>
      <c r="R32">
        <v>9.2267255143411292E-4</v>
      </c>
      <c r="S32">
        <v>1560.4154814656322</v>
      </c>
      <c r="T32">
        <v>8.9483421415179315E-4</v>
      </c>
    </row>
    <row r="33" spans="1:20" x14ac:dyDescent="0.25">
      <c r="A33" s="4">
        <v>3</v>
      </c>
      <c r="B33">
        <v>45954.630909</v>
      </c>
      <c r="C33">
        <v>1539.7705769726722</v>
      </c>
      <c r="D33">
        <v>9.3424649582582561E-4</v>
      </c>
      <c r="E33">
        <v>1549.9138108018842</v>
      </c>
      <c r="F33">
        <v>8.9152609491947811E-4</v>
      </c>
      <c r="G33">
        <v>1560.309303904266</v>
      </c>
      <c r="H33">
        <v>9.1722961353902133E-4</v>
      </c>
      <c r="I33">
        <v>1540.8318369824683</v>
      </c>
      <c r="J33">
        <v>8.1259634429683275E-4</v>
      </c>
      <c r="K33">
        <v>1550.4658559682086</v>
      </c>
      <c r="L33">
        <v>1.3237378277488119E-3</v>
      </c>
      <c r="M33">
        <v>1560.2676074820611</v>
      </c>
      <c r="N33">
        <v>9.1190685661266403E-4</v>
      </c>
      <c r="O33">
        <v>1541.1737960399078</v>
      </c>
      <c r="P33">
        <v>8.4520257084590004E-4</v>
      </c>
      <c r="Q33">
        <v>1550.7412018460741</v>
      </c>
      <c r="R33">
        <v>8.2571002411063093E-4</v>
      </c>
      <c r="S33">
        <v>1560.4001694726044</v>
      </c>
      <c r="T33">
        <v>9.0811941167071399E-4</v>
      </c>
    </row>
    <row r="34" spans="1:20" x14ac:dyDescent="0.25">
      <c r="A34" s="4">
        <v>2</v>
      </c>
      <c r="B34">
        <v>45964.623799000001</v>
      </c>
      <c r="C34">
        <v>1539.9250094264924</v>
      </c>
      <c r="D34">
        <v>9.3658875225145928E-4</v>
      </c>
      <c r="E34">
        <v>1550.0563390507305</v>
      </c>
      <c r="F34">
        <v>9.3924799254349958E-4</v>
      </c>
      <c r="G34">
        <v>1560.3584702764117</v>
      </c>
      <c r="H34">
        <v>9.8737247497432509E-4</v>
      </c>
      <c r="I34">
        <v>1540.7094912933983</v>
      </c>
      <c r="J34">
        <v>9.6419816057070765E-4</v>
      </c>
      <c r="K34">
        <v>1550.4376604829074</v>
      </c>
      <c r="L34">
        <v>1.9418018198147158E-3</v>
      </c>
      <c r="M34">
        <v>1560.2437033105086</v>
      </c>
      <c r="N34">
        <v>9.8185874399237243E-4</v>
      </c>
      <c r="O34">
        <v>1541.0688901085075</v>
      </c>
      <c r="P34">
        <v>8.5267361133300318E-4</v>
      </c>
      <c r="Q34">
        <v>1550.6744063485476</v>
      </c>
      <c r="R34">
        <v>1.0107137857819435E-3</v>
      </c>
      <c r="S34">
        <v>1560.3840300293748</v>
      </c>
      <c r="T34">
        <v>9.6335125904206578E-4</v>
      </c>
    </row>
    <row r="35" spans="1:20" x14ac:dyDescent="0.25">
      <c r="A35" s="4">
        <v>1</v>
      </c>
      <c r="B35">
        <v>45973.091707</v>
      </c>
      <c r="C35">
        <v>1540.0821748699605</v>
      </c>
      <c r="D35">
        <v>9.0290062346558687E-4</v>
      </c>
      <c r="E35">
        <v>1550.1977075593099</v>
      </c>
      <c r="F35">
        <v>1.1498074126650216E-3</v>
      </c>
      <c r="G35">
        <v>1560.407463991309</v>
      </c>
      <c r="H35">
        <v>1.0204513443392059E-3</v>
      </c>
      <c r="I35">
        <v>1540.5916690630995</v>
      </c>
      <c r="J35">
        <v>8.2904849933437103E-4</v>
      </c>
      <c r="K35">
        <v>1550.5857162056782</v>
      </c>
      <c r="L35">
        <v>2.344336161120726E-3</v>
      </c>
      <c r="M35">
        <v>1560.222200745985</v>
      </c>
      <c r="N35">
        <v>1.0233868932466761E-3</v>
      </c>
      <c r="O35">
        <v>1540.9469717474012</v>
      </c>
      <c r="P35">
        <v>8.8118492302619153E-4</v>
      </c>
      <c r="Q35">
        <v>1550.6127229246692</v>
      </c>
      <c r="R35">
        <v>9.7906331735173155E-4</v>
      </c>
      <c r="S35">
        <v>1560.3684027437175</v>
      </c>
      <c r="T35">
        <v>1.0689313890169766E-3</v>
      </c>
    </row>
    <row r="36" spans="1:20" x14ac:dyDescent="0.25">
      <c r="A36" s="3">
        <v>0</v>
      </c>
      <c r="B36">
        <v>45982.227607000001</v>
      </c>
      <c r="C36">
        <v>1540.2473135371515</v>
      </c>
      <c r="D36">
        <v>8.2386700638670805E-4</v>
      </c>
      <c r="E36">
        <v>1550.330709345518</v>
      </c>
      <c r="F36">
        <v>9.6073263717183098E-4</v>
      </c>
      <c r="G36">
        <v>1560.4528309978787</v>
      </c>
      <c r="H36">
        <v>1.0240386961390901E-3</v>
      </c>
      <c r="I36">
        <v>1540.4844708093076</v>
      </c>
      <c r="J36">
        <v>9.2499684671083445E-4</v>
      </c>
      <c r="K36">
        <v>1550.562951128705</v>
      </c>
      <c r="L36">
        <v>1.279796169513889E-3</v>
      </c>
      <c r="M36">
        <v>1560.2008632880006</v>
      </c>
      <c r="N36">
        <v>9.6440471845937118E-4</v>
      </c>
      <c r="O36">
        <v>1540.8023746073052</v>
      </c>
      <c r="P36">
        <v>9.1068561192548733E-4</v>
      </c>
      <c r="Q36">
        <v>1550.544119080628</v>
      </c>
      <c r="R36">
        <v>8.3751489843509469E-4</v>
      </c>
      <c r="S36">
        <v>1560.3501468010936</v>
      </c>
      <c r="T36">
        <v>9.6481701521940395E-4</v>
      </c>
    </row>
    <row r="37" spans="1:20" x14ac:dyDescent="0.25">
      <c r="A37" s="4">
        <v>0</v>
      </c>
      <c r="B37" s="5">
        <v>46000.526406999998</v>
      </c>
      <c r="C37" s="5">
        <v>1540.2448659360502</v>
      </c>
      <c r="D37" s="5">
        <v>9.8611681191695401E-4</v>
      </c>
      <c r="E37" s="5">
        <v>1550.3264160276317</v>
      </c>
      <c r="F37" s="5">
        <v>1.0508503709273618E-3</v>
      </c>
      <c r="G37" s="5">
        <v>1560.4501807363704</v>
      </c>
      <c r="H37" s="5">
        <v>8.5896074344996205E-4</v>
      </c>
      <c r="I37" s="5">
        <v>1540.4832776281187</v>
      </c>
      <c r="J37" s="5">
        <v>8.0927616718010369E-4</v>
      </c>
      <c r="K37" s="5">
        <v>1550.5629621141811</v>
      </c>
      <c r="L37" s="5">
        <v>1.4132021798761269E-3</v>
      </c>
      <c r="M37" s="5">
        <v>1560.199355378242</v>
      </c>
      <c r="N37" s="5">
        <v>1.0286521752305427E-3</v>
      </c>
      <c r="O37" s="5">
        <v>1540.8020009162149</v>
      </c>
      <c r="P37" s="5">
        <v>9.4304845277823335E-4</v>
      </c>
      <c r="Q37" s="5">
        <v>1550.541040696276</v>
      </c>
      <c r="R37" s="5">
        <v>8.2825501387411764E-4</v>
      </c>
      <c r="S37" s="5">
        <v>1560.3484591153781</v>
      </c>
      <c r="T37" s="5">
        <v>8.9959298981923618E-4</v>
      </c>
    </row>
    <row r="38" spans="1:20" x14ac:dyDescent="0.25">
      <c r="A38" s="4">
        <v>1</v>
      </c>
      <c r="B38" s="5">
        <v>46011.627286000003</v>
      </c>
      <c r="C38" s="5">
        <v>1540.087632977845</v>
      </c>
      <c r="D38" s="5">
        <v>8.7785217961316748E-4</v>
      </c>
      <c r="E38" s="5">
        <v>1550.1863325273994</v>
      </c>
      <c r="F38" s="5">
        <v>1.0929496116649855E-3</v>
      </c>
      <c r="G38" s="5">
        <v>1560.3982706866161</v>
      </c>
      <c r="H38" s="5">
        <v>1.0200351730334199E-3</v>
      </c>
      <c r="I38" s="5">
        <v>1540.5882058936563</v>
      </c>
      <c r="J38" s="5">
        <v>8.9790388014049231E-4</v>
      </c>
      <c r="K38" s="5">
        <v>1550.5941443966676</v>
      </c>
      <c r="L38" s="5">
        <v>1.7541703500039889E-3</v>
      </c>
      <c r="M38" s="5">
        <v>1560.2160273258714</v>
      </c>
      <c r="N38" s="5">
        <v>9.7183330970817671E-4</v>
      </c>
      <c r="O38" s="5">
        <v>1540.945994926758</v>
      </c>
      <c r="P38" s="5">
        <v>8.4154461993686503E-4</v>
      </c>
      <c r="Q38" s="5">
        <v>1550.6052930504559</v>
      </c>
      <c r="R38" s="5">
        <v>8.9449876965882634E-4</v>
      </c>
      <c r="S38" s="5">
        <v>1560.364411061714</v>
      </c>
      <c r="T38" s="5">
        <v>9.2475888238329916E-4</v>
      </c>
    </row>
    <row r="39" spans="1:20" x14ac:dyDescent="0.25">
      <c r="A39" s="4">
        <v>2</v>
      </c>
      <c r="B39" s="5">
        <v>46023.492157000001</v>
      </c>
      <c r="C39" s="5">
        <v>1539.9308384257631</v>
      </c>
      <c r="D39" s="5">
        <v>9.2967450834531887E-4</v>
      </c>
      <c r="E39" s="5">
        <v>1550.0491099476351</v>
      </c>
      <c r="F39" s="5">
        <v>8.7575159837271924E-4</v>
      </c>
      <c r="G39" s="5">
        <v>1560.3489843340633</v>
      </c>
      <c r="H39" s="5">
        <v>1.0383439436457177E-3</v>
      </c>
      <c r="I39" s="5">
        <v>1540.6946029021117</v>
      </c>
      <c r="J39" s="5">
        <v>9.3353104741968995E-4</v>
      </c>
      <c r="K39" s="5">
        <v>1550.4711756122965</v>
      </c>
      <c r="L39" s="5">
        <v>3.7355815583226073E-3</v>
      </c>
      <c r="M39" s="5">
        <v>1560.2391180473487</v>
      </c>
      <c r="N39" s="5">
        <v>1.0407451825593002E-3</v>
      </c>
      <c r="O39" s="5">
        <v>1541.0755673591711</v>
      </c>
      <c r="P39" s="5">
        <v>8.5506662047416502E-4</v>
      </c>
      <c r="Q39" s="5">
        <v>1550.6717818014736</v>
      </c>
      <c r="R39" s="5">
        <v>8.8423789724006139E-4</v>
      </c>
      <c r="S39" s="5">
        <v>1560.3836488437541</v>
      </c>
      <c r="T39" s="5">
        <v>9.0060175827214517E-4</v>
      </c>
    </row>
    <row r="40" spans="1:20" x14ac:dyDescent="0.25">
      <c r="A40" s="4">
        <v>3</v>
      </c>
      <c r="B40" s="5">
        <v>46034.347038</v>
      </c>
      <c r="C40" s="5">
        <v>1539.7793322268135</v>
      </c>
      <c r="D40" s="5">
        <v>9.2621261172084644E-4</v>
      </c>
      <c r="E40" s="5">
        <v>1549.9111965249358</v>
      </c>
      <c r="F40" s="5">
        <v>9.9011517565452539E-4</v>
      </c>
      <c r="G40" s="5">
        <v>1560.3006220011416</v>
      </c>
      <c r="H40" s="5">
        <v>1.0069302248351031E-3</v>
      </c>
      <c r="I40" s="5">
        <v>1540.8054488737548</v>
      </c>
      <c r="J40" s="5">
        <v>8.3693093306142754E-4</v>
      </c>
      <c r="K40" s="5">
        <v>1550.4694745026618</v>
      </c>
      <c r="L40" s="5">
        <v>1.5531764141676581E-3</v>
      </c>
      <c r="M40" s="5">
        <v>1560.2647655785418</v>
      </c>
      <c r="N40" s="5">
        <v>9.9210893478279718E-4</v>
      </c>
      <c r="O40" s="5">
        <v>1541.1838488801111</v>
      </c>
      <c r="P40" s="5">
        <v>8.3006366193299011E-4</v>
      </c>
      <c r="Q40" s="5">
        <v>1550.7387820150493</v>
      </c>
      <c r="R40" s="5">
        <v>8.4859769582046546E-4</v>
      </c>
      <c r="S40" s="5">
        <v>1560.4020833343598</v>
      </c>
      <c r="T40" s="5">
        <v>9.892983424600846E-4</v>
      </c>
    </row>
    <row r="41" spans="1:20" x14ac:dyDescent="0.25">
      <c r="A41" s="4">
        <v>4</v>
      </c>
      <c r="B41" s="5">
        <v>46045.682914999998</v>
      </c>
      <c r="C41" s="5">
        <v>1539.6278417335532</v>
      </c>
      <c r="D41" s="5">
        <v>8.6497456978867145E-4</v>
      </c>
      <c r="E41" s="5">
        <v>1549.7720520228957</v>
      </c>
      <c r="F41" s="5">
        <v>1.0333498518313789E-3</v>
      </c>
      <c r="G41" s="5">
        <v>1560.2504918158627</v>
      </c>
      <c r="H41" s="5">
        <v>1.0345625675981375E-3</v>
      </c>
      <c r="I41" s="5">
        <v>1540.9227558301964</v>
      </c>
      <c r="J41" s="5">
        <v>7.7416823824804065E-4</v>
      </c>
      <c r="K41" s="5">
        <v>1550.5156421836273</v>
      </c>
      <c r="L41" s="5">
        <v>1.2399237303549716E-3</v>
      </c>
      <c r="M41" s="5">
        <v>1560.2912829019926</v>
      </c>
      <c r="N41" s="5">
        <v>9.531730915842754E-4</v>
      </c>
      <c r="O41" s="5">
        <v>1541.287424772838</v>
      </c>
      <c r="P41" s="5">
        <v>8.4844581596798965E-4</v>
      </c>
      <c r="Q41" s="5">
        <v>1550.8051013798497</v>
      </c>
      <c r="R41" s="5">
        <v>9.9401846694679411E-4</v>
      </c>
      <c r="S41" s="5">
        <v>1560.4199576812505</v>
      </c>
      <c r="T41" s="5">
        <v>9.6702137304326911E-4</v>
      </c>
    </row>
    <row r="42" spans="1:20" x14ac:dyDescent="0.25">
      <c r="A42" s="4">
        <v>5</v>
      </c>
      <c r="B42" s="5">
        <v>46057.513785000003</v>
      </c>
      <c r="C42" s="5">
        <v>1539.4843216281843</v>
      </c>
      <c r="D42" s="5">
        <v>8.1248572215897839E-4</v>
      </c>
      <c r="E42" s="5">
        <v>1549.6320516020969</v>
      </c>
      <c r="F42" s="5">
        <v>8.4320201980255666E-4</v>
      </c>
      <c r="G42" s="5">
        <v>1560.199641597</v>
      </c>
      <c r="H42" s="5">
        <v>9.735651185598848E-4</v>
      </c>
      <c r="I42" s="5">
        <v>1541.029550139544</v>
      </c>
      <c r="J42" s="5">
        <v>6.9043932516048973E-4</v>
      </c>
      <c r="K42" s="5">
        <v>1550.57735834397</v>
      </c>
      <c r="L42" s="5">
        <v>1.1206635853441543E-3</v>
      </c>
      <c r="M42" s="5">
        <v>1560.3175373498093</v>
      </c>
      <c r="N42" s="5">
        <v>8.4569849366021577E-4</v>
      </c>
      <c r="O42" s="5">
        <v>1541.3927525840129</v>
      </c>
      <c r="P42" s="5">
        <v>8.258526195221022E-4</v>
      </c>
      <c r="Q42" s="5">
        <v>1550.873538573049</v>
      </c>
      <c r="R42" s="5">
        <v>8.798535486363385E-4</v>
      </c>
      <c r="S42" s="5">
        <v>1560.4406022623366</v>
      </c>
      <c r="T42" s="5">
        <v>9.7694108132759922E-4</v>
      </c>
    </row>
    <row r="43" spans="1:20" x14ac:dyDescent="0.25">
      <c r="A43" s="4">
        <v>6</v>
      </c>
      <c r="B43" s="5">
        <v>46068.178669000001</v>
      </c>
      <c r="C43" s="5">
        <v>1539.3424306111856</v>
      </c>
      <c r="D43" s="5">
        <v>8.8252810892581329E-4</v>
      </c>
      <c r="E43" s="5">
        <v>1549.4862792347376</v>
      </c>
      <c r="F43" s="5">
        <v>9.743828188283365E-4</v>
      </c>
      <c r="G43" s="5">
        <v>1560.1469207698642</v>
      </c>
      <c r="H43" s="5">
        <v>8.9360117901802799E-4</v>
      </c>
      <c r="I43" s="5">
        <v>1541.1322012428427</v>
      </c>
      <c r="J43" s="5">
        <v>8.6311587613151924E-4</v>
      </c>
      <c r="K43" s="5">
        <v>1550.6472444434044</v>
      </c>
      <c r="L43" s="5">
        <v>8.7325671440581477E-4</v>
      </c>
      <c r="M43" s="5">
        <v>1560.341279788166</v>
      </c>
      <c r="N43" s="5">
        <v>7.5433913358990295E-4</v>
      </c>
      <c r="O43" s="5">
        <v>1541.4958952100635</v>
      </c>
      <c r="P43" s="5">
        <v>9.0456551046634191E-4</v>
      </c>
      <c r="Q43" s="5">
        <v>1550.9408275227024</v>
      </c>
      <c r="R43" s="5">
        <v>8.6317436766375423E-4</v>
      </c>
      <c r="S43" s="5">
        <v>1560.4616138149092</v>
      </c>
      <c r="T43" s="5">
        <v>8.6262999027480417E-4</v>
      </c>
    </row>
    <row r="44" spans="1:20" x14ac:dyDescent="0.25">
      <c r="A44" s="4">
        <v>7</v>
      </c>
      <c r="B44" s="5">
        <v>46078.811553</v>
      </c>
      <c r="C44" s="5">
        <v>1539.2080594306378</v>
      </c>
      <c r="D44" s="5">
        <v>8.6904013099262599E-4</v>
      </c>
      <c r="E44" s="5">
        <v>1549.349289051258</v>
      </c>
      <c r="F44" s="5">
        <v>1.0598545964554612E-3</v>
      </c>
      <c r="G44" s="5">
        <v>1560.108771277201</v>
      </c>
      <c r="H44" s="5">
        <v>9.2058190334422382E-4</v>
      </c>
      <c r="I44" s="5">
        <v>1541.2369059779357</v>
      </c>
      <c r="J44" s="5">
        <v>8.9110273578303038E-4</v>
      </c>
      <c r="K44" s="5">
        <v>1550.7159701206731</v>
      </c>
      <c r="L44" s="5">
        <v>1.3463703568362612E-3</v>
      </c>
      <c r="M44" s="5">
        <v>1560.350320625985</v>
      </c>
      <c r="N44" s="5">
        <v>8.9925422723327619E-4</v>
      </c>
      <c r="O44" s="5">
        <v>1541.5962351862058</v>
      </c>
      <c r="P44" s="5">
        <v>9.4350731223730123E-4</v>
      </c>
      <c r="Q44" s="5">
        <v>1551.0118082620727</v>
      </c>
      <c r="R44" s="5">
        <v>9.1358414541400977E-4</v>
      </c>
      <c r="S44" s="5">
        <v>1560.4831583311725</v>
      </c>
      <c r="T44" s="5">
        <v>1.0133135747929891E-3</v>
      </c>
    </row>
    <row r="45" spans="1:20" x14ac:dyDescent="0.25">
      <c r="A45" s="4">
        <v>8</v>
      </c>
      <c r="B45" s="5">
        <v>46092.470402999999</v>
      </c>
      <c r="C45" s="5">
        <v>1539.0793444942228</v>
      </c>
      <c r="D45" s="5">
        <v>9.4518341899997138E-4</v>
      </c>
      <c r="E45" s="5">
        <v>1549.2040370366076</v>
      </c>
      <c r="F45" s="5">
        <v>8.7340418620599793E-4</v>
      </c>
      <c r="G45" s="5">
        <v>1560.0612813516252</v>
      </c>
      <c r="H45" s="5">
        <v>1.0934361023007739E-3</v>
      </c>
      <c r="I45" s="5">
        <v>1541.3362748675409</v>
      </c>
      <c r="J45" s="5">
        <v>7.7854188441559208E-4</v>
      </c>
      <c r="K45" s="5">
        <v>1550.8002777825266</v>
      </c>
      <c r="L45" s="5">
        <v>1.1738033596611574E-3</v>
      </c>
      <c r="M45" s="5">
        <v>1560.3743383983351</v>
      </c>
      <c r="N45" s="5">
        <v>8.6246531342418242E-4</v>
      </c>
      <c r="O45" s="5">
        <v>1541.6924722188783</v>
      </c>
      <c r="P45" s="5">
        <v>8.7301166936358033E-4</v>
      </c>
      <c r="Q45" s="5">
        <v>1551.085598438767</v>
      </c>
      <c r="R45" s="5">
        <v>1.0615893792713159E-3</v>
      </c>
      <c r="S45" s="5">
        <v>1560.5034661840937</v>
      </c>
      <c r="T45" s="5">
        <v>1.0077269700684407E-3</v>
      </c>
    </row>
    <row r="46" spans="1:20" x14ac:dyDescent="0.25">
      <c r="A46" s="4">
        <v>7</v>
      </c>
      <c r="B46" s="5">
        <v>46103.188286999997</v>
      </c>
      <c r="C46" s="5">
        <v>1539.1870604721562</v>
      </c>
      <c r="D46" s="5">
        <v>8.9705109035300985E-4</v>
      </c>
      <c r="E46" s="5">
        <v>1549.3323918258388</v>
      </c>
      <c r="F46" s="5">
        <v>8.7240574704120887E-4</v>
      </c>
      <c r="G46" s="5">
        <v>1560.1119492361029</v>
      </c>
      <c r="H46" s="5">
        <v>8.5361626965968355E-4</v>
      </c>
      <c r="I46" s="5">
        <v>1541.2548475131991</v>
      </c>
      <c r="J46" s="5">
        <v>6.7018420778470263E-4</v>
      </c>
      <c r="K46" s="5">
        <v>1550.7285197568137</v>
      </c>
      <c r="L46" s="5">
        <v>1.1620256640658974E-3</v>
      </c>
      <c r="M46" s="5">
        <v>1560.34585092918</v>
      </c>
      <c r="N46" s="5">
        <v>8.4617735508297619E-4</v>
      </c>
      <c r="O46" s="5">
        <v>1541.6005075496792</v>
      </c>
      <c r="P46" s="5">
        <v>8.7321016263955842E-4</v>
      </c>
      <c r="Q46" s="5">
        <v>1551.0203021467323</v>
      </c>
      <c r="R46" s="5">
        <v>1.170149586800119E-3</v>
      </c>
      <c r="S46" s="5">
        <v>1560.4822390361408</v>
      </c>
      <c r="T46" s="5">
        <v>8.3189761060992564E-4</v>
      </c>
    </row>
    <row r="47" spans="1:20" x14ac:dyDescent="0.25">
      <c r="A47" s="4">
        <v>6</v>
      </c>
      <c r="B47" s="5">
        <v>46113.602171999999</v>
      </c>
      <c r="C47" s="5">
        <v>1539.3380709311973</v>
      </c>
      <c r="D47" s="5">
        <v>8.3632173844304652E-4</v>
      </c>
      <c r="E47" s="5">
        <v>1549.4769693525686</v>
      </c>
      <c r="F47" s="5">
        <v>9.949204118167279E-4</v>
      </c>
      <c r="G47" s="5">
        <v>1560.1521050860042</v>
      </c>
      <c r="H47" s="5">
        <v>9.441173905499271E-4</v>
      </c>
      <c r="I47" s="5">
        <v>1541.1486557902354</v>
      </c>
      <c r="J47" s="5">
        <v>7.8191241292330477E-4</v>
      </c>
      <c r="K47" s="5">
        <v>1550.6653813319479</v>
      </c>
      <c r="L47" s="5">
        <v>1.115130266049913E-3</v>
      </c>
      <c r="M47" s="5">
        <v>1560.347302496031</v>
      </c>
      <c r="N47" s="5">
        <v>8.9136673044305748E-4</v>
      </c>
      <c r="O47" s="5">
        <v>1541.4999146454154</v>
      </c>
      <c r="P47" s="5">
        <v>8.6743340419212338E-4</v>
      </c>
      <c r="Q47" s="5">
        <v>1550.9513884934727</v>
      </c>
      <c r="R47" s="5">
        <v>9.2548895311151324E-4</v>
      </c>
      <c r="S47" s="5">
        <v>1560.4586736107976</v>
      </c>
      <c r="T47" s="5">
        <v>9.1520492146080228E-4</v>
      </c>
    </row>
    <row r="48" spans="1:20" x14ac:dyDescent="0.25">
      <c r="A48" s="4">
        <v>5</v>
      </c>
      <c r="B48" s="5">
        <v>46123.729061999999</v>
      </c>
      <c r="C48" s="5">
        <v>1539.4802125000228</v>
      </c>
      <c r="D48" s="5">
        <v>9.1039285573326332E-4</v>
      </c>
      <c r="E48" s="5">
        <v>1549.6259176710842</v>
      </c>
      <c r="F48" s="5">
        <v>1.0980448406341888E-3</v>
      </c>
      <c r="G48" s="5">
        <v>1560.2089371736886</v>
      </c>
      <c r="H48" s="5">
        <v>1.1607414204409822E-3</v>
      </c>
      <c r="I48" s="5">
        <v>1541.0461616224904</v>
      </c>
      <c r="J48" s="5">
        <v>7.4965537952722931E-4</v>
      </c>
      <c r="K48" s="5">
        <v>1550.5867704931695</v>
      </c>
      <c r="L48" s="5">
        <v>1.113142299486057E-3</v>
      </c>
      <c r="M48" s="5">
        <v>1560.3206509136526</v>
      </c>
      <c r="N48" s="5">
        <v>9.2890600858938296E-4</v>
      </c>
      <c r="O48" s="5">
        <v>1541.394684043634</v>
      </c>
      <c r="P48" s="5">
        <v>7.6860462593437171E-4</v>
      </c>
      <c r="Q48" s="5">
        <v>1550.8811688336532</v>
      </c>
      <c r="R48" s="5">
        <v>9.7474677055287484E-4</v>
      </c>
      <c r="S48" s="5">
        <v>1560.4380569959101</v>
      </c>
      <c r="T48" s="5">
        <v>9.4639168290399788E-4</v>
      </c>
    </row>
    <row r="49" spans="1:20" x14ac:dyDescent="0.25">
      <c r="A49" s="4">
        <v>4</v>
      </c>
      <c r="B49" s="5">
        <v>46133.100960000003</v>
      </c>
      <c r="C49" s="5">
        <v>1539.6257748945854</v>
      </c>
      <c r="D49" s="5">
        <v>8.637150203657857E-4</v>
      </c>
      <c r="E49" s="5">
        <v>1549.7719025668539</v>
      </c>
      <c r="F49" s="5">
        <v>9.5050286462313176E-4</v>
      </c>
      <c r="G49" s="5">
        <v>1560.2600361941991</v>
      </c>
      <c r="H49" s="5">
        <v>9.3981696313331356E-4</v>
      </c>
      <c r="I49" s="5">
        <v>1540.9393262099052</v>
      </c>
      <c r="J49" s="5">
        <v>8.4125979517417143E-4</v>
      </c>
      <c r="K49" s="5">
        <v>1550.517723537052</v>
      </c>
      <c r="L49" s="5">
        <v>1.0885016353847316E-3</v>
      </c>
      <c r="M49" s="5">
        <v>1560.2925890306744</v>
      </c>
      <c r="N49" s="5">
        <v>9.5022108837986919E-4</v>
      </c>
      <c r="O49" s="5">
        <v>1541.2848958358791</v>
      </c>
      <c r="P49" s="5">
        <v>8.0106163169602475E-4</v>
      </c>
      <c r="Q49" s="5">
        <v>1550.8102958998577</v>
      </c>
      <c r="R49" s="5">
        <v>7.9911256030338446E-4</v>
      </c>
      <c r="S49" s="5">
        <v>1560.4173486167351</v>
      </c>
      <c r="T49" s="5">
        <v>9.9447485999018493E-4</v>
      </c>
    </row>
    <row r="50" spans="1:20" x14ac:dyDescent="0.25">
      <c r="A50" s="4">
        <v>3</v>
      </c>
      <c r="B50" s="5">
        <v>46142.130860999998</v>
      </c>
      <c r="C50" s="5">
        <v>1539.7736597882954</v>
      </c>
      <c r="D50" s="5">
        <v>9.4512972983693488E-4</v>
      </c>
      <c r="E50" s="5">
        <v>1549.9147623842339</v>
      </c>
      <c r="F50" s="5">
        <v>9.2751760141201577E-4</v>
      </c>
      <c r="G50" s="5">
        <v>1560.3092199553882</v>
      </c>
      <c r="H50" s="5">
        <v>9.150044260379332E-4</v>
      </c>
      <c r="I50" s="5">
        <v>1540.8250581404559</v>
      </c>
      <c r="J50" s="5">
        <v>8.264160024317311E-4</v>
      </c>
      <c r="K50" s="5">
        <v>1550.462949974552</v>
      </c>
      <c r="L50" s="5">
        <v>1.3482078530163584E-3</v>
      </c>
      <c r="M50" s="5">
        <v>1560.2649746899194</v>
      </c>
      <c r="N50" s="5">
        <v>9.6162528776666501E-4</v>
      </c>
      <c r="O50" s="5">
        <v>1541.1749974902568</v>
      </c>
      <c r="P50" s="5">
        <v>7.9479526584615655E-4</v>
      </c>
      <c r="Q50" s="5">
        <v>1550.7400537424476</v>
      </c>
      <c r="R50" s="5">
        <v>7.9684717558534102E-4</v>
      </c>
      <c r="S50" s="5">
        <v>1560.3985940618525</v>
      </c>
      <c r="T50" s="5">
        <v>9.4386582046388477E-4</v>
      </c>
    </row>
    <row r="51" spans="1:20" x14ac:dyDescent="0.25">
      <c r="A51" s="4">
        <v>2</v>
      </c>
      <c r="B51" s="5">
        <v>46152.072753</v>
      </c>
      <c r="C51" s="5">
        <v>1539.9276930126109</v>
      </c>
      <c r="D51" s="5">
        <v>8.2952268351741722E-4</v>
      </c>
      <c r="E51" s="5">
        <v>1550.0541373118901</v>
      </c>
      <c r="F51" s="5">
        <v>8.9370100846643198E-4</v>
      </c>
      <c r="G51" s="5">
        <v>1560.3558934024752</v>
      </c>
      <c r="H51" s="5">
        <v>9.4143973451656245E-4</v>
      </c>
      <c r="I51" s="5">
        <v>1540.7017411664383</v>
      </c>
      <c r="J51" s="5">
        <v>9.2454279787602749E-4</v>
      </c>
      <c r="K51" s="5">
        <v>1550.4350940894883</v>
      </c>
      <c r="L51" s="5">
        <v>2.0355869018182818E-3</v>
      </c>
      <c r="M51" s="5">
        <v>1560.2395964912366</v>
      </c>
      <c r="N51" s="5">
        <v>1.0580063498234697E-3</v>
      </c>
      <c r="O51" s="5">
        <v>1541.0699311227352</v>
      </c>
      <c r="P51" s="5">
        <v>8.9811499698807173E-4</v>
      </c>
      <c r="Q51" s="5">
        <v>1550.6696023080542</v>
      </c>
      <c r="R51" s="5">
        <v>8.9594516203724906E-4</v>
      </c>
      <c r="S51" s="5">
        <v>1560.3801074822572</v>
      </c>
      <c r="T51" s="5">
        <v>8.1936748155249459E-4</v>
      </c>
    </row>
    <row r="52" spans="1:20" x14ac:dyDescent="0.25">
      <c r="A52" s="4">
        <v>1</v>
      </c>
      <c r="B52" s="5">
        <v>46161.42065</v>
      </c>
      <c r="C52" s="5">
        <v>1540.0824990262709</v>
      </c>
      <c r="D52" s="5">
        <v>9.3266650562560916E-4</v>
      </c>
      <c r="E52" s="5">
        <v>1550.1934432301414</v>
      </c>
      <c r="F52" s="5">
        <v>1.071198911550577E-3</v>
      </c>
      <c r="G52" s="5">
        <v>1560.4030197612985</v>
      </c>
      <c r="H52" s="5">
        <v>9.7887274218783657E-4</v>
      </c>
      <c r="I52" s="5">
        <v>1540.5856336475294</v>
      </c>
      <c r="J52" s="5">
        <v>8.202545861378934E-4</v>
      </c>
      <c r="K52" s="5">
        <v>1550.5823557835913</v>
      </c>
      <c r="L52" s="5">
        <v>1.9343471684308122E-3</v>
      </c>
      <c r="M52" s="5">
        <v>1560.2170979852742</v>
      </c>
      <c r="N52" s="5">
        <v>9.7808796665474333E-4</v>
      </c>
      <c r="O52" s="5">
        <v>1540.9451201701604</v>
      </c>
      <c r="P52" s="5">
        <v>9.6539777349906981E-4</v>
      </c>
      <c r="Q52" s="5">
        <v>1550.6046029450572</v>
      </c>
      <c r="R52" s="5">
        <v>8.8400353469633198E-4</v>
      </c>
      <c r="S52" s="5">
        <v>1560.3619910989594</v>
      </c>
      <c r="T52" s="5">
        <v>9.4980816379864306E-4</v>
      </c>
    </row>
    <row r="53" spans="1:20" x14ac:dyDescent="0.25">
      <c r="A53" s="3">
        <v>0</v>
      </c>
      <c r="B53" s="5">
        <v>46170.990546000001</v>
      </c>
      <c r="C53" s="5">
        <v>1540.2429996349238</v>
      </c>
      <c r="D53" s="5">
        <v>8.6637197143531923E-4</v>
      </c>
      <c r="E53" s="5">
        <v>1550.3262466107158</v>
      </c>
      <c r="F53" s="5">
        <v>9.9918605952116209E-4</v>
      </c>
      <c r="G53" s="5">
        <v>1560.4486800723398</v>
      </c>
      <c r="H53" s="5">
        <v>9.0716317506446716E-4</v>
      </c>
      <c r="I53" s="5">
        <v>1540.4829790661126</v>
      </c>
      <c r="J53" s="5">
        <v>8.3389763731955098E-4</v>
      </c>
      <c r="K53" s="5">
        <v>1550.5585129055742</v>
      </c>
      <c r="L53" s="5">
        <v>1.4602432195019658E-3</v>
      </c>
      <c r="M53" s="5">
        <v>1560.1967230171804</v>
      </c>
      <c r="N53" s="5">
        <v>9.8897039440394943E-4</v>
      </c>
      <c r="O53" s="5">
        <v>1540.7998984883211</v>
      </c>
      <c r="P53" s="5">
        <v>8.2883201322734429E-4</v>
      </c>
      <c r="Q53" s="5">
        <v>1550.5385867855714</v>
      </c>
      <c r="R53" s="5">
        <v>8.9007543672923941E-4</v>
      </c>
      <c r="S53" s="5">
        <v>1560.3448898930824</v>
      </c>
      <c r="T53" s="5">
        <v>1.032274243177619E-3</v>
      </c>
    </row>
    <row r="54" spans="1:20" x14ac:dyDescent="0.25">
      <c r="A54" s="4">
        <v>0</v>
      </c>
      <c r="B54" s="5">
        <v>46191.113325999999</v>
      </c>
      <c r="C54" s="5">
        <v>1540.2429450279913</v>
      </c>
      <c r="D54" s="5">
        <v>8.2757429478994861E-4</v>
      </c>
      <c r="E54" s="5">
        <v>1550.3271910898061</v>
      </c>
      <c r="F54" s="5">
        <v>1.0416675475196193E-3</v>
      </c>
      <c r="G54" s="5">
        <v>1560.4493865859697</v>
      </c>
      <c r="H54" s="5">
        <v>8.7544788033550947E-4</v>
      </c>
      <c r="I54" s="5">
        <v>1540.482771342254</v>
      </c>
      <c r="J54" s="5">
        <v>8.7696030068029726E-4</v>
      </c>
      <c r="K54" s="5">
        <v>1550.5617441960612</v>
      </c>
      <c r="L54" s="5">
        <v>1.2659099996836902E-3</v>
      </c>
      <c r="M54" s="5">
        <v>1560.1984456222456</v>
      </c>
      <c r="N54" s="5">
        <v>9.6753015574522051E-4</v>
      </c>
      <c r="O54" s="5">
        <v>1540.8004850822258</v>
      </c>
      <c r="P54" s="5">
        <v>9.3118392955530505E-4</v>
      </c>
      <c r="Q54" s="5">
        <v>1550.5401551562552</v>
      </c>
      <c r="R54" s="5">
        <v>9.0015932451943486E-4</v>
      </c>
      <c r="S54" s="5">
        <v>1560.3469175291843</v>
      </c>
      <c r="T54" s="5">
        <v>1.0494223011108801E-3</v>
      </c>
    </row>
    <row r="55" spans="1:20" x14ac:dyDescent="0.25">
      <c r="A55" s="4">
        <v>1</v>
      </c>
      <c r="B55" s="5">
        <v>46203.273193000001</v>
      </c>
      <c r="C55" s="5">
        <v>1540.0887781574054</v>
      </c>
      <c r="D55" s="5">
        <v>1.0400121291864876E-3</v>
      </c>
      <c r="E55" s="5">
        <v>1550.1952175038289</v>
      </c>
      <c r="F55" s="5">
        <v>1.0076583044122756E-3</v>
      </c>
      <c r="G55" s="5">
        <v>1560.4044062728562</v>
      </c>
      <c r="H55" s="5">
        <v>8.8809922684785186E-4</v>
      </c>
      <c r="I55" s="5">
        <v>1540.590176898924</v>
      </c>
      <c r="J55" s="5">
        <v>9.8838582124319784E-4</v>
      </c>
      <c r="K55" s="5">
        <v>1550.5988651880598</v>
      </c>
      <c r="L55" s="5">
        <v>1.5411679221211676E-3</v>
      </c>
      <c r="M55" s="5">
        <v>1560.2219168199249</v>
      </c>
      <c r="N55" s="5">
        <v>9.0040956406850004E-4</v>
      </c>
      <c r="O55" s="5">
        <v>1540.9485958473085</v>
      </c>
      <c r="P55" s="5">
        <v>8.6401209017438255E-4</v>
      </c>
      <c r="Q55" s="5">
        <v>1550.6132360714046</v>
      </c>
      <c r="R55" s="5">
        <v>9.832530084599965E-4</v>
      </c>
      <c r="S55" s="5">
        <v>1560.3703969754331</v>
      </c>
      <c r="T55" s="5">
        <v>9.0337004847336185E-4</v>
      </c>
    </row>
    <row r="56" spans="1:20" x14ac:dyDescent="0.25">
      <c r="A56" s="4">
        <v>2</v>
      </c>
      <c r="B56" s="5">
        <v>46212.934088000002</v>
      </c>
      <c r="C56" s="5">
        <v>1539.9334631596273</v>
      </c>
      <c r="D56" s="5">
        <v>9.5363276126254762E-4</v>
      </c>
      <c r="E56" s="5">
        <v>1550.058921081461</v>
      </c>
      <c r="F56" s="5">
        <v>9.709480475874597E-4</v>
      </c>
      <c r="G56" s="5">
        <v>1560.3569866123885</v>
      </c>
      <c r="H56" s="5">
        <v>9.6926509697148886E-4</v>
      </c>
      <c r="I56" s="5">
        <v>1540.6972028848515</v>
      </c>
      <c r="J56" s="5">
        <v>8.1042716843122552E-4</v>
      </c>
      <c r="K56" s="5">
        <v>1550.4732754583154</v>
      </c>
      <c r="L56" s="5">
        <v>3.4102025012096369E-3</v>
      </c>
      <c r="M56" s="5">
        <v>1560.2471807491477</v>
      </c>
      <c r="N56" s="5">
        <v>9.93619342168436E-4</v>
      </c>
      <c r="O56" s="5">
        <v>1541.0806770726435</v>
      </c>
      <c r="P56" s="5">
        <v>7.9150851601352175E-4</v>
      </c>
      <c r="Q56" s="5">
        <v>1550.6822042343322</v>
      </c>
      <c r="R56" s="5">
        <v>8.6398295838188515E-4</v>
      </c>
      <c r="S56" s="5">
        <v>1560.392641891161</v>
      </c>
      <c r="T56" s="5">
        <v>8.8225976381803403E-4</v>
      </c>
    </row>
    <row r="57" spans="1:20" x14ac:dyDescent="0.25">
      <c r="A57" s="4">
        <v>3</v>
      </c>
      <c r="B57" s="5">
        <v>46222.869979000003</v>
      </c>
      <c r="C57" s="5">
        <v>1539.7796909068686</v>
      </c>
      <c r="D57" s="5">
        <v>8.7572048484321784E-4</v>
      </c>
      <c r="E57" s="5">
        <v>1549.918142260904</v>
      </c>
      <c r="F57" s="5">
        <v>9.094030337346013E-4</v>
      </c>
      <c r="G57" s="5">
        <v>1560.3045538291653</v>
      </c>
      <c r="H57" s="5">
        <v>9.5964071593636683E-4</v>
      </c>
      <c r="I57" s="5">
        <v>1540.8077158631006</v>
      </c>
      <c r="J57" s="5">
        <v>8.8777005573775758E-4</v>
      </c>
      <c r="K57" s="5">
        <v>1550.4729657186999</v>
      </c>
      <c r="L57" s="5">
        <v>1.4401652656172057E-3</v>
      </c>
      <c r="M57" s="5">
        <v>1560.2687270704353</v>
      </c>
      <c r="N57" s="5">
        <v>1.0044514736718578E-3</v>
      </c>
      <c r="O57" s="5">
        <v>1541.1876885527086</v>
      </c>
      <c r="P57" s="5">
        <v>8.309627916282446E-4</v>
      </c>
      <c r="Q57" s="5">
        <v>1550.7444912191233</v>
      </c>
      <c r="R57" s="5">
        <v>8.9727274467529003E-4</v>
      </c>
      <c r="S57" s="5">
        <v>1560.407312622945</v>
      </c>
      <c r="T57" s="5">
        <v>8.3642740535171687E-4</v>
      </c>
    </row>
    <row r="58" spans="1:20" x14ac:dyDescent="0.25">
      <c r="A58" s="4">
        <v>4</v>
      </c>
      <c r="B58" s="5">
        <v>46233.481863000001</v>
      </c>
      <c r="C58" s="5">
        <v>1539.6291919800658</v>
      </c>
      <c r="D58" s="5">
        <v>8.7923591765948987E-4</v>
      </c>
      <c r="E58" s="5">
        <v>1549.7735602067785</v>
      </c>
      <c r="F58" s="5">
        <v>1.017987492403937E-3</v>
      </c>
      <c r="G58" s="5">
        <v>1560.2506321401211</v>
      </c>
      <c r="H58" s="5">
        <v>9.5513015821781244E-4</v>
      </c>
      <c r="I58" s="5">
        <v>1540.9226355640726</v>
      </c>
      <c r="J58" s="5">
        <v>7.7693354754800709E-4</v>
      </c>
      <c r="K58" s="5">
        <v>1550.5153064415206</v>
      </c>
      <c r="L58" s="5">
        <v>1.0483600173434276E-3</v>
      </c>
      <c r="M58" s="5">
        <v>1560.2921052939159</v>
      </c>
      <c r="N58" s="5">
        <v>9.4115153296802213E-4</v>
      </c>
      <c r="O58" s="5">
        <v>1541.2892702218139</v>
      </c>
      <c r="P58" s="5">
        <v>7.7263012123502989E-4</v>
      </c>
      <c r="Q58" s="5">
        <v>1550.8069677964811</v>
      </c>
      <c r="R58" s="5">
        <v>9.5458894305770823E-4</v>
      </c>
      <c r="S58" s="5">
        <v>1560.4221202775323</v>
      </c>
      <c r="T58" s="5">
        <v>9.3774929835765671E-4</v>
      </c>
    </row>
    <row r="59" spans="1:20" x14ac:dyDescent="0.25">
      <c r="A59" s="4">
        <v>5</v>
      </c>
      <c r="B59" s="5">
        <v>46244.284744999997</v>
      </c>
      <c r="C59" s="5">
        <v>1539.4843454018528</v>
      </c>
      <c r="D59" s="5">
        <v>8.5286654132271851E-4</v>
      </c>
      <c r="E59" s="5">
        <v>1549.6327316537152</v>
      </c>
      <c r="F59" s="5">
        <v>9.0645765311516335E-4</v>
      </c>
      <c r="G59" s="5">
        <v>1560.1999797927397</v>
      </c>
      <c r="H59" s="5">
        <v>1.024187738984533E-3</v>
      </c>
      <c r="I59" s="5">
        <v>1541.0294591125028</v>
      </c>
      <c r="J59" s="5">
        <v>8.8464920873516993E-4</v>
      </c>
      <c r="K59" s="5">
        <v>1550.5758544578225</v>
      </c>
      <c r="L59" s="5">
        <v>1.2034277812960844E-3</v>
      </c>
      <c r="M59" s="5">
        <v>1560.319331367318</v>
      </c>
      <c r="N59" s="5">
        <v>8.7284732861462938E-4</v>
      </c>
      <c r="O59" s="5">
        <v>1541.3964928686592</v>
      </c>
      <c r="P59" s="5">
        <v>8.8171599981830718E-4</v>
      </c>
      <c r="Q59" s="5">
        <v>1550.8743859672077</v>
      </c>
      <c r="R59" s="5">
        <v>1.0207659162735367E-3</v>
      </c>
      <c r="S59" s="5">
        <v>1560.4427647147509</v>
      </c>
      <c r="T59" s="5">
        <v>8.4816578302801798E-4</v>
      </c>
    </row>
    <row r="60" spans="1:20" x14ac:dyDescent="0.25">
      <c r="A60" s="4">
        <v>6</v>
      </c>
      <c r="B60" s="5">
        <v>46254.581633000002</v>
      </c>
      <c r="C60" s="5">
        <v>1539.3462518869378</v>
      </c>
      <c r="D60" s="5">
        <v>7.7898001701791016E-4</v>
      </c>
      <c r="E60" s="5">
        <v>1549.4921519851152</v>
      </c>
      <c r="F60" s="5">
        <v>9.2592285322589112E-4</v>
      </c>
      <c r="G60" s="5">
        <v>1560.1499882354281</v>
      </c>
      <c r="H60" s="5">
        <v>9.5258913030627781E-4</v>
      </c>
      <c r="I60" s="5">
        <v>1541.1336504076171</v>
      </c>
      <c r="J60" s="5">
        <v>7.6894921432354459E-4</v>
      </c>
      <c r="K60" s="5">
        <v>1550.6498685286151</v>
      </c>
      <c r="L60" s="5">
        <v>1.0500185970090019E-3</v>
      </c>
      <c r="M60" s="5">
        <v>1560.344880412498</v>
      </c>
      <c r="N60" s="5">
        <v>7.7902616449304087E-4</v>
      </c>
      <c r="O60" s="5">
        <v>1541.5017858477861</v>
      </c>
      <c r="P60" s="5">
        <v>8.9566174064068861E-4</v>
      </c>
      <c r="Q60" s="5">
        <v>1550.9468040482536</v>
      </c>
      <c r="R60" s="5">
        <v>8.9875214707748892E-4</v>
      </c>
      <c r="S60" s="5">
        <v>1560.4644209204027</v>
      </c>
      <c r="T60" s="5">
        <v>1.0090334814179976E-3</v>
      </c>
    </row>
    <row r="61" spans="1:20" x14ac:dyDescent="0.25">
      <c r="A61" s="4">
        <v>7</v>
      </c>
      <c r="B61" s="5">
        <v>46264.603522999998</v>
      </c>
      <c r="C61" s="5">
        <v>1539.2089651178012</v>
      </c>
      <c r="D61" s="5">
        <v>8.7279782333829492E-4</v>
      </c>
      <c r="E61" s="5">
        <v>1549.353723830784</v>
      </c>
      <c r="F61" s="5">
        <v>9.641787423854759E-4</v>
      </c>
      <c r="G61" s="5">
        <v>1560.1143758556696</v>
      </c>
      <c r="H61" s="5">
        <v>8.8568485154736927E-4</v>
      </c>
      <c r="I61" s="5">
        <v>1541.2384484766069</v>
      </c>
      <c r="J61" s="5">
        <v>7.1484625982097484E-4</v>
      </c>
      <c r="K61" s="5">
        <v>1550.7207414313373</v>
      </c>
      <c r="L61" s="5">
        <v>1.0756727710902138E-3</v>
      </c>
      <c r="M61" s="5">
        <v>1560.3556149810081</v>
      </c>
      <c r="N61" s="5">
        <v>9.501555862862427E-4</v>
      </c>
      <c r="O61" s="5">
        <v>1541.6017530644617</v>
      </c>
      <c r="P61" s="5">
        <v>9.6316394682993928E-4</v>
      </c>
      <c r="Q61" s="5">
        <v>1551.0211935955708</v>
      </c>
      <c r="R61" s="5">
        <v>9.5163312113377989E-4</v>
      </c>
      <c r="S61" s="5">
        <v>1560.486531987003</v>
      </c>
      <c r="T61" s="5">
        <v>1.068536708186605E-3</v>
      </c>
    </row>
    <row r="62" spans="1:20" x14ac:dyDescent="0.25">
      <c r="A62" s="4">
        <v>8</v>
      </c>
      <c r="B62" s="5">
        <v>46274.709412999997</v>
      </c>
      <c r="C62" s="5">
        <v>1539.080893696151</v>
      </c>
      <c r="D62" s="5">
        <v>1.0095021687152818E-3</v>
      </c>
      <c r="E62" s="5">
        <v>1549.2040463820854</v>
      </c>
      <c r="F62" s="5">
        <v>9.28637030462786E-4</v>
      </c>
      <c r="G62" s="5">
        <v>1560.0642703097701</v>
      </c>
      <c r="H62" s="5">
        <v>1.1279480083208747E-3</v>
      </c>
      <c r="I62" s="5">
        <v>1541.3372323270398</v>
      </c>
      <c r="J62" s="5">
        <v>9.0668596827628669E-4</v>
      </c>
      <c r="K62" s="5">
        <v>1550.8044940625855</v>
      </c>
      <c r="L62" s="5">
        <v>1.429742578801704E-3</v>
      </c>
      <c r="M62" s="5">
        <v>1560.3784740588389</v>
      </c>
      <c r="N62" s="5">
        <v>1.0125713644878024E-3</v>
      </c>
      <c r="O62" s="5">
        <v>1541.6973633142284</v>
      </c>
      <c r="P62" s="5">
        <v>8.4138438456472678E-4</v>
      </c>
      <c r="Q62" s="5">
        <v>1551.0943697015121</v>
      </c>
      <c r="R62" s="5">
        <v>1.0666886301025742E-3</v>
      </c>
      <c r="S62" s="5">
        <v>1560.5067297215662</v>
      </c>
      <c r="T62" s="5">
        <v>1.1222754266941918E-3</v>
      </c>
    </row>
    <row r="63" spans="1:20" x14ac:dyDescent="0.25">
      <c r="A63" s="4">
        <v>7</v>
      </c>
      <c r="B63" s="5">
        <v>46297.929158999999</v>
      </c>
      <c r="C63" s="5">
        <v>1539.1966412839158</v>
      </c>
      <c r="D63" s="5">
        <v>9.2440218248993067E-4</v>
      </c>
      <c r="E63" s="5">
        <v>1549.3485206575119</v>
      </c>
      <c r="F63" s="5">
        <v>9.4154318214640547E-4</v>
      </c>
      <c r="G63" s="5">
        <v>1560.1233208403046</v>
      </c>
      <c r="H63" s="5">
        <v>9.5525512886776944E-4</v>
      </c>
      <c r="I63" s="5">
        <v>1541.2584736003444</v>
      </c>
      <c r="J63" s="5">
        <v>7.4859234269502575E-4</v>
      </c>
      <c r="K63" s="5">
        <v>1550.7331247607517</v>
      </c>
      <c r="L63" s="5">
        <v>1.2336542041773355E-3</v>
      </c>
      <c r="M63" s="5">
        <v>1560.3538566280399</v>
      </c>
      <c r="N63" s="5">
        <v>9.8301497577230014E-4</v>
      </c>
      <c r="O63" s="5">
        <v>1541.6060852971041</v>
      </c>
      <c r="P63" s="5">
        <v>7.7215094599306154E-4</v>
      </c>
      <c r="Q63" s="5">
        <v>1551.0256194333645</v>
      </c>
      <c r="R63" s="5">
        <v>9.6019329353692136E-4</v>
      </c>
      <c r="S63" s="5">
        <v>1560.4841976593125</v>
      </c>
      <c r="T63" s="5">
        <v>1.0704097618779551E-3</v>
      </c>
    </row>
    <row r="64" spans="1:20" x14ac:dyDescent="0.25">
      <c r="A64" s="4">
        <v>6</v>
      </c>
      <c r="B64" s="5">
        <v>46308.147047999999</v>
      </c>
      <c r="C64" s="5">
        <v>1539.3433709281312</v>
      </c>
      <c r="D64" s="5">
        <v>8.841733883191245E-4</v>
      </c>
      <c r="E64" s="5">
        <v>1549.4827504000771</v>
      </c>
      <c r="F64" s="5">
        <v>9.8175013887477516E-4</v>
      </c>
      <c r="G64" s="5">
        <v>1560.1581866166848</v>
      </c>
      <c r="H64" s="5">
        <v>9.7025281500200372E-4</v>
      </c>
      <c r="I64" s="5">
        <v>1541.1485904094766</v>
      </c>
      <c r="J64" s="5">
        <v>8.2568762380996448E-4</v>
      </c>
      <c r="K64" s="5">
        <v>1550.6629063891985</v>
      </c>
      <c r="L64" s="5">
        <v>1.066668073591242E-3</v>
      </c>
      <c r="M64" s="5">
        <v>1560.3478259966928</v>
      </c>
      <c r="N64" s="5">
        <v>8.7464498489286588E-4</v>
      </c>
      <c r="O64" s="5">
        <v>1541.5010346493186</v>
      </c>
      <c r="P64" s="5">
        <v>8.7888949297056063E-4</v>
      </c>
      <c r="Q64" s="5">
        <v>1550.9510193198776</v>
      </c>
      <c r="R64" s="5">
        <v>8.4603679897095568E-4</v>
      </c>
      <c r="S64" s="5">
        <v>1560.457801022646</v>
      </c>
      <c r="T64" s="5">
        <v>1.0737492063379814E-3</v>
      </c>
    </row>
    <row r="65" spans="1:20" x14ac:dyDescent="0.25">
      <c r="A65" s="4">
        <v>5</v>
      </c>
      <c r="B65" s="5">
        <v>46318.866929999997</v>
      </c>
      <c r="C65" s="5">
        <v>1539.4864500376145</v>
      </c>
      <c r="D65" s="5">
        <v>7.3063752483225038E-4</v>
      </c>
      <c r="E65" s="5">
        <v>1549.6307486491851</v>
      </c>
      <c r="F65" s="5">
        <v>9.3601653258333585E-4</v>
      </c>
      <c r="G65" s="5">
        <v>1560.2128513537461</v>
      </c>
      <c r="H65" s="5">
        <v>1.0740713421265324E-3</v>
      </c>
      <c r="I65" s="5">
        <v>1541.0417029329797</v>
      </c>
      <c r="J65" s="5">
        <v>8.5896110353892493E-4</v>
      </c>
      <c r="K65" s="5">
        <v>1550.5840296590311</v>
      </c>
      <c r="L65" s="5">
        <v>1.0776284137007585E-3</v>
      </c>
      <c r="M65" s="5">
        <v>1560.3193669675336</v>
      </c>
      <c r="N65" s="5">
        <v>8.8055080149387649E-4</v>
      </c>
      <c r="O65" s="5">
        <v>1541.391585571459</v>
      </c>
      <c r="P65" s="5">
        <v>8.3936617756502705E-4</v>
      </c>
      <c r="Q65" s="5">
        <v>1550.8792542011699</v>
      </c>
      <c r="R65" s="5">
        <v>9.6504883126458921E-4</v>
      </c>
      <c r="S65" s="5">
        <v>1560.4362402533006</v>
      </c>
      <c r="T65" s="5">
        <v>9.5275952107072028E-4</v>
      </c>
    </row>
    <row r="66" spans="1:20" x14ac:dyDescent="0.25">
      <c r="A66" s="4">
        <v>4</v>
      </c>
      <c r="B66" s="5">
        <v>46329.481814999999</v>
      </c>
      <c r="C66" s="5">
        <v>1539.6335954768599</v>
      </c>
      <c r="D66" s="5">
        <v>8.8288174751827251E-4</v>
      </c>
      <c r="E66" s="5">
        <v>1549.7779518430382</v>
      </c>
      <c r="F66" s="5">
        <v>8.250144051706633E-4</v>
      </c>
      <c r="G66" s="5">
        <v>1560.2652220656225</v>
      </c>
      <c r="H66" s="5">
        <v>8.6967730585443977E-4</v>
      </c>
      <c r="I66" s="5">
        <v>1540.9368080351467</v>
      </c>
      <c r="J66" s="5">
        <v>7.757830147656678E-4</v>
      </c>
      <c r="K66" s="5">
        <v>1550.5167682200545</v>
      </c>
      <c r="L66" s="5">
        <v>1.0900075967564863E-3</v>
      </c>
      <c r="M66" s="5">
        <v>1560.2928212914214</v>
      </c>
      <c r="N66" s="5">
        <v>7.6656160157769155E-4</v>
      </c>
      <c r="O66" s="5">
        <v>1541.2831567287606</v>
      </c>
      <c r="P66" s="5">
        <v>8.5029948057520691E-4</v>
      </c>
      <c r="Q66" s="5">
        <v>1550.809235026521</v>
      </c>
      <c r="R66" s="5">
        <v>9.1433679558205279E-4</v>
      </c>
      <c r="S66" s="5">
        <v>1560.4173024528375</v>
      </c>
      <c r="T66" s="5">
        <v>7.9550990792744743E-4</v>
      </c>
    </row>
    <row r="67" spans="1:20" x14ac:dyDescent="0.25">
      <c r="A67" s="4">
        <v>3</v>
      </c>
      <c r="B67" s="5">
        <v>46339.392706999999</v>
      </c>
      <c r="C67" s="5">
        <v>1539.7792924880594</v>
      </c>
      <c r="D67" s="5">
        <v>8.7391313652989159E-4</v>
      </c>
      <c r="E67" s="5">
        <v>1549.9191104837903</v>
      </c>
      <c r="F67" s="5">
        <v>7.5408961072374566E-4</v>
      </c>
      <c r="G67" s="5">
        <v>1560.3140320347807</v>
      </c>
      <c r="H67" s="5">
        <v>1.0325913273384071E-3</v>
      </c>
      <c r="I67" s="5">
        <v>1540.8264124114398</v>
      </c>
      <c r="J67" s="5">
        <v>8.399865542408388E-4</v>
      </c>
      <c r="K67" s="5">
        <v>1550.4623542327554</v>
      </c>
      <c r="L67" s="5">
        <v>1.1739266993909107E-3</v>
      </c>
      <c r="M67" s="5">
        <v>1560.2669035806041</v>
      </c>
      <c r="N67" s="5">
        <v>1.0125118453734744E-3</v>
      </c>
      <c r="O67" s="5">
        <v>1541.1719386248662</v>
      </c>
      <c r="P67" s="5">
        <v>8.9416346223305816E-4</v>
      </c>
      <c r="Q67" s="5">
        <v>1550.7398879519592</v>
      </c>
      <c r="R67" s="5">
        <v>8.5314751650245339E-4</v>
      </c>
      <c r="S67" s="5">
        <v>1560.3998035693339</v>
      </c>
      <c r="T67" s="5">
        <v>9.7396854817670333E-4</v>
      </c>
    </row>
    <row r="68" spans="1:20" x14ac:dyDescent="0.25">
      <c r="A68" s="4">
        <v>2</v>
      </c>
      <c r="B68" s="5">
        <v>46348.755603999998</v>
      </c>
      <c r="C68" s="5">
        <v>1539.9313921194739</v>
      </c>
      <c r="D68" s="5">
        <v>8.6060890119623429E-4</v>
      </c>
      <c r="E68" s="5">
        <v>1550.0603486866182</v>
      </c>
      <c r="F68" s="5">
        <v>9.74685538803937E-4</v>
      </c>
      <c r="G68" s="5">
        <v>1560.3610008705091</v>
      </c>
      <c r="H68" s="5">
        <v>9.1284575485437456E-4</v>
      </c>
      <c r="I68" s="5">
        <v>1540.7005662061922</v>
      </c>
      <c r="J68" s="5">
        <v>8.8430832544089081E-4</v>
      </c>
      <c r="K68" s="5">
        <v>1550.4355924027057</v>
      </c>
      <c r="L68" s="5">
        <v>2.3168519192969992E-3</v>
      </c>
      <c r="M68" s="5">
        <v>1560.2423396404654</v>
      </c>
      <c r="N68" s="5">
        <v>9.221164643294133E-4</v>
      </c>
      <c r="O68" s="5">
        <v>1541.0670493921079</v>
      </c>
      <c r="P68" s="5">
        <v>7.7873080779060789E-4</v>
      </c>
      <c r="Q68" s="5">
        <v>1550.6720201912883</v>
      </c>
      <c r="R68" s="5">
        <v>8.7820236719689574E-4</v>
      </c>
      <c r="S68" s="5">
        <v>1560.38283421028</v>
      </c>
      <c r="T68" s="5">
        <v>8.9130180182018213E-4</v>
      </c>
    </row>
    <row r="69" spans="1:20" x14ac:dyDescent="0.25">
      <c r="A69" s="4">
        <v>1</v>
      </c>
      <c r="B69" s="5">
        <v>46359.335488999997</v>
      </c>
      <c r="C69" s="5">
        <v>1540.0890878308965</v>
      </c>
      <c r="D69" s="5">
        <v>8.9220524637237451E-4</v>
      </c>
      <c r="E69" s="5">
        <v>1550.2023428743055</v>
      </c>
      <c r="F69" s="5">
        <v>1.0959621500214558E-3</v>
      </c>
      <c r="G69" s="5">
        <v>1560.4088171535959</v>
      </c>
      <c r="H69" s="5">
        <v>1.0515749455342325E-3</v>
      </c>
      <c r="I69" s="5">
        <v>1540.5856573305257</v>
      </c>
      <c r="J69" s="5">
        <v>8.1404500901452708E-4</v>
      </c>
      <c r="K69" s="5">
        <v>1550.5850501804007</v>
      </c>
      <c r="L69" s="5">
        <v>2.0137663330914686E-3</v>
      </c>
      <c r="M69" s="5">
        <v>1560.2208388487027</v>
      </c>
      <c r="N69" s="5">
        <v>1.0752663857973071E-3</v>
      </c>
      <c r="O69" s="5">
        <v>1540.9475717076089</v>
      </c>
      <c r="P69" s="5">
        <v>8.363908836616521E-4</v>
      </c>
      <c r="Q69" s="5">
        <v>1550.6084710318746</v>
      </c>
      <c r="R69" s="5">
        <v>8.503402391506447E-4</v>
      </c>
      <c r="S69" s="5">
        <v>1560.3672684718922</v>
      </c>
      <c r="T69" s="5">
        <v>1.0646433423573121E-3</v>
      </c>
    </row>
    <row r="70" spans="1:20" x14ac:dyDescent="0.25">
      <c r="A70" s="3">
        <v>0</v>
      </c>
      <c r="B70" s="5">
        <v>46369.058383000003</v>
      </c>
      <c r="C70" s="5">
        <v>1540.2463156928716</v>
      </c>
      <c r="D70" s="5">
        <v>8.0171972532526524E-4</v>
      </c>
      <c r="E70" s="5">
        <v>1550.3323290499231</v>
      </c>
      <c r="F70" s="5">
        <v>1.0539255548893307E-3</v>
      </c>
      <c r="G70" s="5">
        <v>1560.4514780515626</v>
      </c>
      <c r="H70" s="5">
        <v>1.0046862241315424E-3</v>
      </c>
      <c r="I70" s="5">
        <v>1540.4830338147135</v>
      </c>
      <c r="J70" s="5">
        <v>8.8636817672091764E-4</v>
      </c>
      <c r="K70" s="5">
        <v>1550.5596037039697</v>
      </c>
      <c r="L70" s="5">
        <v>1.4693383905609919E-3</v>
      </c>
      <c r="M70" s="5">
        <v>1560.1984288932617</v>
      </c>
      <c r="N70" s="5">
        <v>9.3096928836656232E-4</v>
      </c>
      <c r="O70" s="5">
        <v>1540.8001263538063</v>
      </c>
      <c r="P70" s="5">
        <v>8.7676072703793645E-4</v>
      </c>
      <c r="Q70" s="5">
        <v>1550.5398859085637</v>
      </c>
      <c r="R70" s="5">
        <v>9.190571116741603E-4</v>
      </c>
      <c r="S70" s="5">
        <v>1560.3478164435285</v>
      </c>
      <c r="T70" s="5">
        <v>1.0592380149617388E-3</v>
      </c>
    </row>
    <row r="71" spans="1:20" x14ac:dyDescent="0.25">
      <c r="A71" s="4">
        <v>0</v>
      </c>
      <c r="B71" s="5">
        <v>46384.354216</v>
      </c>
      <c r="C71" s="5">
        <v>1540.2436790175575</v>
      </c>
      <c r="D71" s="5">
        <v>9.5505385158200812E-4</v>
      </c>
      <c r="E71" s="5">
        <v>1550.3311466399393</v>
      </c>
      <c r="F71" s="5">
        <v>8.1708117968068092E-4</v>
      </c>
      <c r="G71" s="5">
        <v>1560.4511826606267</v>
      </c>
      <c r="H71" s="5">
        <v>9.9223839342068893E-4</v>
      </c>
      <c r="I71" s="5">
        <v>1540.4805601465221</v>
      </c>
      <c r="J71" s="5">
        <v>9.8067189238483271E-4</v>
      </c>
      <c r="K71" s="5">
        <v>1550.5609637042016</v>
      </c>
      <c r="L71" s="5">
        <v>1.1688792205720772E-3</v>
      </c>
      <c r="M71" s="5">
        <v>1560.1986381329768</v>
      </c>
      <c r="N71" s="5">
        <v>9.0737553618284918E-4</v>
      </c>
      <c r="O71" s="5">
        <v>1540.7983531802715</v>
      </c>
      <c r="P71" s="5">
        <v>9.5538738178992783E-4</v>
      </c>
      <c r="Q71" s="5">
        <v>1550.5390037788645</v>
      </c>
      <c r="R71" s="5">
        <v>8.9887500553671707E-4</v>
      </c>
      <c r="S71" s="5">
        <v>1560.3483209837982</v>
      </c>
      <c r="T71" s="5">
        <v>1.0015873236010296E-3</v>
      </c>
    </row>
    <row r="72" spans="1:20" x14ac:dyDescent="0.25">
      <c r="A72" s="4">
        <v>1</v>
      </c>
      <c r="B72" s="5">
        <v>46395.656091999997</v>
      </c>
      <c r="C72" s="5">
        <v>1540.0899325206326</v>
      </c>
      <c r="D72" s="5">
        <v>8.5012177247682352E-4</v>
      </c>
      <c r="E72" s="5">
        <v>1550.1965770999461</v>
      </c>
      <c r="F72" s="5">
        <v>1.1038618009774649E-3</v>
      </c>
      <c r="G72" s="5">
        <v>1560.4032403089129</v>
      </c>
      <c r="H72" s="5">
        <v>9.8953242009617768E-4</v>
      </c>
      <c r="I72" s="5">
        <v>1540.5854189157567</v>
      </c>
      <c r="J72" s="5">
        <v>8.83482878530257E-4</v>
      </c>
      <c r="K72" s="5">
        <v>1550.5960769411374</v>
      </c>
      <c r="L72" s="5">
        <v>1.6237669427633084E-3</v>
      </c>
      <c r="M72" s="5">
        <v>1560.2195572218841</v>
      </c>
      <c r="N72" s="5">
        <v>9.9576581649783464E-4</v>
      </c>
      <c r="O72" s="5">
        <v>1540.9457837466446</v>
      </c>
      <c r="P72" s="5">
        <v>9.3098822986981079E-4</v>
      </c>
      <c r="Q72" s="5">
        <v>1550.608746256358</v>
      </c>
      <c r="R72" s="5">
        <v>8.6102869113236435E-4</v>
      </c>
      <c r="S72" s="5">
        <v>1560.3685395088655</v>
      </c>
      <c r="T72" s="5">
        <v>1.0129539331850774E-3</v>
      </c>
    </row>
    <row r="73" spans="1:20" x14ac:dyDescent="0.25">
      <c r="A73" s="4">
        <v>2</v>
      </c>
      <c r="B73" s="5">
        <v>46406.856970000001</v>
      </c>
      <c r="C73" s="5">
        <v>1539.9340656401569</v>
      </c>
      <c r="D73" s="5">
        <v>9.419500906057165E-4</v>
      </c>
      <c r="E73" s="5">
        <v>1550.0587645216704</v>
      </c>
      <c r="F73" s="5">
        <v>8.1078843759462092E-4</v>
      </c>
      <c r="G73" s="5">
        <v>1560.3544881624048</v>
      </c>
      <c r="H73" s="5">
        <v>1.0099809046393508E-3</v>
      </c>
      <c r="I73" s="5">
        <v>1540.6924325936725</v>
      </c>
      <c r="J73" s="5">
        <v>9.9130984091657715E-4</v>
      </c>
      <c r="K73" s="5">
        <v>1550.4733734156646</v>
      </c>
      <c r="L73" s="5">
        <v>4.1188786098131473E-3</v>
      </c>
      <c r="M73" s="5">
        <v>1560.2439595193489</v>
      </c>
      <c r="N73" s="5">
        <v>9.2033324778624688E-4</v>
      </c>
      <c r="O73" s="5">
        <v>1541.0742988005209</v>
      </c>
      <c r="P73" s="5">
        <v>8.0390476183703089E-4</v>
      </c>
      <c r="Q73" s="5">
        <v>1550.6756856916616</v>
      </c>
      <c r="R73" s="5">
        <v>8.5661166276195118E-4</v>
      </c>
      <c r="S73" s="5">
        <v>1560.3883996744873</v>
      </c>
      <c r="T73" s="5">
        <v>8.7744222151765175E-4</v>
      </c>
    </row>
    <row r="74" spans="1:20" x14ac:dyDescent="0.25">
      <c r="A74" s="4">
        <v>3</v>
      </c>
      <c r="B74" s="5">
        <v>46417.471854000003</v>
      </c>
      <c r="C74" s="5">
        <v>1539.7835761858469</v>
      </c>
      <c r="D74" s="5">
        <v>8.442273747437456E-4</v>
      </c>
      <c r="E74" s="5">
        <v>1549.9190734823428</v>
      </c>
      <c r="F74" s="5">
        <v>8.96666154036477E-4</v>
      </c>
      <c r="G74" s="5">
        <v>1560.303795462982</v>
      </c>
      <c r="H74" s="5">
        <v>9.4457426987881352E-4</v>
      </c>
      <c r="I74" s="5">
        <v>1540.8047893188893</v>
      </c>
      <c r="J74" s="5">
        <v>8.5266308524978589E-4</v>
      </c>
      <c r="K74" s="5">
        <v>1550.4697532489367</v>
      </c>
      <c r="L74" s="5">
        <v>1.5576261332738343E-3</v>
      </c>
      <c r="M74" s="5">
        <v>1560.2679069496346</v>
      </c>
      <c r="N74" s="5">
        <v>9.4588842789837578E-4</v>
      </c>
      <c r="O74" s="5">
        <v>1541.1837961488957</v>
      </c>
      <c r="P74" s="5">
        <v>7.8470638048041023E-4</v>
      </c>
      <c r="Q74" s="5">
        <v>1550.7422580257792</v>
      </c>
      <c r="R74" s="5">
        <v>9.1608579906613408E-4</v>
      </c>
      <c r="S74" s="5">
        <v>1560.4048476246312</v>
      </c>
      <c r="T74" s="5">
        <v>8.4898006682838283E-4</v>
      </c>
    </row>
    <row r="75" spans="1:20" x14ac:dyDescent="0.25">
      <c r="A75" s="4">
        <v>4</v>
      </c>
      <c r="B75" s="5">
        <v>46429.069727000002</v>
      </c>
      <c r="C75" s="5">
        <v>1539.6344428684138</v>
      </c>
      <c r="D75" s="5">
        <v>9.5845789391367118E-4</v>
      </c>
      <c r="E75" s="5">
        <v>1549.7795221353113</v>
      </c>
      <c r="F75" s="5">
        <v>9.7990493993978614E-4</v>
      </c>
      <c r="G75" s="5">
        <v>1560.253240482823</v>
      </c>
      <c r="H75" s="5">
        <v>9.7091788114520602E-4</v>
      </c>
      <c r="I75" s="5">
        <v>1540.9232443592562</v>
      </c>
      <c r="J75" s="5">
        <v>8.0664820038132815E-4</v>
      </c>
      <c r="K75" s="5">
        <v>1550.5145480199544</v>
      </c>
      <c r="L75" s="5">
        <v>1.1678831131841745E-3</v>
      </c>
      <c r="M75" s="5">
        <v>1560.2936130907906</v>
      </c>
      <c r="N75" s="5">
        <v>9.2889046735903345E-4</v>
      </c>
      <c r="O75" s="5">
        <v>1541.2883876432541</v>
      </c>
      <c r="P75" s="5">
        <v>9.2742055555592633E-4</v>
      </c>
      <c r="Q75" s="5">
        <v>1550.8081548115467</v>
      </c>
      <c r="R75" s="5">
        <v>9.7730681926729078E-4</v>
      </c>
      <c r="S75" s="5">
        <v>1560.4225930425521</v>
      </c>
      <c r="T75" s="5">
        <v>9.5337886973527279E-4</v>
      </c>
    </row>
    <row r="76" spans="1:20" x14ac:dyDescent="0.25">
      <c r="A76" s="4">
        <v>5</v>
      </c>
      <c r="B76" s="5">
        <v>46439.836608999998</v>
      </c>
      <c r="C76" s="5">
        <v>1539.4902883519906</v>
      </c>
      <c r="D76" s="5">
        <v>7.8238452705106339E-4</v>
      </c>
      <c r="E76" s="5">
        <v>1549.6364161504571</v>
      </c>
      <c r="F76" s="5">
        <v>9.0685583305575104E-4</v>
      </c>
      <c r="G76" s="5">
        <v>1560.1996826159511</v>
      </c>
      <c r="H76" s="5">
        <v>1.0393133046283471E-3</v>
      </c>
      <c r="I76" s="5">
        <v>1541.0277767764585</v>
      </c>
      <c r="J76" s="5">
        <v>8.1320108323516458E-4</v>
      </c>
      <c r="K76" s="5">
        <v>1550.5732338520854</v>
      </c>
      <c r="L76" s="5">
        <v>1.131169161127788E-3</v>
      </c>
      <c r="M76" s="5">
        <v>1560.318499832114</v>
      </c>
      <c r="N76" s="5">
        <v>9.5566713758537495E-4</v>
      </c>
      <c r="O76" s="5">
        <v>1541.3963105849173</v>
      </c>
      <c r="P76" s="5">
        <v>9.0611851708236361E-4</v>
      </c>
      <c r="Q76" s="5">
        <v>1550.8734037380232</v>
      </c>
      <c r="R76" s="5">
        <v>9.8347460960660849E-4</v>
      </c>
      <c r="S76" s="5">
        <v>1560.440740702596</v>
      </c>
      <c r="T76" s="5">
        <v>9.0889368206209834E-4</v>
      </c>
    </row>
    <row r="77" spans="1:20" x14ac:dyDescent="0.25">
      <c r="A77" s="4">
        <v>6</v>
      </c>
      <c r="B77" s="5">
        <v>46449.787500999999</v>
      </c>
      <c r="C77" s="5">
        <v>1539.3501713886601</v>
      </c>
      <c r="D77" s="5">
        <v>7.56235197548208E-4</v>
      </c>
      <c r="E77" s="5">
        <v>1549.494295205898</v>
      </c>
      <c r="F77" s="5">
        <v>1.1319969285101289E-3</v>
      </c>
      <c r="G77" s="5">
        <v>1560.1493810454674</v>
      </c>
      <c r="H77" s="5">
        <v>1.0254675137036609E-3</v>
      </c>
      <c r="I77" s="5">
        <v>1541.1307191148014</v>
      </c>
      <c r="J77" s="5">
        <v>7.9355167264615457E-4</v>
      </c>
      <c r="K77" s="5">
        <v>1550.6439205575061</v>
      </c>
      <c r="L77" s="5">
        <v>9.4118910527750269E-4</v>
      </c>
      <c r="M77" s="5">
        <v>1560.3426679437582</v>
      </c>
      <c r="N77" s="5">
        <v>8.0482971169722434E-4</v>
      </c>
      <c r="O77" s="5">
        <v>1541.500328699077</v>
      </c>
      <c r="P77" s="5">
        <v>1.03817445687159E-3</v>
      </c>
      <c r="Q77" s="5">
        <v>1550.9422860790712</v>
      </c>
      <c r="R77" s="5">
        <v>8.2350344991624083E-4</v>
      </c>
      <c r="S77" s="5">
        <v>1560.4615670823514</v>
      </c>
      <c r="T77" s="5">
        <v>9.1486283675928438E-4</v>
      </c>
    </row>
    <row r="78" spans="1:20" x14ac:dyDescent="0.25">
      <c r="A78" s="4">
        <v>7</v>
      </c>
      <c r="B78" s="5">
        <v>46461.789370999999</v>
      </c>
      <c r="C78" s="5">
        <v>1539.2135041633865</v>
      </c>
      <c r="D78" s="5">
        <v>8.6759257938289988E-4</v>
      </c>
      <c r="E78" s="5">
        <v>1549.3535046846791</v>
      </c>
      <c r="F78" s="5">
        <v>9.8647344525050408E-4</v>
      </c>
      <c r="G78" s="5">
        <v>1560.1140956943739</v>
      </c>
      <c r="H78" s="5">
        <v>9.7572026325790139E-4</v>
      </c>
      <c r="I78" s="5">
        <v>1541.2358813657445</v>
      </c>
      <c r="J78" s="5">
        <v>7.484412522300697E-4</v>
      </c>
      <c r="K78" s="5">
        <v>1550.7186798115533</v>
      </c>
      <c r="L78" s="5">
        <v>1.0507815785107595E-3</v>
      </c>
      <c r="M78" s="5">
        <v>1560.3527428175673</v>
      </c>
      <c r="N78" s="5">
        <v>8.2200426103487892E-4</v>
      </c>
      <c r="O78" s="5">
        <v>1541.5991995421068</v>
      </c>
      <c r="P78" s="5">
        <v>8.4855780976257915E-4</v>
      </c>
      <c r="Q78" s="5">
        <v>1551.0176542105337</v>
      </c>
      <c r="R78" s="5">
        <v>9.4558260589923035E-4</v>
      </c>
      <c r="S78" s="5">
        <v>1560.4821920832624</v>
      </c>
      <c r="T78" s="5">
        <v>1.0202952945287621E-3</v>
      </c>
    </row>
    <row r="79" spans="1:20" x14ac:dyDescent="0.25">
      <c r="A79" s="4">
        <v>8</v>
      </c>
      <c r="B79" s="5">
        <v>46471.630262999999</v>
      </c>
      <c r="C79" s="5">
        <v>1539.0861391388769</v>
      </c>
      <c r="D79" s="5">
        <v>8.9727389159987463E-4</v>
      </c>
      <c r="E79" s="5">
        <v>1549.204700452598</v>
      </c>
      <c r="F79" s="5">
        <v>8.7190420003221134E-4</v>
      </c>
      <c r="G79" s="5">
        <v>1560.0634242009316</v>
      </c>
      <c r="H79" s="5">
        <v>1.0663157440944967E-3</v>
      </c>
      <c r="I79" s="5">
        <v>1541.3320371389734</v>
      </c>
      <c r="J79" s="5">
        <v>8.0529355970036895E-4</v>
      </c>
      <c r="K79" s="5">
        <v>1550.7982436123405</v>
      </c>
      <c r="L79" s="5">
        <v>1.2825610365917351E-3</v>
      </c>
      <c r="M79" s="5">
        <v>1560.3747178438989</v>
      </c>
      <c r="N79" s="5">
        <v>8.2130658422433997E-4</v>
      </c>
      <c r="O79" s="5">
        <v>1541.6932859101826</v>
      </c>
      <c r="P79" s="5">
        <v>7.7549219047289605E-4</v>
      </c>
      <c r="Q79" s="5">
        <v>1551.0893193418176</v>
      </c>
      <c r="R79" s="5">
        <v>9.5131495221376376E-4</v>
      </c>
      <c r="S79" s="5">
        <v>1560.5017915040571</v>
      </c>
      <c r="T79" s="5">
        <v>1.075077363878628E-3</v>
      </c>
    </row>
    <row r="80" spans="1:20" x14ac:dyDescent="0.25">
      <c r="A80" s="4">
        <v>7</v>
      </c>
      <c r="B80" s="5">
        <v>46482.989138999998</v>
      </c>
      <c r="C80" s="5">
        <v>1539.1921824121753</v>
      </c>
      <c r="D80" s="5">
        <v>8.7991798141959427E-4</v>
      </c>
      <c r="E80" s="5">
        <v>1549.3390686591997</v>
      </c>
      <c r="F80" s="5">
        <v>9.5693554809385384E-4</v>
      </c>
      <c r="G80" s="5">
        <v>1560.1161917942377</v>
      </c>
      <c r="H80" s="5">
        <v>9.7112372366337061E-4</v>
      </c>
      <c r="I80" s="5">
        <v>1541.2502159353494</v>
      </c>
      <c r="J80" s="5">
        <v>7.6614324968405203E-4</v>
      </c>
      <c r="K80" s="5">
        <v>1550.7263894845128</v>
      </c>
      <c r="L80" s="5">
        <v>1.0168273389457201E-3</v>
      </c>
      <c r="M80" s="5">
        <v>1560.3460169533669</v>
      </c>
      <c r="N80" s="5">
        <v>8.2758385341570779E-4</v>
      </c>
      <c r="O80" s="5">
        <v>1541.6002974917214</v>
      </c>
      <c r="P80" s="5">
        <v>9.421160401616249E-4</v>
      </c>
      <c r="Q80" s="5">
        <v>1551.0214281039896</v>
      </c>
      <c r="R80" s="5">
        <v>9.4536339616431507E-4</v>
      </c>
      <c r="S80" s="5">
        <v>1560.4803958276946</v>
      </c>
      <c r="T80" s="5">
        <v>9.7338581852316288E-4</v>
      </c>
    </row>
    <row r="81" spans="1:20" x14ac:dyDescent="0.25">
      <c r="A81" s="4">
        <v>6</v>
      </c>
      <c r="B81" s="5">
        <v>46493.637022000003</v>
      </c>
      <c r="C81" s="5">
        <v>1539.3376162426875</v>
      </c>
      <c r="D81" s="5">
        <v>8.8910373395675825E-4</v>
      </c>
      <c r="E81" s="5">
        <v>1549.4785505450895</v>
      </c>
      <c r="F81" s="5">
        <v>1.0146244961233633E-3</v>
      </c>
      <c r="G81" s="5">
        <v>1560.1549112788141</v>
      </c>
      <c r="H81" s="5">
        <v>9.8573201798308487E-4</v>
      </c>
      <c r="I81" s="5">
        <v>1541.1442880293957</v>
      </c>
      <c r="J81" s="5">
        <v>7.6648618798374124E-4</v>
      </c>
      <c r="K81" s="5">
        <v>1550.6614888770739</v>
      </c>
      <c r="L81" s="5">
        <v>1.0783446735432483E-3</v>
      </c>
      <c r="M81" s="5">
        <v>1560.3465588658503</v>
      </c>
      <c r="N81" s="5">
        <v>8.3544100580263401E-4</v>
      </c>
      <c r="O81" s="5">
        <v>1541.4984757201914</v>
      </c>
      <c r="P81" s="5">
        <v>8.7739317950332222E-4</v>
      </c>
      <c r="Q81" s="5">
        <v>1550.9523594876114</v>
      </c>
      <c r="R81" s="5">
        <v>8.1666464528457646E-4</v>
      </c>
      <c r="S81" s="5">
        <v>1560.4580625632011</v>
      </c>
      <c r="T81" s="5">
        <v>9.4232499537907292E-4</v>
      </c>
    </row>
    <row r="82" spans="1:20" x14ac:dyDescent="0.25">
      <c r="A82" s="4">
        <v>5</v>
      </c>
      <c r="B82" s="5">
        <v>46504.205906000003</v>
      </c>
      <c r="C82" s="5">
        <v>1539.4810599359414</v>
      </c>
      <c r="D82" s="5">
        <v>8.3006638327005531E-4</v>
      </c>
      <c r="E82" s="5">
        <v>1549.6282619822275</v>
      </c>
      <c r="F82" s="5">
        <v>8.0554520718661277E-4</v>
      </c>
      <c r="G82" s="5">
        <v>1560.2104279344132</v>
      </c>
      <c r="H82" s="5">
        <v>1.0713976701026225E-3</v>
      </c>
      <c r="I82" s="5">
        <v>1541.0387206583166</v>
      </c>
      <c r="J82" s="5">
        <v>7.9032365923903142E-4</v>
      </c>
      <c r="K82" s="5">
        <v>1550.583898590236</v>
      </c>
      <c r="L82" s="5">
        <v>1.1124804510577926E-3</v>
      </c>
      <c r="M82" s="5">
        <v>1560.3187035146937</v>
      </c>
      <c r="N82" s="5">
        <v>9.4258407672692473E-4</v>
      </c>
      <c r="O82" s="5">
        <v>1541.390586190538</v>
      </c>
      <c r="P82" s="5">
        <v>7.947686530485516E-4</v>
      </c>
      <c r="Q82" s="5">
        <v>1550.8804560338604</v>
      </c>
      <c r="R82" s="5">
        <v>8.5602445398412789E-4</v>
      </c>
      <c r="S82" s="5">
        <v>1560.4358365170774</v>
      </c>
      <c r="T82" s="5">
        <v>9.8337306564259927E-4</v>
      </c>
    </row>
    <row r="83" spans="1:20" x14ac:dyDescent="0.25">
      <c r="A83" s="4">
        <v>4</v>
      </c>
      <c r="B83" s="5">
        <v>46516.440773000002</v>
      </c>
      <c r="C83" s="5">
        <v>1539.623973744483</v>
      </c>
      <c r="D83" s="5">
        <v>8.5654376760070053E-4</v>
      </c>
      <c r="E83" s="5">
        <v>1549.7717848616978</v>
      </c>
      <c r="F83" s="5">
        <v>8.9659485582395621E-4</v>
      </c>
      <c r="G83" s="5">
        <v>1560.2620321583297</v>
      </c>
      <c r="H83" s="5">
        <v>1.0085008941314786E-3</v>
      </c>
      <c r="I83" s="5">
        <v>1540.9320653873122</v>
      </c>
      <c r="J83" s="5">
        <v>9.586716249615064E-4</v>
      </c>
      <c r="K83" s="5">
        <v>1550.5158710919613</v>
      </c>
      <c r="L83" s="5">
        <v>1.1923483004437191E-3</v>
      </c>
      <c r="M83" s="5">
        <v>1560.2910401024085</v>
      </c>
      <c r="N83" s="5">
        <v>8.8779373881334492E-4</v>
      </c>
      <c r="O83" s="5">
        <v>1541.2822593283122</v>
      </c>
      <c r="P83" s="5">
        <v>7.6113897736296819E-4</v>
      </c>
      <c r="Q83" s="5">
        <v>1550.8087528216474</v>
      </c>
      <c r="R83" s="5">
        <v>9.2564116868823064E-4</v>
      </c>
      <c r="S83" s="5">
        <v>1560.4153716375488</v>
      </c>
      <c r="T83" s="5">
        <v>7.9294276439550245E-4</v>
      </c>
    </row>
    <row r="84" spans="1:20" x14ac:dyDescent="0.25">
      <c r="A84" s="4">
        <v>3</v>
      </c>
      <c r="B84" s="5">
        <v>46527.818649000001</v>
      </c>
      <c r="C84" s="5">
        <v>1539.7747192248391</v>
      </c>
      <c r="D84" s="5">
        <v>8.5157170094094566E-4</v>
      </c>
      <c r="E84" s="5">
        <v>1549.9194791663629</v>
      </c>
      <c r="F84" s="5">
        <v>9.0432671435394687E-4</v>
      </c>
      <c r="G84" s="5">
        <v>1560.3136413851696</v>
      </c>
      <c r="H84" s="5">
        <v>9.9928949710109661E-4</v>
      </c>
      <c r="I84" s="5">
        <v>1540.8234602356733</v>
      </c>
      <c r="J84" s="5">
        <v>8.9224170949461052E-4</v>
      </c>
      <c r="K84" s="5">
        <v>1550.4643912556244</v>
      </c>
      <c r="L84" s="5">
        <v>1.2825771985427031E-3</v>
      </c>
      <c r="M84" s="5">
        <v>1560.2666885142407</v>
      </c>
      <c r="N84" s="5">
        <v>8.8274031748099464E-4</v>
      </c>
      <c r="O84" s="5">
        <v>1541.1729194563825</v>
      </c>
      <c r="P84" s="5">
        <v>8.9862522999625046E-4</v>
      </c>
      <c r="Q84" s="5">
        <v>1550.7422634925697</v>
      </c>
      <c r="R84" s="5">
        <v>8.8295454230243595E-4</v>
      </c>
      <c r="S84" s="5">
        <v>1560.3999418562748</v>
      </c>
      <c r="T84" s="5">
        <v>9.4559373109789479E-4</v>
      </c>
    </row>
    <row r="85" spans="1:20" x14ac:dyDescent="0.25">
      <c r="A85" s="4">
        <v>2</v>
      </c>
      <c r="B85" s="5">
        <v>46538.706530000003</v>
      </c>
      <c r="C85" s="5">
        <v>1539.9335850861055</v>
      </c>
      <c r="D85" s="5">
        <v>9.1656207350440558E-4</v>
      </c>
      <c r="E85" s="5">
        <v>1550.0646362046591</v>
      </c>
      <c r="F85" s="5">
        <v>9.1496295779436136E-4</v>
      </c>
      <c r="G85" s="5">
        <v>1560.3645121510044</v>
      </c>
      <c r="H85" s="5">
        <v>9.8669058063265711E-4</v>
      </c>
      <c r="I85" s="5">
        <v>1540.7018267765541</v>
      </c>
      <c r="J85" s="5">
        <v>9.6870710253451036E-4</v>
      </c>
      <c r="K85" s="5">
        <v>1550.4411682212017</v>
      </c>
      <c r="L85" s="5">
        <v>2.1877680782261912E-3</v>
      </c>
      <c r="M85" s="5">
        <v>1560.2457195059249</v>
      </c>
      <c r="N85" s="5">
        <v>9.4269505486364391E-4</v>
      </c>
      <c r="O85" s="5">
        <v>1541.0711198139174</v>
      </c>
      <c r="P85" s="5">
        <v>9.3395537407867156E-4</v>
      </c>
      <c r="Q85" s="5">
        <v>1550.678053440289</v>
      </c>
      <c r="R85" s="5">
        <v>8.1980466394403347E-4</v>
      </c>
      <c r="S85" s="5">
        <v>1560.3868315213915</v>
      </c>
      <c r="T85" s="5">
        <v>8.9871385728671751E-4</v>
      </c>
    </row>
    <row r="86" spans="1:20" x14ac:dyDescent="0.25">
      <c r="A86" s="4">
        <v>1</v>
      </c>
      <c r="B86" s="5">
        <v>46548.666421000002</v>
      </c>
      <c r="C86" s="5">
        <v>1540.0909072951856</v>
      </c>
      <c r="D86" s="5">
        <v>7.8370505830806778E-4</v>
      </c>
      <c r="E86" s="5">
        <v>1550.2039614267828</v>
      </c>
      <c r="F86" s="5">
        <v>9.9016967989962613E-4</v>
      </c>
      <c r="G86" s="5">
        <v>1560.4115467219353</v>
      </c>
      <c r="H86" s="5">
        <v>9.2984786835051327E-4</v>
      </c>
      <c r="I86" s="5">
        <v>1540.5865508573124</v>
      </c>
      <c r="J86" s="5">
        <v>9.7246336131189904E-4</v>
      </c>
      <c r="K86" s="5">
        <v>1550.5886385689189</v>
      </c>
      <c r="L86" s="5">
        <v>2.0390042677008056E-3</v>
      </c>
      <c r="M86" s="5">
        <v>1560.2242589834129</v>
      </c>
      <c r="N86" s="5">
        <v>8.7546102846562093E-4</v>
      </c>
      <c r="O86" s="5">
        <v>1540.9512120621459</v>
      </c>
      <c r="P86" s="5">
        <v>9.5093682835237963E-4</v>
      </c>
      <c r="Q86" s="5">
        <v>1550.6140878530123</v>
      </c>
      <c r="R86" s="5">
        <v>8.7569641172884451E-4</v>
      </c>
      <c r="S86" s="5">
        <v>1560.3706727169117</v>
      </c>
      <c r="T86" s="5">
        <v>8.8681441515364506E-4</v>
      </c>
    </row>
    <row r="87" spans="1:20" x14ac:dyDescent="0.25">
      <c r="A87" s="3">
        <v>0</v>
      </c>
      <c r="B87" s="5">
        <v>46558.924309000002</v>
      </c>
      <c r="C87" s="5">
        <v>1540.2494895512061</v>
      </c>
      <c r="D87" s="5">
        <v>8.473489881977729E-4</v>
      </c>
      <c r="E87" s="5">
        <v>1550.3356261197357</v>
      </c>
      <c r="F87" s="5">
        <v>1.047249321525218E-3</v>
      </c>
      <c r="G87" s="5">
        <v>1560.456141384484</v>
      </c>
      <c r="H87" s="5">
        <v>9.7265625765306394E-4</v>
      </c>
      <c r="I87" s="5">
        <v>1540.4835183972764</v>
      </c>
      <c r="J87" s="5">
        <v>9.2026043296157957E-4</v>
      </c>
      <c r="K87" s="5">
        <v>1550.5623385891788</v>
      </c>
      <c r="L87" s="5">
        <v>1.3943927908351295E-3</v>
      </c>
      <c r="M87" s="5">
        <v>1560.2025114067746</v>
      </c>
      <c r="N87" s="5">
        <v>8.514594603208016E-4</v>
      </c>
      <c r="O87" s="5">
        <v>1540.8036322270614</v>
      </c>
      <c r="P87" s="5">
        <v>8.5598693338179632E-4</v>
      </c>
      <c r="Q87" s="5">
        <v>1550.5441285324496</v>
      </c>
      <c r="R87" s="5">
        <v>8.8594762523957246E-4</v>
      </c>
      <c r="S87" s="5">
        <v>1560.3507095220875</v>
      </c>
      <c r="T87" s="5">
        <v>9.4825893605361407E-4</v>
      </c>
    </row>
  </sheetData>
  <sortState xmlns:xlrd2="http://schemas.microsoft.com/office/spreadsheetml/2017/richdata2" ref="A3:S9">
    <sortCondition ref="A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EEA-2F35-4365-9BA0-DB18B077AFF2}">
  <dimension ref="A1:AL15"/>
  <sheetViews>
    <sheetView tabSelected="1" zoomScale="85" zoomScaleNormal="85" workbookViewId="0">
      <selection activeCell="W81" sqref="W80:W81"/>
    </sheetView>
  </sheetViews>
  <sheetFormatPr defaultRowHeight="15" x14ac:dyDescent="0.25"/>
  <cols>
    <col min="1" max="1" width="18.7109375" bestFit="1" customWidth="1"/>
    <col min="2" max="2" width="13.140625" bestFit="1" customWidth="1"/>
  </cols>
  <sheetData>
    <row r="1" spans="1:38" x14ac:dyDescent="0.25"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</row>
    <row r="2" spans="1:38" x14ac:dyDescent="0.25">
      <c r="A2" t="s">
        <v>13</v>
      </c>
      <c r="B2" s="2" t="s">
        <v>10</v>
      </c>
      <c r="C2" s="2" t="s">
        <v>11</v>
      </c>
      <c r="D2" s="2" t="s">
        <v>10</v>
      </c>
      <c r="E2" s="2" t="s">
        <v>11</v>
      </c>
      <c r="F2" s="2" t="s">
        <v>10</v>
      </c>
      <c r="G2" s="2" t="s">
        <v>11</v>
      </c>
      <c r="H2" s="2" t="s">
        <v>10</v>
      </c>
      <c r="I2" s="2" t="s">
        <v>11</v>
      </c>
      <c r="J2" s="2" t="s">
        <v>10</v>
      </c>
      <c r="K2" s="2" t="s">
        <v>11</v>
      </c>
      <c r="L2" s="2" t="s">
        <v>10</v>
      </c>
      <c r="M2" s="2" t="s">
        <v>11</v>
      </c>
      <c r="N2" s="2" t="s">
        <v>10</v>
      </c>
      <c r="O2" s="2" t="s">
        <v>11</v>
      </c>
      <c r="P2" s="2" t="s">
        <v>10</v>
      </c>
      <c r="Q2" s="2" t="s">
        <v>11</v>
      </c>
      <c r="R2" s="2" t="s">
        <v>10</v>
      </c>
      <c r="S2" s="2" t="s">
        <v>11</v>
      </c>
    </row>
    <row r="3" spans="1:38" x14ac:dyDescent="0.25">
      <c r="A3" s="6">
        <v>0</v>
      </c>
      <c r="B3">
        <f>AVERAGEIF(Data!$A$3:$A$127,'Displacement Summary'!$A3,Data!C$3:C$127)</f>
        <v>1540.2464944415483</v>
      </c>
      <c r="C3" cm="1">
        <f t="array" ref="C3">_xlfn.STDEV.S(IF(Data!C$3:C$127&lt;&gt;"",IF(Data!$A$3:$A$127='Displacement Summary'!$A3,Data!C$3:C$127)))</f>
        <v>3.3067555925938475E-3</v>
      </c>
      <c r="D3">
        <f>AVERAGEIF(Data!$A$3:$A$127,'Displacement Summary'!$A3,Data!E$3:E$127)</f>
        <v>1550.3272622993795</v>
      </c>
      <c r="E3" cm="1">
        <f t="array" ref="E3">_xlfn.STDEV.S(IF(Data!E$3:E$127&lt;&gt;"",IF(Data!$A$3:$A$127='Displacement Summary'!$A3,Data!E$3:E$127)))</f>
        <v>6.4081369765837809E-3</v>
      </c>
      <c r="F3">
        <f>AVERAGEIF(Data!$A$3:$A$127,'Displacement Summary'!$A3,Data!G$3:G$127)</f>
        <v>1560.4488903637755</v>
      </c>
      <c r="G3" cm="1">
        <f t="array" ref="G3">_xlfn.STDEV.S(IF(Data!G$3:G$127&lt;&gt;"",IF(Data!$A$3:$A$127='Displacement Summary'!$A3,Data!G$3:G$127)))</f>
        <v>5.0030183444966679E-3</v>
      </c>
      <c r="H3">
        <f>AVERAGEIF(Data!$A$3:$A$127,'Displacement Summary'!$A3,Data!I$3:I$127)</f>
        <v>1540.4828650443174</v>
      </c>
      <c r="I3" cm="1">
        <f t="array" ref="I3">_xlfn.STDEV.S(IF(Data!I$3:I$127&lt;&gt;"",IF(Data!$A$3:$A$127='Displacement Summary'!$A3,Data!I$3:I$127)))</f>
        <v>1.3583356066571635E-3</v>
      </c>
      <c r="J3">
        <f>AVERAGEIF(Data!$A$3:$A$127,'Displacement Summary'!$A3,Data!K$3:K$127)</f>
        <v>1550.5616379735898</v>
      </c>
      <c r="K3" cm="1">
        <f t="array" ref="K3">_xlfn.STDEV.S(IF(Data!K$3:K$127&lt;&gt;"",IF(Data!$A$3:$A$127='Displacement Summary'!$A3,Data!K$3:K$127)))</f>
        <v>1.9460534478594914E-3</v>
      </c>
      <c r="L3">
        <f>AVERAGEIF(Data!$A$3:$A$127,'Displacement Summary'!$A3,Data!M$3:M$127)</f>
        <v>1560.199744559292</v>
      </c>
      <c r="M3" cm="1">
        <f t="array" ref="M3">_xlfn.STDEV.S(IF(Data!M$3:M$127&lt;&gt;"",IF(Data!$A$3:$A$127='Displacement Summary'!$A3,Data!M$3:M$127)))</f>
        <v>2.0446803847283717E-3</v>
      </c>
      <c r="N3">
        <f>AVERAGEIF(Data!$A$3:$A$127,'Displacement Summary'!$A3,Data!O$3:O$127)</f>
        <v>1540.8013105938678</v>
      </c>
      <c r="O3" cm="1">
        <f t="array" ref="O3">_xlfn.STDEV.S(IF(Data!O$3:O$127&lt;&gt;"",IF(Data!$A$3:$A$127='Displacement Summary'!$A3,Data!O$3:O$127)))</f>
        <v>4.1643837473280326E-3</v>
      </c>
      <c r="P3">
        <f>AVERAGEIF(Data!$A$3:$A$127,'Displacement Summary'!$A3,Data!Q$3:Q$127)</f>
        <v>1550.5412547569504</v>
      </c>
      <c r="Q3" cm="1">
        <f t="array" ref="Q3">_xlfn.STDEV.S(IF(Data!Q$3:Q$127&lt;&gt;"",IF(Data!$A$3:$A$127='Displacement Summary'!$A3,Data!Q$3:Q$127)))</f>
        <v>4.0563251034794658E-3</v>
      </c>
      <c r="R3">
        <f>AVERAGEIF(Data!$A$3:$A$127,'Displacement Summary'!$A3,Data!S$3:S$127)</f>
        <v>1560.3482716692695</v>
      </c>
      <c r="S3" cm="1">
        <f t="array" ref="S3">_xlfn.STDEV.S(IF(Data!S$3:S$127&lt;&gt;"",IF(Data!$A$3:$A$127='Displacement Summary'!$A3,Data!S$3:S$127)))</f>
        <v>2.4211457699701805E-3</v>
      </c>
    </row>
    <row r="4" spans="1:38" x14ac:dyDescent="0.25">
      <c r="A4" s="6">
        <v>1</v>
      </c>
      <c r="B4">
        <f>AVERAGEIF(Data!$A$3:$A$127,'Displacement Summary'!$A4,Data!C$3:C$127)</f>
        <v>1540.0870025306199</v>
      </c>
      <c r="C4" cm="1">
        <f t="array" ref="C4">_xlfn.STDEV.S(IF(Data!C$3:C$127&lt;&gt;"",IF(Data!$A$3:$A$127='Displacement Summary'!$A4,Data!C$3:C$127)))</f>
        <v>3.3675642129208732E-3</v>
      </c>
      <c r="D4">
        <f>AVERAGEIF(Data!$A$3:$A$127,'Displacement Summary'!$A4,Data!E$3:E$127)</f>
        <v>1550.193054444662</v>
      </c>
      <c r="E4" cm="1">
        <f t="array" ref="E4">_xlfn.STDEV.S(IF(Data!E$3:E$127&lt;&gt;"",IF(Data!$A$3:$A$127='Displacement Summary'!$A4,Data!E$3:E$127)))</f>
        <v>8.4934046364587169E-3</v>
      </c>
      <c r="F4">
        <f>AVERAGEIF(Data!$A$3:$A$127,'Displacement Summary'!$A4,Data!G$3:G$127)</f>
        <v>1560.4020060125872</v>
      </c>
      <c r="G4" cm="1">
        <f t="array" ref="G4">_xlfn.STDEV.S(IF(Data!G$3:G$127&lt;&gt;"",IF(Data!$A$3:$A$127='Displacement Summary'!$A4,Data!G$3:G$127)))</f>
        <v>6.7124859327077442E-3</v>
      </c>
      <c r="H4">
        <f>AVERAGEIF(Data!$A$3:$A$127,'Displacement Summary'!$A4,Data!I$3:I$127)</f>
        <v>1540.587918957845</v>
      </c>
      <c r="I4" cm="1">
        <f t="array" ref="I4">_xlfn.STDEV.S(IF(Data!I$3:I$127&lt;&gt;"",IF(Data!$A$3:$A$127='Displacement Summary'!$A4,Data!I$3:I$127)))</f>
        <v>2.4396486668766611E-3</v>
      </c>
      <c r="J4">
        <f>AVERAGEIF(Data!$A$3:$A$127,'Displacement Summary'!$A4,Data!K$3:K$127)</f>
        <v>1550.5912600169877</v>
      </c>
      <c r="K4" cm="1">
        <f t="array" ref="K4">_xlfn.STDEV.S(IF(Data!K$3:K$127&lt;&gt;"",IF(Data!$A$3:$A$127='Displacement Summary'!$A4,Data!K$3:K$127)))</f>
        <v>6.6719549443774381E-3</v>
      </c>
      <c r="L4">
        <f>AVERAGEIF(Data!$A$3:$A$127,'Displacement Summary'!$A4,Data!M$3:M$127)</f>
        <v>1560.2200522604135</v>
      </c>
      <c r="M4" cm="1">
        <f t="array" ref="M4">_xlfn.STDEV.S(IF(Data!M$3:M$127&lt;&gt;"",IF(Data!$A$3:$A$127='Displacement Summary'!$A4,Data!M$3:M$127)))</f>
        <v>2.9824729495021205E-3</v>
      </c>
      <c r="N4">
        <f>AVERAGEIF(Data!$A$3:$A$127,'Displacement Summary'!$A4,Data!O$3:O$127)</f>
        <v>1540.9462503058446</v>
      </c>
      <c r="O4" cm="1">
        <f t="array" ref="O4">_xlfn.STDEV.S(IF(Data!O$3:O$127&lt;&gt;"",IF(Data!$A$3:$A$127='Displacement Summary'!$A4,Data!O$3:O$127)))</f>
        <v>2.879046248398005E-3</v>
      </c>
      <c r="P4">
        <f>AVERAGEIF(Data!$A$3:$A$127,'Displacement Summary'!$A4,Data!Q$3:Q$127)</f>
        <v>1550.6089037803217</v>
      </c>
      <c r="Q4" cm="1">
        <f t="array" ref="Q4">_xlfn.STDEV.S(IF(Data!Q$3:Q$127&lt;&gt;"",IF(Data!$A$3:$A$127='Displacement Summary'!$A4,Data!Q$3:Q$127)))</f>
        <v>4.29850758681578E-3</v>
      </c>
      <c r="R4">
        <f>AVERAGEIF(Data!$A$3:$A$127,'Displacement Summary'!$A4,Data!S$3:S$127)</f>
        <v>1560.3669360349736</v>
      </c>
      <c r="S4" cm="1">
        <f t="array" ref="S4">_xlfn.STDEV.S(IF(Data!S$3:S$127&lt;&gt;"",IF(Data!$A$3:$A$127='Displacement Summary'!$A4,Data!S$3:S$127)))</f>
        <v>3.7023140104277823E-3</v>
      </c>
    </row>
    <row r="5" spans="1:38" x14ac:dyDescent="0.25">
      <c r="A5" s="6">
        <v>2</v>
      </c>
      <c r="B5">
        <f>AVERAGEIF(Data!$A$3:$A$127,'Displacement Summary'!$A5,Data!C$3:C$127)</f>
        <v>1539.9295163169322</v>
      </c>
      <c r="C5" cm="1">
        <f t="array" ref="C5">_xlfn.STDEV.S(IF(Data!C$3:C$127&lt;&gt;"",IF(Data!$A$3:$A$127='Displacement Summary'!$A5,Data!C$3:C$127)))</f>
        <v>3.7200271100098184E-3</v>
      </c>
      <c r="D5">
        <f>AVERAGEIF(Data!$A$3:$A$127,'Displacement Summary'!$A5,Data!E$3:E$127)</f>
        <v>1550.0545579749057</v>
      </c>
      <c r="E5" cm="1">
        <f t="array" ref="E5">_xlfn.STDEV.S(IF(Data!E$3:E$127&lt;&gt;"",IF(Data!$A$3:$A$127='Displacement Summary'!$A5,Data!E$3:E$127)))</f>
        <v>6.6561118849370474E-3</v>
      </c>
      <c r="F5">
        <f>AVERAGEIF(Data!$A$3:$A$127,'Displacement Summary'!$A5,Data!G$3:G$127)</f>
        <v>1560.3538522840438</v>
      </c>
      <c r="G5" cm="1">
        <f t="array" ref="G5">_xlfn.STDEV.S(IF(Data!G$3:G$127&lt;&gt;"",IF(Data!$A$3:$A$127='Displacement Summary'!$A5,Data!G$3:G$127)))</f>
        <v>6.8707632430519798E-3</v>
      </c>
      <c r="H5">
        <f>AVERAGEIF(Data!$A$3:$A$127,'Displacement Summary'!$A5,Data!I$3:I$127)</f>
        <v>1540.6990097547218</v>
      </c>
      <c r="I5" cm="1">
        <f t="array" ref="I5">_xlfn.STDEV.S(IF(Data!I$3:I$127&lt;&gt;"",IF(Data!$A$3:$A$127='Displacement Summary'!$A5,Data!I$3:I$127)))</f>
        <v>4.9801957183696188E-3</v>
      </c>
      <c r="J5">
        <f>AVERAGEIF(Data!$A$3:$A$127,'Displacement Summary'!$A5,Data!K$3:K$127)</f>
        <v>1550.4644263880041</v>
      </c>
      <c r="K5" cm="1">
        <f t="array" ref="K5">_xlfn.STDEV.S(IF(Data!K$3:K$127&lt;&gt;"",IF(Data!$A$3:$A$127='Displacement Summary'!$A5,Data!K$3:K$127)))</f>
        <v>4.0824000246156775E-2</v>
      </c>
      <c r="L5">
        <f>AVERAGEIF(Data!$A$3:$A$127,'Displacement Summary'!$A5,Data!M$3:M$127)</f>
        <v>1560.2428123989623</v>
      </c>
      <c r="M5" cm="1">
        <f t="array" ref="M5">_xlfn.STDEV.S(IF(Data!M$3:M$127&lt;&gt;"",IF(Data!$A$3:$A$127='Displacement Summary'!$A5,Data!M$3:M$127)))</f>
        <v>3.1019119098957002E-3</v>
      </c>
      <c r="N5">
        <f>AVERAGEIF(Data!$A$3:$A$127,'Displacement Summary'!$A5,Data!O$3:O$127)</f>
        <v>1541.0725302634385</v>
      </c>
      <c r="O5" cm="1">
        <f t="array" ref="O5">_xlfn.STDEV.S(IF(Data!O$3:O$127&lt;&gt;"",IF(Data!$A$3:$A$127='Displacement Summary'!$A5,Data!O$3:O$127)))</f>
        <v>4.3981497254735298E-3</v>
      </c>
      <c r="P5">
        <f>AVERAGEIF(Data!$A$3:$A$127,'Displacement Summary'!$A5,Data!Q$3:Q$127)</f>
        <v>1550.6736471936388</v>
      </c>
      <c r="Q5" cm="1">
        <f t="array" ref="Q5">_xlfn.STDEV.S(IF(Data!Q$3:Q$127&lt;&gt;"",IF(Data!$A$3:$A$127='Displacement Summary'!$A5,Data!Q$3:Q$127)))</f>
        <v>4.6544248199574031E-3</v>
      </c>
      <c r="R5">
        <f>AVERAGEIF(Data!$A$3:$A$127,'Displacement Summary'!$A5,Data!S$3:S$127)</f>
        <v>1560.3851876104595</v>
      </c>
      <c r="S5" cm="1">
        <f t="array" ref="S5">_xlfn.STDEV.S(IF(Data!S$3:S$127&lt;&gt;"",IF(Data!$A$3:$A$127='Displacement Summary'!$A5,Data!S$3:S$127)))</f>
        <v>4.6061727346671426E-3</v>
      </c>
    </row>
    <row r="6" spans="1:38" x14ac:dyDescent="0.25">
      <c r="A6" s="6">
        <v>3</v>
      </c>
      <c r="B6">
        <f>AVERAGEIF(Data!$A$3:$A$127,'Displacement Summary'!$A6,Data!C$3:C$127)</f>
        <v>1539.776282692063</v>
      </c>
      <c r="C6" cm="1">
        <f t="array" ref="C6">_xlfn.STDEV.S(IF(Data!C$3:C$127&lt;&gt;"",IF(Data!$A$3:$A$127='Displacement Summary'!$A6,Data!C$3:C$127)))</f>
        <v>4.4285814801571536E-3</v>
      </c>
      <c r="D6">
        <f>AVERAGEIF(Data!$A$3:$A$127,'Displacement Summary'!$A6,Data!E$3:E$127)</f>
        <v>1549.9144339333307</v>
      </c>
      <c r="E6" cm="1">
        <f t="array" ref="E6">_xlfn.STDEV.S(IF(Data!E$3:E$127&lt;&gt;"",IF(Data!$A$3:$A$127='Displacement Summary'!$A6,Data!E$3:E$127)))</f>
        <v>4.6558372284497829E-3</v>
      </c>
      <c r="F6">
        <f>AVERAGEIF(Data!$A$3:$A$127,'Displacement Summary'!$A6,Data!G$3:G$127)</f>
        <v>1560.3048953520004</v>
      </c>
      <c r="G6" cm="1">
        <f t="array" ref="G6">_xlfn.STDEV.S(IF(Data!G$3:G$127&lt;&gt;"",IF(Data!$A$3:$A$127='Displacement Summary'!$A6,Data!G$3:G$127)))</f>
        <v>6.5680805379517088E-3</v>
      </c>
      <c r="H6">
        <f>AVERAGEIF(Data!$A$3:$A$127,'Displacement Summary'!$A6,Data!I$3:I$127)</f>
        <v>1540.8161026167795</v>
      </c>
      <c r="I6" cm="1">
        <f t="array" ref="I6">_xlfn.STDEV.S(IF(Data!I$3:I$127&lt;&gt;"",IF(Data!$A$3:$A$127='Displacement Summary'!$A6,Data!I$3:I$127)))</f>
        <v>1.0778209430092934E-2</v>
      </c>
      <c r="J6">
        <f>AVERAGEIF(Data!$A$3:$A$127,'Displacement Summary'!$A6,Data!K$3:K$127)</f>
        <v>1550.4680292681744</v>
      </c>
      <c r="K6" cm="1">
        <f t="array" ref="K6">_xlfn.STDEV.S(IF(Data!K$3:K$127&lt;&gt;"",IF(Data!$A$3:$A$127='Displacement Summary'!$A6,Data!K$3:K$127)))</f>
        <v>4.8197053571768867E-3</v>
      </c>
      <c r="L6">
        <f>AVERAGEIF(Data!$A$3:$A$127,'Displacement Summary'!$A6,Data!M$3:M$127)</f>
        <v>1560.2668218433657</v>
      </c>
      <c r="M6" cm="1">
        <f t="array" ref="M6">_xlfn.STDEV.S(IF(Data!M$3:M$127&lt;&gt;"",IF(Data!$A$3:$A$127='Displacement Summary'!$A6,Data!M$3:M$127)))</f>
        <v>2.1142814790314022E-3</v>
      </c>
      <c r="N6">
        <f>AVERAGEIF(Data!$A$3:$A$127,'Displacement Summary'!$A6,Data!O$3:O$127)</f>
        <v>1541.1787317977428</v>
      </c>
      <c r="O6" cm="1">
        <f t="array" ref="O6">_xlfn.STDEV.S(IF(Data!O$3:O$127&lt;&gt;"",IF(Data!$A$3:$A$127='Displacement Summary'!$A6,Data!O$3:O$127)))</f>
        <v>5.7659732455943172E-3</v>
      </c>
      <c r="P6">
        <f>AVERAGEIF(Data!$A$3:$A$127,'Displacement Summary'!$A6,Data!Q$3:Q$127)</f>
        <v>1550.7404825278973</v>
      </c>
      <c r="Q6" cm="1">
        <f t="array" ref="Q6">_xlfn.STDEV.S(IF(Data!Q$3:Q$127&lt;&gt;"",IF(Data!$A$3:$A$127='Displacement Summary'!$A6,Data!Q$3:Q$127)))</f>
        <v>2.9224233160818299E-3</v>
      </c>
      <c r="R6">
        <f>AVERAGEIF(Data!$A$3:$A$127,'Displacement Summary'!$A6,Data!S$3:S$127)</f>
        <v>1560.4025392856092</v>
      </c>
      <c r="S6" cm="1">
        <f t="array" ref="S6">_xlfn.STDEV.S(IF(Data!S$3:S$127&lt;&gt;"",IF(Data!$A$3:$A$127='Displacement Summary'!$A6,Data!S$3:S$127)))</f>
        <v>3.8361412180160474E-3</v>
      </c>
    </row>
    <row r="7" spans="1:38" x14ac:dyDescent="0.25">
      <c r="A7" s="6">
        <v>4</v>
      </c>
      <c r="B7">
        <f>AVERAGEIF(Data!$A$3:$A$127,'Displacement Summary'!$A7,Data!C$3:C$127)</f>
        <v>1539.6272807715309</v>
      </c>
      <c r="C7" cm="1">
        <f t="array" ref="C7">_xlfn.STDEV.S(IF(Data!C$3:C$127&lt;&gt;"",IF(Data!$A$3:$A$127='Displacement Summary'!$A7,Data!C$3:C$127)))</f>
        <v>4.4314084121228493E-3</v>
      </c>
      <c r="D7">
        <f>AVERAGEIF(Data!$A$3:$A$127,'Displacement Summary'!$A7,Data!E$3:E$127)</f>
        <v>1549.7720908304639</v>
      </c>
      <c r="E7" cm="1">
        <f t="array" ref="E7">_xlfn.STDEV.S(IF(Data!E$3:E$127&lt;&gt;"",IF(Data!$A$3:$A$127='Displacement Summary'!$A7,Data!E$3:E$127)))</f>
        <v>4.3689401351817217E-3</v>
      </c>
      <c r="F7">
        <f>AVERAGEIF(Data!$A$3:$A$127,'Displacement Summary'!$A7,Data!G$3:G$127)</f>
        <v>1560.2540413547742</v>
      </c>
      <c r="G7" cm="1">
        <f t="array" ref="G7">_xlfn.STDEV.S(IF(Data!G$3:G$127&lt;&gt;"",IF(Data!$A$3:$A$127='Displacement Summary'!$A7,Data!G$3:G$127)))</f>
        <v>6.9942756545639043E-3</v>
      </c>
      <c r="H7">
        <f>AVERAGEIF(Data!$A$3:$A$127,'Displacement Summary'!$A7,Data!I$3:I$127)</f>
        <v>1540.9300629240097</v>
      </c>
      <c r="I7" cm="1">
        <f t="array" ref="I7">_xlfn.STDEV.S(IF(Data!I$3:I$127&lt;&gt;"",IF(Data!$A$3:$A$127='Displacement Summary'!$A7,Data!I$3:I$127)))</f>
        <v>8.1363533696530779E-3</v>
      </c>
      <c r="J7">
        <f>AVERAGEIF(Data!$A$3:$A$127,'Displacement Summary'!$A7,Data!K$3:K$127)</f>
        <v>1550.5169268848481</v>
      </c>
      <c r="K7" cm="1">
        <f t="array" ref="K7">_xlfn.STDEV.S(IF(Data!K$3:K$127&lt;&gt;"",IF(Data!$A$3:$A$127='Displacement Summary'!$A7,Data!K$3:K$127)))</f>
        <v>1.5601434024003493E-3</v>
      </c>
      <c r="L7">
        <f>AVERAGEIF(Data!$A$3:$A$127,'Displacement Summary'!$A7,Data!M$3:M$127)</f>
        <v>1560.2923131175044</v>
      </c>
      <c r="M7" cm="1">
        <f t="array" ref="M7">_xlfn.STDEV.S(IF(Data!M$3:M$127&lt;&gt;"",IF(Data!$A$3:$A$127='Displacement Summary'!$A7,Data!M$3:M$127)))</f>
        <v>1.720234451813212E-3</v>
      </c>
      <c r="N7">
        <f>AVERAGEIF(Data!$A$3:$A$127,'Displacement Summary'!$A7,Data!O$3:O$127)</f>
        <v>1541.2846777761802</v>
      </c>
      <c r="O7" cm="1">
        <f t="array" ref="O7">_xlfn.STDEV.S(IF(Data!O$3:O$127&lt;&gt;"",IF(Data!$A$3:$A$127='Displacement Summary'!$A7,Data!O$3:O$127)))</f>
        <v>3.1259899101547875E-3</v>
      </c>
      <c r="P7">
        <f>AVERAGEIF(Data!$A$3:$A$127,'Displacement Summary'!$A7,Data!Q$3:Q$127)</f>
        <v>1550.8070137043385</v>
      </c>
      <c r="Q7" cm="1">
        <f t="array" ref="Q7">_xlfn.STDEV.S(IF(Data!Q$3:Q$127&lt;&gt;"",IF(Data!$A$3:$A$127='Displacement Summary'!$A7,Data!Q$3:Q$127)))</f>
        <v>2.7430791187434819E-3</v>
      </c>
      <c r="R7">
        <f>AVERAGEIF(Data!$A$3:$A$127,'Displacement Summary'!$A7,Data!S$3:S$127)</f>
        <v>1560.4199948229957</v>
      </c>
      <c r="S7" cm="1">
        <f t="array" ref="S7">_xlfn.STDEV.S(IF(Data!S$3:S$127&lt;&gt;"",IF(Data!$A$3:$A$127='Displacement Summary'!$A7,Data!S$3:S$127)))</f>
        <v>4.1201166865947221E-3</v>
      </c>
    </row>
    <row r="8" spans="1:38" x14ac:dyDescent="0.25">
      <c r="A8" s="6">
        <v>5</v>
      </c>
      <c r="B8">
        <f>AVERAGEIF(Data!$A$3:$A$127,'Displacement Summary'!$A8,Data!C$3:C$127)</f>
        <v>1539.4825330813392</v>
      </c>
      <c r="C8" cm="1">
        <f t="array" ref="C8">_xlfn.STDEV.S(IF(Data!C$3:C$127&lt;&gt;"",IF(Data!$A$3:$A$127='Displacement Summary'!$A8,Data!C$3:C$127)))</f>
        <v>3.8171798976706453E-3</v>
      </c>
      <c r="D8">
        <f>AVERAGEIF(Data!$A$3:$A$127,'Displacement Summary'!$A8,Data!E$3:E$127)</f>
        <v>1549.6291126056781</v>
      </c>
      <c r="E8" cm="1">
        <f t="array" ref="E8">_xlfn.STDEV.S(IF(Data!E$3:E$127&lt;&gt;"",IF(Data!$A$3:$A$127='Displacement Summary'!$A8,Data!E$3:E$127)))</f>
        <v>3.7203469669742162E-3</v>
      </c>
      <c r="F8">
        <f>AVERAGEIF(Data!$A$3:$A$127,'Displacement Summary'!$A8,Data!G$3:G$127)</f>
        <v>1560.2024156048035</v>
      </c>
      <c r="G8" cm="1">
        <f t="array" ref="G8">_xlfn.STDEV.S(IF(Data!G$3:G$127&lt;&gt;"",IF(Data!$A$3:$A$127='Displacement Summary'!$A8,Data!G$3:G$127)))</f>
        <v>6.9836502194340414E-3</v>
      </c>
      <c r="H8">
        <f>AVERAGEIF(Data!$A$3:$A$127,'Displacement Summary'!$A8,Data!I$3:I$127)</f>
        <v>1541.0364349239087</v>
      </c>
      <c r="I8" cm="1">
        <f t="array" ref="I8">_xlfn.STDEV.S(IF(Data!I$3:I$127&lt;&gt;"",IF(Data!$A$3:$A$127='Displacement Summary'!$A8,Data!I$3:I$127)))</f>
        <v>7.9536440521395021E-3</v>
      </c>
      <c r="J8">
        <f>AVERAGEIF(Data!$A$3:$A$127,'Displacement Summary'!$A8,Data!K$3:K$127)</f>
        <v>1550.581607564679</v>
      </c>
      <c r="K8" cm="1">
        <f t="array" ref="K8">_xlfn.STDEV.S(IF(Data!K$3:K$127&lt;&gt;"",IF(Data!$A$3:$A$127='Displacement Summary'!$A8,Data!K$3:K$127)))</f>
        <v>5.0900041025434776E-3</v>
      </c>
      <c r="L8">
        <f>AVERAGEIF(Data!$A$3:$A$127,'Displacement Summary'!$A8,Data!M$3:M$127)</f>
        <v>1560.3193925130822</v>
      </c>
      <c r="M8" cm="1">
        <f t="array" ref="M8">_xlfn.STDEV.S(IF(Data!M$3:M$127&lt;&gt;"",IF(Data!$A$3:$A$127='Displacement Summary'!$A8,Data!M$3:M$127)))</f>
        <v>2.0869597371857267E-3</v>
      </c>
      <c r="N8">
        <f>AVERAGEIF(Data!$A$3:$A$127,'Displacement Summary'!$A8,Data!O$3:O$127)</f>
        <v>1541.3919890617638</v>
      </c>
      <c r="O8" cm="1">
        <f t="array" ref="O8">_xlfn.STDEV.S(IF(Data!O$3:O$127&lt;&gt;"",IF(Data!$A$3:$A$127='Displacement Summary'!$A8,Data!O$3:O$127)))</f>
        <v>3.3906028925232215E-3</v>
      </c>
      <c r="P8">
        <f>AVERAGEIF(Data!$A$3:$A$127,'Displacement Summary'!$A8,Data!Q$3:Q$127)</f>
        <v>1550.875949024532</v>
      </c>
      <c r="Q8" cm="1">
        <f t="array" ref="Q8">_xlfn.STDEV.S(IF(Data!Q$3:Q$127&lt;&gt;"",IF(Data!$A$3:$A$127='Displacement Summary'!$A8,Data!Q$3:Q$127)))</f>
        <v>4.0002139805160224E-3</v>
      </c>
      <c r="R8">
        <f>AVERAGEIF(Data!$A$3:$A$127,'Displacement Summary'!$A8,Data!S$3:S$127)</f>
        <v>1560.440401238762</v>
      </c>
      <c r="S8" cm="1">
        <f t="array" ref="S8">_xlfn.STDEV.S(IF(Data!S$3:S$127&lt;&gt;"",IF(Data!$A$3:$A$127='Displacement Summary'!$A8,Data!S$3:S$127)))</f>
        <v>3.9662661330418488E-3</v>
      </c>
    </row>
    <row r="9" spans="1:38" x14ac:dyDescent="0.25">
      <c r="A9" s="6">
        <v>6</v>
      </c>
      <c r="B9">
        <f>AVERAGEIF(Data!$A$3:$A$127,'Displacement Summary'!$A9,Data!C$3:C$127)</f>
        <v>1539.3416777836242</v>
      </c>
      <c r="C9" cm="1">
        <f t="array" ref="C9">_xlfn.STDEV.S(IF(Data!C$3:C$127&lt;&gt;"",IF(Data!$A$3:$A$127='Displacement Summary'!$A9,Data!C$3:C$127)))</f>
        <v>4.1576744981411161E-3</v>
      </c>
      <c r="D9">
        <f>AVERAGEIF(Data!$A$3:$A$127,'Displacement Summary'!$A9,Data!E$3:E$127)</f>
        <v>1549.4845465502003</v>
      </c>
      <c r="E9" cm="1">
        <f t="array" ref="E9">_xlfn.STDEV.S(IF(Data!E$3:E$127&lt;&gt;"",IF(Data!$A$3:$A$127='Displacement Summary'!$A9,Data!E$3:E$127)))</f>
        <v>6.001154675869114E-3</v>
      </c>
      <c r="F9">
        <f>AVERAGEIF(Data!$A$3:$A$127,'Displacement Summary'!$A9,Data!G$3:G$127)</f>
        <v>1560.1493960681905</v>
      </c>
      <c r="G9" cm="1">
        <f t="array" ref="G9">_xlfn.STDEV.S(IF(Data!G$3:G$127&lt;&gt;"",IF(Data!$A$3:$A$127='Displacement Summary'!$A9,Data!G$3:G$127)))</f>
        <v>5.4298799335890371E-3</v>
      </c>
      <c r="H9">
        <f>AVERAGEIF(Data!$A$3:$A$127,'Displacement Summary'!$A9,Data!I$3:I$127)</f>
        <v>1541.1414426943513</v>
      </c>
      <c r="I9" cm="1">
        <f t="array" ref="I9">_xlfn.STDEV.S(IF(Data!I$3:I$127&lt;&gt;"",IF(Data!$A$3:$A$127='Displacement Summary'!$A9,Data!I$3:I$127)))</f>
        <v>9.1450320313638412E-3</v>
      </c>
      <c r="J9">
        <f>AVERAGEIF(Data!$A$3:$A$127,'Displacement Summary'!$A9,Data!K$3:K$127)</f>
        <v>1550.657313690989</v>
      </c>
      <c r="K9" cm="1">
        <f t="array" ref="K9">_xlfn.STDEV.S(IF(Data!K$3:K$127&lt;&gt;"",IF(Data!$A$3:$A$127='Displacement Summary'!$A9,Data!K$3:K$127)))</f>
        <v>9.4406841333747066E-3</v>
      </c>
      <c r="L9">
        <f>AVERAGEIF(Data!$A$3:$A$127,'Displacement Summary'!$A9,Data!M$3:M$127)</f>
        <v>1560.3464367880213</v>
      </c>
      <c r="M9" cm="1">
        <f t="array" ref="M9">_xlfn.STDEV.S(IF(Data!M$3:M$127&lt;&gt;"",IF(Data!$A$3:$A$127='Displacement Summary'!$A9,Data!M$3:M$127)))</f>
        <v>3.3303607855902561E-3</v>
      </c>
      <c r="N9">
        <f>AVERAGEIF(Data!$A$3:$A$127,'Displacement Summary'!$A9,Data!O$3:O$127)</f>
        <v>1541.4983816322515</v>
      </c>
      <c r="O9" cm="1">
        <f t="array" ref="O9">_xlfn.STDEV.S(IF(Data!O$3:O$127&lt;&gt;"",IF(Data!$A$3:$A$127='Displacement Summary'!$A9,Data!O$3:O$127)))</f>
        <v>3.1325726613567399E-3</v>
      </c>
      <c r="P9">
        <f>AVERAGEIF(Data!$A$3:$A$127,'Displacement Summary'!$A9,Data!Q$3:Q$127)</f>
        <v>1550.9469440013495</v>
      </c>
      <c r="Q9" cm="1">
        <f t="array" ref="Q9">_xlfn.STDEV.S(IF(Data!Q$3:Q$127&lt;&gt;"",IF(Data!$A$3:$A$127='Displacement Summary'!$A9,Data!Q$3:Q$127)))</f>
        <v>4.2526486461808418E-3</v>
      </c>
      <c r="R9">
        <f>AVERAGEIF(Data!$A$3:$A$127,'Displacement Summary'!$A9,Data!S$3:S$127)</f>
        <v>1560.4630964345833</v>
      </c>
      <c r="S9" cm="1">
        <f t="array" ref="S9">_xlfn.STDEV.S(IF(Data!S$3:S$127&lt;&gt;"",IF(Data!$A$3:$A$127='Displacement Summary'!$A9,Data!S$3:S$127)))</f>
        <v>5.4492347357606632E-3</v>
      </c>
    </row>
    <row r="10" spans="1:38" x14ac:dyDescent="0.25">
      <c r="A10" s="6">
        <v>7</v>
      </c>
      <c r="B10">
        <f>AVERAGEIF(Data!$A$3:$A$127,'Displacement Summary'!$A10,Data!C$3:C$127)</f>
        <v>1539.199015566649</v>
      </c>
      <c r="C10" cm="1">
        <f t="array" ref="C10">_xlfn.STDEV.S(IF(Data!C$3:C$127&lt;&gt;"",IF(Data!$A$3:$A$127='Displacement Summary'!$A10,Data!C$3:C$127)))</f>
        <v>1.0873820523116933E-2</v>
      </c>
      <c r="D10">
        <f>AVERAGEIF(Data!$A$3:$A$127,'Displacement Summary'!$A10,Data!E$3:E$127)</f>
        <v>1549.34506092018</v>
      </c>
      <c r="E10" cm="1">
        <f t="array" ref="E10">_xlfn.STDEV.S(IF(Data!E$3:E$127&lt;&gt;"",IF(Data!$A$3:$A$127='Displacement Summary'!$A10,Data!E$3:E$127)))</f>
        <v>8.267162556374023E-3</v>
      </c>
      <c r="F10">
        <f>AVERAGEIF(Data!$A$3:$A$127,'Displacement Summary'!$A10,Data!G$3:G$127)</f>
        <v>1560.1113513532259</v>
      </c>
      <c r="G10" cm="1">
        <f t="array" ref="G10">_xlfn.STDEV.S(IF(Data!G$3:G$127&lt;&gt;"",IF(Data!$A$3:$A$127='Displacement Summary'!$A10,Data!G$3:G$127)))</f>
        <v>6.5353066949044702E-3</v>
      </c>
      <c r="H10">
        <f>AVERAGEIF(Data!$A$3:$A$127,'Displacement Summary'!$A10,Data!I$3:I$127)</f>
        <v>1541.2466169282948</v>
      </c>
      <c r="I10" cm="1">
        <f t="array" ref="I10">_xlfn.STDEV.S(IF(Data!I$3:I$127&lt;&gt;"",IF(Data!$A$3:$A$127='Displacement Summary'!$A10,Data!I$3:I$127)))</f>
        <v>9.7068945211235096E-3</v>
      </c>
      <c r="J10">
        <f>AVERAGEIF(Data!$A$3:$A$127,'Displacement Summary'!$A10,Data!K$3:K$127)</f>
        <v>1550.724333983226</v>
      </c>
      <c r="K10" cm="1">
        <f t="array" ref="K10">_xlfn.STDEV.S(IF(Data!K$3:K$127&lt;&gt;"",IF(Data!$A$3:$A$127='Displacement Summary'!$A10,Data!K$3:K$127)))</f>
        <v>6.6906793070485139E-3</v>
      </c>
      <c r="L10">
        <f>AVERAGEIF(Data!$A$3:$A$127,'Displacement Summary'!$A10,Data!M$3:M$127)</f>
        <v>1560.3513350363871</v>
      </c>
      <c r="M10" cm="1">
        <f t="array" ref="M10">_xlfn.STDEV.S(IF(Data!M$3:M$127&lt;&gt;"",IF(Data!$A$3:$A$127='Displacement Summary'!$A10,Data!M$3:M$127)))</f>
        <v>3.4609212216659309E-3</v>
      </c>
      <c r="N10">
        <f>AVERAGEIF(Data!$A$3:$A$127,'Displacement Summary'!$A10,Data!O$3:O$127)</f>
        <v>1541.5987241051803</v>
      </c>
      <c r="O10" cm="1">
        <f t="array" ref="O10">_xlfn.STDEV.S(IF(Data!O$3:O$127&lt;&gt;"",IF(Data!$A$3:$A$127='Displacement Summary'!$A10,Data!O$3:O$127)))</f>
        <v>4.2998114544634857E-3</v>
      </c>
      <c r="P10">
        <f>AVERAGEIF(Data!$A$3:$A$127,'Displacement Summary'!$A10,Data!Q$3:Q$127)</f>
        <v>1551.0181958910539</v>
      </c>
      <c r="Q10" cm="1">
        <f t="array" ref="Q10">_xlfn.STDEV.S(IF(Data!Q$3:Q$127&lt;&gt;"",IF(Data!$A$3:$A$127='Displacement Summary'!$A10,Data!Q$3:Q$127)))</f>
        <v>4.5764185964433804E-3</v>
      </c>
      <c r="R10">
        <f>AVERAGEIF(Data!$A$3:$A$127,'Displacement Summary'!$A10,Data!S$3:S$127)</f>
        <v>1560.4852488578019</v>
      </c>
      <c r="S10" cm="1">
        <f t="array" ref="S10">_xlfn.STDEV.S(IF(Data!S$3:S$127&lt;&gt;"",IF(Data!$A$3:$A$127='Displacement Summary'!$A10,Data!S$3:S$127)))</f>
        <v>3.8133453304391297E-3</v>
      </c>
    </row>
    <row r="11" spans="1:38" x14ac:dyDescent="0.25">
      <c r="A11" s="6">
        <v>8</v>
      </c>
      <c r="B11">
        <f>AVERAGEIF(Data!$A$3:$A$127,'Displacement Summary'!$A11,Data!C$3:C$127)</f>
        <v>1539.0813339707652</v>
      </c>
      <c r="C11" cm="1">
        <f t="array" ref="C11">_xlfn.STDEV.S(IF(Data!C$3:C$127&lt;&gt;"",IF(Data!$A$3:$A$127='Displacement Summary'!$A11,Data!C$3:C$127)))</f>
        <v>3.1339079944993063E-3</v>
      </c>
      <c r="D11">
        <f>AVERAGEIF(Data!$A$3:$A$127,'Displacement Summary'!$A11,Data!E$3:E$127)</f>
        <v>1549.2044297978657</v>
      </c>
      <c r="E11" cm="1">
        <f t="array" ref="E11">_xlfn.STDEV.S(IF(Data!E$3:E$127&lt;&gt;"",IF(Data!$A$3:$A$127='Displacement Summary'!$A11,Data!E$3:E$127)))</f>
        <v>1.9647204824359264E-3</v>
      </c>
      <c r="F11">
        <f>AVERAGEIF(Data!$A$3:$A$127,'Displacement Summary'!$A11,Data!G$3:G$127)</f>
        <v>1560.0606532854467</v>
      </c>
      <c r="G11" cm="1">
        <f t="array" ref="G11">_xlfn.STDEV.S(IF(Data!G$3:G$127&lt;&gt;"",IF(Data!$A$3:$A$127='Displacement Summary'!$A11,Data!G$3:G$127)))</f>
        <v>5.7852940735612299E-3</v>
      </c>
      <c r="H11">
        <f>AVERAGEIF(Data!$A$3:$A$127,'Displacement Summary'!$A11,Data!I$3:I$127)</f>
        <v>1541.336991484837</v>
      </c>
      <c r="I11" cm="1">
        <f t="array" ref="I11">_xlfn.STDEV.S(IF(Data!I$3:I$127&lt;&gt;"",IF(Data!$A$3:$A$127='Displacement Summary'!$A11,Data!I$3:I$127)))</f>
        <v>6.0702065506052661E-3</v>
      </c>
      <c r="J11">
        <f>AVERAGEIF(Data!$A$3:$A$127,'Displacement Summary'!$A11,Data!K$3:K$127)</f>
        <v>1550.8023496836499</v>
      </c>
      <c r="K11" cm="1">
        <f t="array" ref="K11">_xlfn.STDEV.S(IF(Data!K$3:K$127&lt;&gt;"",IF(Data!$A$3:$A$127='Displacement Summary'!$A11,Data!K$3:K$127)))</f>
        <v>5.8176992478528779E-3</v>
      </c>
      <c r="L11">
        <f>AVERAGEIF(Data!$A$3:$A$127,'Displacement Summary'!$A11,Data!M$3:M$127)</f>
        <v>1560.3766440723089</v>
      </c>
      <c r="M11" cm="1">
        <f t="array" ref="M11">_xlfn.STDEV.S(IF(Data!M$3:M$127&lt;&gt;"",IF(Data!$A$3:$A$127='Displacement Summary'!$A11,Data!M$3:M$127)))</f>
        <v>2.6835489849370091E-3</v>
      </c>
      <c r="N11">
        <f>AVERAGEIF(Data!$A$3:$A$127,'Displacement Summary'!$A11,Data!O$3:O$127)</f>
        <v>1541.692642198959</v>
      </c>
      <c r="O11" cm="1">
        <f t="array" ref="O11">_xlfn.STDEV.S(IF(Data!O$3:O$127&lt;&gt;"",IF(Data!$A$3:$A$127='Displacement Summary'!$A11,Data!O$3:O$127)))</f>
        <v>3.2728995603336559E-3</v>
      </c>
      <c r="P11">
        <f>AVERAGEIF(Data!$A$3:$A$127,'Displacement Summary'!$A11,Data!Q$3:Q$127)</f>
        <v>1551.0882127386169</v>
      </c>
      <c r="Q11" cm="1">
        <f t="array" ref="Q11">_xlfn.STDEV.S(IF(Data!Q$3:Q$127&lt;&gt;"",IF(Data!$A$3:$A$127='Displacement Summary'!$A11,Data!Q$3:Q$127)))</f>
        <v>4.1695180165482295E-3</v>
      </c>
      <c r="R11">
        <f>AVERAGEIF(Data!$A$3:$A$127,'Displacement Summary'!$A11,Data!S$3:S$127)</f>
        <v>1560.5056645854706</v>
      </c>
      <c r="S11" cm="1">
        <f t="array" ref="S11">_xlfn.STDEV.S(IF(Data!S$3:S$127&lt;&gt;"",IF(Data!$A$3:$A$127='Displacement Summary'!$A11,Data!S$3:S$127)))</f>
        <v>3.1392556470627442E-3</v>
      </c>
    </row>
    <row r="12" spans="1:38" x14ac:dyDescent="0.25">
      <c r="T12" s="6">
        <v>9</v>
      </c>
      <c r="U12" t="e">
        <f>AVERAGEIF(Data!$A$3:$A$127,'Displacement Summary'!$T12,Data!C$3:C$127)</f>
        <v>#DIV/0!</v>
      </c>
      <c r="V12" t="e" cm="1">
        <f t="array" ref="V12">_xlfn.STDEV.S(IF(Data!$A$3:$A$127='Displacement Summary'!$T12,Data!C$3:C$127))</f>
        <v>#DIV/0!</v>
      </c>
      <c r="W12" t="e">
        <f>AVERAGEIF(Data!$A$3:$A$127,'Displacement Summary'!$T12,Data!E$3:E$127)</f>
        <v>#DIV/0!</v>
      </c>
      <c r="X12" t="e" cm="1">
        <f t="array" ref="X12">_xlfn.STDEV.S(IF(Data!$A$3:$A$127='Displacement Summary'!$T12,Data!E$3:E$127))</f>
        <v>#DIV/0!</v>
      </c>
      <c r="Y12" t="e">
        <f>AVERAGEIF(Data!$A$3:$A$127,'Displacement Summary'!$T12,Data!G$3:G$127)</f>
        <v>#DIV/0!</v>
      </c>
      <c r="Z12" t="e" cm="1">
        <f t="array" ref="Z12">_xlfn.STDEV.S(IF(Data!$A$3:$A$127='Displacement Summary'!$T12,Data!G$3:G$127))</f>
        <v>#DIV/0!</v>
      </c>
      <c r="AA12" t="e">
        <f>AVERAGEIF(Data!$A$3:$A$127,'Displacement Summary'!$T12,Data!I$3:I$127)</f>
        <v>#DIV/0!</v>
      </c>
      <c r="AB12" t="e" cm="1">
        <f t="array" ref="AB12">_xlfn.STDEV.S(IF(Data!$A$3:$A$127='Displacement Summary'!$T12,Data!I$3:I$127))</f>
        <v>#DIV/0!</v>
      </c>
      <c r="AC12" t="e">
        <f>AVERAGEIF(Data!$A$3:$A$127,'Displacement Summary'!$T12,Data!K$3:K$127)</f>
        <v>#DIV/0!</v>
      </c>
      <c r="AD12" t="e" cm="1">
        <f t="array" ref="AD12">_xlfn.STDEV.S(IF(Data!$A$3:$A$127='Displacement Summary'!$T12,Data!K$3:K$127))</f>
        <v>#DIV/0!</v>
      </c>
      <c r="AE12" t="e">
        <f>AVERAGEIF(Data!$A$3:$A$127,'Displacement Summary'!$T12,Data!M$3:M$127)</f>
        <v>#DIV/0!</v>
      </c>
      <c r="AF12" t="e" cm="1">
        <f t="array" ref="AF12">_xlfn.STDEV.S(IF(Data!$A$3:$A$127='Displacement Summary'!$T12,Data!M$3:M$127))</f>
        <v>#DIV/0!</v>
      </c>
      <c r="AG12" t="e">
        <f>AVERAGEIF(Data!$A$3:$A$127,'Displacement Summary'!$T12,Data!O$3:O$127)</f>
        <v>#DIV/0!</v>
      </c>
      <c r="AH12" t="e" cm="1">
        <f t="array" ref="AH12">_xlfn.STDEV.S(IF(Data!$A$3:$A$127='Displacement Summary'!$T12,Data!O$3:O$127))</f>
        <v>#DIV/0!</v>
      </c>
      <c r="AI12" t="e">
        <f>AVERAGEIF(Data!$A$3:$A$127,'Displacement Summary'!$T12,Data!Q$3:Q$127)</f>
        <v>#DIV/0!</v>
      </c>
      <c r="AJ12" t="e" cm="1">
        <f t="array" ref="AJ12">_xlfn.STDEV.S(IF(Data!$A$3:$A$127='Displacement Summary'!$T12,Data!Q$3:Q$127))</f>
        <v>#DIV/0!</v>
      </c>
      <c r="AK12" t="e">
        <f>AVERAGEIF(Data!$A$3:$A$127,'Displacement Summary'!$T12,Data!S$3:S$127)</f>
        <v>#DIV/0!</v>
      </c>
      <c r="AL12" t="e" cm="1">
        <f t="array" ref="AL12">_xlfn.STDEV.S(IF(Data!$A$3:$A$127='Displacement Summary'!$T12,Data!S$3:S$127))</f>
        <v>#DIV/0!</v>
      </c>
    </row>
    <row r="13" spans="1:38" x14ac:dyDescent="0.25">
      <c r="T13" s="6">
        <v>10</v>
      </c>
      <c r="U13" t="e">
        <f>AVERAGEIF(Data!$A$3:$A$127,'Displacement Summary'!$T13,Data!C$3:C$127)</f>
        <v>#DIV/0!</v>
      </c>
      <c r="V13" t="e" cm="1">
        <f t="array" ref="V13">_xlfn.STDEV.S(IF(Data!$A$3:$A$127='Displacement Summary'!$T13,Data!C$3:C$127))</f>
        <v>#DIV/0!</v>
      </c>
      <c r="W13" t="e">
        <f>AVERAGEIF(Data!$A$3:$A$127,'Displacement Summary'!$T13,Data!E$3:E$127)</f>
        <v>#DIV/0!</v>
      </c>
      <c r="X13" t="e" cm="1">
        <f t="array" ref="X13">_xlfn.STDEV.S(IF(Data!$A$3:$A$127='Displacement Summary'!$T13,Data!E$3:E$127))</f>
        <v>#DIV/0!</v>
      </c>
      <c r="Y13" t="e">
        <f>AVERAGEIF(Data!$A$3:$A$127,'Displacement Summary'!$T13,Data!G$3:G$127)</f>
        <v>#DIV/0!</v>
      </c>
      <c r="Z13" t="e" cm="1">
        <f t="array" ref="Z13">_xlfn.STDEV.S(IF(Data!$A$3:$A$127='Displacement Summary'!$T13,Data!G$3:G$127))</f>
        <v>#DIV/0!</v>
      </c>
      <c r="AA13" t="e">
        <f>AVERAGEIF(Data!$A$3:$A$127,'Displacement Summary'!$T13,Data!I$3:I$127)</f>
        <v>#DIV/0!</v>
      </c>
      <c r="AB13" t="e" cm="1">
        <f t="array" ref="AB13">_xlfn.STDEV.S(IF(Data!$A$3:$A$127='Displacement Summary'!$T13,Data!I$3:I$127))</f>
        <v>#DIV/0!</v>
      </c>
      <c r="AC13" t="e">
        <f>AVERAGEIF(Data!$A$3:$A$127,'Displacement Summary'!$T13,Data!K$3:K$127)</f>
        <v>#DIV/0!</v>
      </c>
      <c r="AD13" t="e" cm="1">
        <f t="array" ref="AD13">_xlfn.STDEV.S(IF(Data!$A$3:$A$127='Displacement Summary'!$T13,Data!K$3:K$127))</f>
        <v>#DIV/0!</v>
      </c>
      <c r="AE13" t="e">
        <f>AVERAGEIF(Data!$A$3:$A$127,'Displacement Summary'!$T13,Data!M$3:M$127)</f>
        <v>#DIV/0!</v>
      </c>
      <c r="AF13" t="e" cm="1">
        <f t="array" ref="AF13">_xlfn.STDEV.S(IF(Data!$A$3:$A$127='Displacement Summary'!$T13,Data!M$3:M$127))</f>
        <v>#DIV/0!</v>
      </c>
      <c r="AG13" t="e">
        <f>AVERAGEIF(Data!$A$3:$A$127,'Displacement Summary'!$T13,Data!O$3:O$127)</f>
        <v>#DIV/0!</v>
      </c>
      <c r="AH13" t="e" cm="1">
        <f t="array" ref="AH13">_xlfn.STDEV.S(IF(Data!$A$3:$A$127='Displacement Summary'!$T13,Data!O$3:O$127))</f>
        <v>#DIV/0!</v>
      </c>
      <c r="AI13" t="e">
        <f>AVERAGEIF(Data!$A$3:$A$127,'Displacement Summary'!$T13,Data!Q$3:Q$127)</f>
        <v>#DIV/0!</v>
      </c>
      <c r="AJ13" t="e" cm="1">
        <f t="array" ref="AJ13">_xlfn.STDEV.S(IF(Data!$A$3:$A$127='Displacement Summary'!$T13,Data!Q$3:Q$127))</f>
        <v>#DIV/0!</v>
      </c>
      <c r="AK13" t="e">
        <f>AVERAGEIF(Data!$A$3:$A$127,'Displacement Summary'!$T13,Data!S$3:S$127)</f>
        <v>#DIV/0!</v>
      </c>
      <c r="AL13" t="e" cm="1">
        <f t="array" ref="AL13">_xlfn.STDEV.S(IF(Data!$A$3:$A$127='Displacement Summary'!$T13,Data!S$3:S$127))</f>
        <v>#DIV/0!</v>
      </c>
    </row>
    <row r="14" spans="1:38" x14ac:dyDescent="0.25">
      <c r="T14" s="6">
        <v>11</v>
      </c>
      <c r="U14" t="e">
        <f>AVERAGEIF(Data!$A$3:$A$127,'Displacement Summary'!$T14,Data!C$3:C$127)</f>
        <v>#DIV/0!</v>
      </c>
      <c r="V14" t="e" cm="1">
        <f t="array" ref="V14">_xlfn.STDEV.S(IF(Data!$A$3:$A$127='Displacement Summary'!$T14,Data!C$3:C$127))</f>
        <v>#DIV/0!</v>
      </c>
      <c r="W14" t="e">
        <f>AVERAGEIF(Data!$A$3:$A$127,'Displacement Summary'!$T14,Data!E$3:E$127)</f>
        <v>#DIV/0!</v>
      </c>
      <c r="X14" t="e" cm="1">
        <f t="array" ref="X14">_xlfn.STDEV.S(IF(Data!$A$3:$A$127='Displacement Summary'!$T14,Data!E$3:E$127))</f>
        <v>#DIV/0!</v>
      </c>
      <c r="Y14" t="e">
        <f>AVERAGEIF(Data!$A$3:$A$127,'Displacement Summary'!$T14,Data!G$3:G$127)</f>
        <v>#DIV/0!</v>
      </c>
      <c r="Z14" t="e" cm="1">
        <f t="array" ref="Z14">_xlfn.STDEV.S(IF(Data!$A$3:$A$127='Displacement Summary'!$T14,Data!G$3:G$127))</f>
        <v>#DIV/0!</v>
      </c>
      <c r="AA14" t="e">
        <f>AVERAGEIF(Data!$A$3:$A$127,'Displacement Summary'!$T14,Data!I$3:I$127)</f>
        <v>#DIV/0!</v>
      </c>
      <c r="AB14" t="e" cm="1">
        <f t="array" ref="AB14">_xlfn.STDEV.S(IF(Data!$A$3:$A$127='Displacement Summary'!$T14,Data!I$3:I$127))</f>
        <v>#DIV/0!</v>
      </c>
      <c r="AC14" t="e">
        <f>AVERAGEIF(Data!$A$3:$A$127,'Displacement Summary'!$T14,Data!K$3:K$127)</f>
        <v>#DIV/0!</v>
      </c>
      <c r="AD14" t="e" cm="1">
        <f t="array" ref="AD14">_xlfn.STDEV.S(IF(Data!$A$3:$A$127='Displacement Summary'!$T14,Data!K$3:K$127))</f>
        <v>#DIV/0!</v>
      </c>
      <c r="AE14" t="e">
        <f>AVERAGEIF(Data!$A$3:$A$127,'Displacement Summary'!$T14,Data!M$3:M$127)</f>
        <v>#DIV/0!</v>
      </c>
      <c r="AF14" t="e" cm="1">
        <f t="array" ref="AF14">_xlfn.STDEV.S(IF(Data!$A$3:$A$127='Displacement Summary'!$T14,Data!M$3:M$127))</f>
        <v>#DIV/0!</v>
      </c>
      <c r="AG14" t="e">
        <f>AVERAGEIF(Data!$A$3:$A$127,'Displacement Summary'!$T14,Data!O$3:O$127)</f>
        <v>#DIV/0!</v>
      </c>
      <c r="AH14" t="e" cm="1">
        <f t="array" ref="AH14">_xlfn.STDEV.S(IF(Data!$A$3:$A$127='Displacement Summary'!$T14,Data!O$3:O$127))</f>
        <v>#DIV/0!</v>
      </c>
      <c r="AI14" t="e">
        <f>AVERAGEIF(Data!$A$3:$A$127,'Displacement Summary'!$T14,Data!Q$3:Q$127)</f>
        <v>#DIV/0!</v>
      </c>
      <c r="AJ14" t="e" cm="1">
        <f t="array" ref="AJ14">_xlfn.STDEV.S(IF(Data!$A$3:$A$127='Displacement Summary'!$T14,Data!Q$3:Q$127))</f>
        <v>#DIV/0!</v>
      </c>
      <c r="AK14" t="e">
        <f>AVERAGEIF(Data!$A$3:$A$127,'Displacement Summary'!$T14,Data!S$3:S$127)</f>
        <v>#DIV/0!</v>
      </c>
      <c r="AL14" t="e" cm="1">
        <f t="array" ref="AL14">_xlfn.STDEV.S(IF(Data!$A$3:$A$127='Displacement Summary'!$T14,Data!S$3:S$127))</f>
        <v>#DIV/0!</v>
      </c>
    </row>
    <row r="15" spans="1:38" x14ac:dyDescent="0.25">
      <c r="T15" s="6">
        <v>12</v>
      </c>
      <c r="U15" t="e">
        <f>AVERAGEIF(Data!$A$3:$A$127,'Displacement Summary'!$T15,Data!C$3:C$127)</f>
        <v>#DIV/0!</v>
      </c>
      <c r="V15" t="e" cm="1">
        <f t="array" ref="V15">_xlfn.STDEV.S(IF(Data!$A$3:$A$127='Displacement Summary'!$T15,Data!C$3:C$127))</f>
        <v>#DIV/0!</v>
      </c>
      <c r="W15" t="e">
        <f>AVERAGEIF(Data!$A$3:$A$127,'Displacement Summary'!$T15,Data!E$3:E$127)</f>
        <v>#DIV/0!</v>
      </c>
      <c r="X15" t="e" cm="1">
        <f t="array" ref="X15">_xlfn.STDEV.S(IF(Data!$A$3:$A$127='Displacement Summary'!$T15,Data!E$3:E$127))</f>
        <v>#DIV/0!</v>
      </c>
      <c r="Y15" t="e">
        <f>AVERAGEIF(Data!$A$3:$A$127,'Displacement Summary'!$T15,Data!G$3:G$127)</f>
        <v>#DIV/0!</v>
      </c>
      <c r="Z15" t="e" cm="1">
        <f t="array" ref="Z15">_xlfn.STDEV.S(IF(Data!$A$3:$A$127='Displacement Summary'!$T15,Data!G$3:G$127))</f>
        <v>#DIV/0!</v>
      </c>
      <c r="AA15" t="e">
        <f>AVERAGEIF(Data!$A$3:$A$127,'Displacement Summary'!$T15,Data!I$3:I$127)</f>
        <v>#DIV/0!</v>
      </c>
      <c r="AB15" t="e" cm="1">
        <f t="array" ref="AB15">_xlfn.STDEV.S(IF(Data!$A$3:$A$127='Displacement Summary'!$T15,Data!I$3:I$127))</f>
        <v>#DIV/0!</v>
      </c>
      <c r="AC15" t="e">
        <f>AVERAGEIF(Data!$A$3:$A$127,'Displacement Summary'!$T15,Data!K$3:K$127)</f>
        <v>#DIV/0!</v>
      </c>
      <c r="AD15" t="e" cm="1">
        <f t="array" ref="AD15">_xlfn.STDEV.S(IF(Data!$A$3:$A$127='Displacement Summary'!$T15,Data!K$3:K$127))</f>
        <v>#DIV/0!</v>
      </c>
      <c r="AE15" t="e">
        <f>AVERAGEIF(Data!$A$3:$A$127,'Displacement Summary'!$T15,Data!M$3:M$127)</f>
        <v>#DIV/0!</v>
      </c>
      <c r="AF15" t="e" cm="1">
        <f t="array" ref="AF15">_xlfn.STDEV.S(IF(Data!$A$3:$A$127='Displacement Summary'!$T15,Data!M$3:M$127))</f>
        <v>#DIV/0!</v>
      </c>
      <c r="AG15" t="e">
        <f>AVERAGEIF(Data!$A$3:$A$127,'Displacement Summary'!$T15,Data!O$3:O$127)</f>
        <v>#DIV/0!</v>
      </c>
      <c r="AH15" t="e" cm="1">
        <f t="array" ref="AH15">_xlfn.STDEV.S(IF(Data!$A$3:$A$127='Displacement Summary'!$T15,Data!O$3:O$127))</f>
        <v>#DIV/0!</v>
      </c>
      <c r="AI15" t="e">
        <f>AVERAGEIF(Data!$A$3:$A$127,'Displacement Summary'!$T15,Data!Q$3:Q$127)</f>
        <v>#DIV/0!</v>
      </c>
      <c r="AJ15" t="e" cm="1">
        <f t="array" ref="AJ15">_xlfn.STDEV.S(IF(Data!$A$3:$A$127='Displacement Summary'!$T15,Data!Q$3:Q$127))</f>
        <v>#DIV/0!</v>
      </c>
      <c r="AK15" t="e">
        <f>AVERAGEIF(Data!$A$3:$A$127,'Displacement Summary'!$T15,Data!S$3:S$127)</f>
        <v>#DIV/0!</v>
      </c>
      <c r="AL15" t="e" cm="1">
        <f t="array" ref="AL15">_xlfn.STDEV.S(IF(Data!$A$3:$A$127='Displacement Summary'!$T15,Data!S$3:S$127))</f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16</vt:i4>
      </vt:variant>
    </vt:vector>
  </HeadingPairs>
  <TitlesOfParts>
    <vt:vector size="18" baseType="lpstr">
      <vt:lpstr>Data</vt:lpstr>
      <vt:lpstr>Displacement Summary</vt:lpstr>
      <vt:lpstr>Disp vs Time</vt:lpstr>
      <vt:lpstr>Displacement AA1</vt:lpstr>
      <vt:lpstr>Displacement AA2</vt:lpstr>
      <vt:lpstr>Displacement AA3</vt:lpstr>
      <vt:lpstr>Active Area 1</vt:lpstr>
      <vt:lpstr>Active Area 2</vt:lpstr>
      <vt:lpstr>Active Area 3</vt:lpstr>
      <vt:lpstr>CH1 | AA1 vs Time</vt:lpstr>
      <vt:lpstr>CH2 | AA1 vs Time</vt:lpstr>
      <vt:lpstr>CH3 | AA1 vs Time</vt:lpstr>
      <vt:lpstr>CH1 | AA2 vs Time</vt:lpstr>
      <vt:lpstr>CH2 | AA2 vs Time</vt:lpstr>
      <vt:lpstr>CH3 | AA2 vs Time</vt:lpstr>
      <vt:lpstr>CH1 | AA3 vs Time</vt:lpstr>
      <vt:lpstr>CH2 | AA3 vs Time</vt:lpstr>
      <vt:lpstr>CH3 | AA3 vs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Lezcano</dc:creator>
  <cp:lastModifiedBy>Dimitri Lezcano</cp:lastModifiedBy>
  <dcterms:created xsi:type="dcterms:W3CDTF">2019-12-23T21:05:23Z</dcterms:created>
  <dcterms:modified xsi:type="dcterms:W3CDTF">2019-12-30T16:46:23Z</dcterms:modified>
</cp:coreProperties>
</file>