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44-18" sheetId="2" r:id="rId2"/>
    <sheet name="fbgdata_2020-01-06_16-44-33" sheetId="3" r:id="rId3"/>
    <sheet name="fbgdata_2020-01-06_16-44-52" sheetId="4" r:id="rId4"/>
    <sheet name="fbgdata_2020-01-06_16-45-08" sheetId="5" r:id="rId5"/>
    <sheet name="fbgdata_2020-01-06_16-45-25" sheetId="6" r:id="rId6"/>
    <sheet name="fbgdata_2020-01-06_16-45-40" sheetId="7" r:id="rId7"/>
    <sheet name="fbgdata_2020-01-06_16-45-58" sheetId="8" r:id="rId8"/>
    <sheet name="fbgdata_2020-01-06_16-46-13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<sst xmlns="http://schemas.openxmlformats.org/spreadsheetml/2006/main" count="988" uniqueCount="864">
  <si>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</si>
  <si>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</si>
  <si>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</si>
  <si>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</si>
  <si>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</si>
  <si>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</si>
  <si>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</si>
  <si>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</si>
  <si>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</si>
  <si>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</si>
  <si>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50258.793187</t>
  </si>
  <si>
    <t>50258.794187</t>
  </si>
  <si>
    <t>50258.795187</t>
  </si>
  <si>
    <t>50258.796187</t>
  </si>
  <si>
    <t>50258.797187</t>
  </si>
  <si>
    <t>50258.798187</t>
  </si>
  <si>
    <t>50258.799187</t>
  </si>
  <si>
    <t>50258.800187</t>
  </si>
  <si>
    <t>50258.801187</t>
  </si>
  <si>
    <t>50258.802187</t>
  </si>
  <si>
    <t>50258.803187</t>
  </si>
  <si>
    <t>50258.804187</t>
  </si>
  <si>
    <t>50258.805187</t>
  </si>
  <si>
    <t>50258.806187</t>
  </si>
  <si>
    <t>50258.807187</t>
  </si>
  <si>
    <t>50258.808187</t>
  </si>
  <si>
    <t>50258.809187</t>
  </si>
  <si>
    <t>50258.810187</t>
  </si>
  <si>
    <t>50258.811187</t>
  </si>
  <si>
    <t>50258.812187</t>
  </si>
  <si>
    <t>50258.813187</t>
  </si>
  <si>
    <t>50258.814187</t>
  </si>
  <si>
    <t>50258.815187</t>
  </si>
  <si>
    <t>50258.816187</t>
  </si>
  <si>
    <t>50258.817187</t>
  </si>
  <si>
    <t>50258.818187</t>
  </si>
  <si>
    <t>50258.819187</t>
  </si>
  <si>
    <t>50258.820187</t>
  </si>
  <si>
    <t>50258.821187</t>
  </si>
  <si>
    <t>50258.822187</t>
  </si>
  <si>
    <t>50258.823187</t>
  </si>
  <si>
    <t>50258.824187</t>
  </si>
  <si>
    <t>50258.825187</t>
  </si>
  <si>
    <t>50258.826187</t>
  </si>
  <si>
    <t>50258.827187</t>
  </si>
  <si>
    <t>50258.828187</t>
  </si>
  <si>
    <t>50258.829187</t>
  </si>
  <si>
    <t>50258.830187</t>
  </si>
  <si>
    <t>50258.831187</t>
  </si>
  <si>
    <t>50258.832187</t>
  </si>
  <si>
    <t>50258.833187</t>
  </si>
  <si>
    <t>50258.834187</t>
  </si>
  <si>
    <t>50258.835187</t>
  </si>
  <si>
    <t>50258.836187</t>
  </si>
  <si>
    <t>50258.837187</t>
  </si>
  <si>
    <t>50258.838187</t>
  </si>
  <si>
    <t>50258.839187</t>
  </si>
  <si>
    <t>50258.840187</t>
  </si>
  <si>
    <t>50258.841187</t>
  </si>
  <si>
    <t>50258.842187</t>
  </si>
  <si>
    <t>50258.843187</t>
  </si>
  <si>
    <t>50258.844187</t>
  </si>
  <si>
    <t>50258.845187</t>
  </si>
  <si>
    <t>50258.846187</t>
  </si>
  <si>
    <t>50258.847187</t>
  </si>
  <si>
    <t>50258.848187</t>
  </si>
  <si>
    <t>50258.849187</t>
  </si>
  <si>
    <t>50258.850187</t>
  </si>
  <si>
    <t>50258.851187</t>
  </si>
  <si>
    <t>50258.852187</t>
  </si>
  <si>
    <t>50258.853187</t>
  </si>
  <si>
    <t>50258.854187</t>
  </si>
  <si>
    <t>50258.855187</t>
  </si>
  <si>
    <t>50258.856187</t>
  </si>
  <si>
    <t>50258.857187</t>
  </si>
  <si>
    <t>50258.858186</t>
  </si>
  <si>
    <t>50258.859187</t>
  </si>
  <si>
    <t>50258.860187</t>
  </si>
  <si>
    <t>50258.861187</t>
  </si>
  <si>
    <t>50258.862187</t>
  </si>
  <si>
    <t>50258.863187</t>
  </si>
  <si>
    <t>50258.864187</t>
  </si>
  <si>
    <t>50258.865187</t>
  </si>
  <si>
    <t>50258.866187</t>
  </si>
  <si>
    <t>50258.867187</t>
  </si>
  <si>
    <t>50258.868187</t>
  </si>
  <si>
    <t>50258.869187</t>
  </si>
  <si>
    <t>50258.870187</t>
  </si>
  <si>
    <t>50258.871186</t>
  </si>
  <si>
    <t>50258.872187</t>
  </si>
  <si>
    <t>50258.873187</t>
  </si>
  <si>
    <t>50258.874187</t>
  </si>
  <si>
    <t>50258.875187</t>
  </si>
  <si>
    <t>50258.876187</t>
  </si>
  <si>
    <t>50258.877187</t>
  </si>
  <si>
    <t>50258.878187</t>
  </si>
  <si>
    <t>50258.879187</t>
  </si>
  <si>
    <t>50258.880187</t>
  </si>
  <si>
    <t>50258.881186</t>
  </si>
  <si>
    <t>50258.882187</t>
  </si>
  <si>
    <t>50258.883187</t>
  </si>
  <si>
    <t>50258.884187</t>
  </si>
  <si>
    <t>50258.885186</t>
  </si>
  <si>
    <t>50258.886187</t>
  </si>
  <si>
    <t>50258.887186</t>
  </si>
  <si>
    <t>50258.888186</t>
  </si>
  <si>
    <t>50258.889186</t>
  </si>
  <si>
    <t>50258.890187</t>
  </si>
  <si>
    <t>50258.891186</t>
  </si>
  <si>
    <t>50258.892186</t>
  </si>
  <si>
    <t>50258.893186</t>
  </si>
  <si>
    <t>50258.894186</t>
  </si>
  <si>
    <t>50258.895186</t>
  </si>
  <si>
    <t>50258.896186</t>
  </si>
  <si>
    <t>50258.897186</t>
  </si>
  <si>
    <t>50258.898186</t>
  </si>
  <si>
    <t>Average</t>
  </si>
  <si>
    <t>StdDev</t>
  </si>
  <si>
    <t>Min</t>
  </si>
  <si>
    <t>Max</t>
  </si>
  <si>
    <t>50274.486032</t>
  </si>
  <si>
    <t>50274.487032</t>
  </si>
  <si>
    <t>50274.488032</t>
  </si>
  <si>
    <t>50274.489032</t>
  </si>
  <si>
    <t>50274.490032</t>
  </si>
  <si>
    <t>50274.491032</t>
  </si>
  <si>
    <t>50274.492032</t>
  </si>
  <si>
    <t>50274.493032</t>
  </si>
  <si>
    <t>50274.494032</t>
  </si>
  <si>
    <t>50274.495032</t>
  </si>
  <si>
    <t>50274.496032</t>
  </si>
  <si>
    <t>50274.497031</t>
  </si>
  <si>
    <t>50274.498032</t>
  </si>
  <si>
    <t>50274.499032</t>
  </si>
  <si>
    <t>50274.500031</t>
  </si>
  <si>
    <t>50274.501032</t>
  </si>
  <si>
    <t>50274.502032</t>
  </si>
  <si>
    <t>50274.503031</t>
  </si>
  <si>
    <t>50274.504032</t>
  </si>
  <si>
    <t>50274.505032</t>
  </si>
  <si>
    <t>50274.506032</t>
  </si>
  <si>
    <t>50274.507031</t>
  </si>
  <si>
    <t>50274.508032</t>
  </si>
  <si>
    <t>50274.509032</t>
  </si>
  <si>
    <t>50274.510031</t>
  </si>
  <si>
    <t>50274.511031</t>
  </si>
  <si>
    <t>50274.512031</t>
  </si>
  <si>
    <t>50274.513031</t>
  </si>
  <si>
    <t>50274.514031</t>
  </si>
  <si>
    <t>50274.515031</t>
  </si>
  <si>
    <t>50274.516031</t>
  </si>
  <si>
    <t>50274.517031</t>
  </si>
  <si>
    <t>50274.518031</t>
  </si>
  <si>
    <t>50274.519032</t>
  </si>
  <si>
    <t>50274.520031</t>
  </si>
  <si>
    <t>50274.521031</t>
  </si>
  <si>
    <t>50274.522031</t>
  </si>
  <si>
    <t>50274.523031</t>
  </si>
  <si>
    <t>50274.524031</t>
  </si>
  <si>
    <t>50274.525031</t>
  </si>
  <si>
    <t>50274.526031</t>
  </si>
  <si>
    <t>50274.527031</t>
  </si>
  <si>
    <t>50274.528031</t>
  </si>
  <si>
    <t>50274.529031</t>
  </si>
  <si>
    <t>50274.530031</t>
  </si>
  <si>
    <t>50274.531031</t>
  </si>
  <si>
    <t>50274.532031</t>
  </si>
  <si>
    <t>50274.533031</t>
  </si>
  <si>
    <t>50274.534031</t>
  </si>
  <si>
    <t>50274.535031</t>
  </si>
  <si>
    <t>50274.536031</t>
  </si>
  <si>
    <t>50274.537031</t>
  </si>
  <si>
    <t>50274.538031</t>
  </si>
  <si>
    <t>50274.539031</t>
  </si>
  <si>
    <t>50274.540031</t>
  </si>
  <si>
    <t>50274.541031</t>
  </si>
  <si>
    <t>50274.542031</t>
  </si>
  <si>
    <t>50274.543031</t>
  </si>
  <si>
    <t>50274.544031</t>
  </si>
  <si>
    <t>50274.545031</t>
  </si>
  <si>
    <t>50274.546031</t>
  </si>
  <si>
    <t>50274.547031</t>
  </si>
  <si>
    <t>50274.548031</t>
  </si>
  <si>
    <t>50274.549031</t>
  </si>
  <si>
    <t>50274.550031</t>
  </si>
  <si>
    <t>50274.551031</t>
  </si>
  <si>
    <t>50274.552031</t>
  </si>
  <si>
    <t>50274.553031</t>
  </si>
  <si>
    <t>50274.554031</t>
  </si>
  <si>
    <t>50274.555031</t>
  </si>
  <si>
    <t>50274.556031</t>
  </si>
  <si>
    <t>50274.557031</t>
  </si>
  <si>
    <t>50274.558031</t>
  </si>
  <si>
    <t>50274.559031</t>
  </si>
  <si>
    <t>50274.560031</t>
  </si>
  <si>
    <t>50274.561031</t>
  </si>
  <si>
    <t>50274.562031</t>
  </si>
  <si>
    <t>50274.563031</t>
  </si>
  <si>
    <t>50274.564031</t>
  </si>
  <si>
    <t>50274.565031</t>
  </si>
  <si>
    <t>50274.566031</t>
  </si>
  <si>
    <t>50274.567031</t>
  </si>
  <si>
    <t>50274.568031</t>
  </si>
  <si>
    <t>50274.569031</t>
  </si>
  <si>
    <t>50274.570031</t>
  </si>
  <si>
    <t>50274.571031</t>
  </si>
  <si>
    <t>50274.572031</t>
  </si>
  <si>
    <t>50274.573031</t>
  </si>
  <si>
    <t>50274.574031</t>
  </si>
  <si>
    <t>50274.575031</t>
  </si>
  <si>
    <t>50274.576031</t>
  </si>
  <si>
    <t>50274.577031</t>
  </si>
  <si>
    <t>50274.578031</t>
  </si>
  <si>
    <t>50274.579031</t>
  </si>
  <si>
    <t>50274.580031</t>
  </si>
  <si>
    <t>50274.581031</t>
  </si>
  <si>
    <t>50274.582031</t>
  </si>
  <si>
    <t>50274.583031</t>
  </si>
  <si>
    <t>50274.584031</t>
  </si>
  <si>
    <t>50274.585031</t>
  </si>
  <si>
    <t>50274.586031</t>
  </si>
  <si>
    <t>50274.58703</t>
  </si>
  <si>
    <t>50274.588031</t>
  </si>
  <si>
    <t>50274.589031</t>
  </si>
  <si>
    <t>50274.590031</t>
  </si>
  <si>
    <t>50274.591031</t>
  </si>
  <si>
    <t>50292.85685</t>
  </si>
  <si>
    <t>50292.857849</t>
  </si>
  <si>
    <t>50292.858849</t>
  </si>
  <si>
    <t>50292.859849</t>
  </si>
  <si>
    <t>50292.860849</t>
  </si>
  <si>
    <t>50292.861849</t>
  </si>
  <si>
    <t>50292.862849</t>
  </si>
  <si>
    <t>50292.863849</t>
  </si>
  <si>
    <t>50292.864849</t>
  </si>
  <si>
    <t>50292.865849</t>
  </si>
  <si>
    <t>50292.866849</t>
  </si>
  <si>
    <t>50292.867849</t>
  </si>
  <si>
    <t>50292.868849</t>
  </si>
  <si>
    <t>50292.869849</t>
  </si>
  <si>
    <t>50292.870849</t>
  </si>
  <si>
    <t>50292.871849</t>
  </si>
  <si>
    <t>50292.872849</t>
  </si>
  <si>
    <t>50292.873849</t>
  </si>
  <si>
    <t>50292.874849</t>
  </si>
  <si>
    <t>50292.875849</t>
  </si>
  <si>
    <t>50292.876849</t>
  </si>
  <si>
    <t>50292.877849</t>
  </si>
  <si>
    <t>50292.878849</t>
  </si>
  <si>
    <t>50292.879849</t>
  </si>
  <si>
    <t>50292.880849</t>
  </si>
  <si>
    <t>50292.881849</t>
  </si>
  <si>
    <t>50292.882849</t>
  </si>
  <si>
    <t>50292.883849</t>
  </si>
  <si>
    <t>50292.884849</t>
  </si>
  <si>
    <t>50292.885849</t>
  </si>
  <si>
    <t>50292.886849</t>
  </si>
  <si>
    <t>50292.887849</t>
  </si>
  <si>
    <t>50292.888849</t>
  </si>
  <si>
    <t>50292.889849</t>
  </si>
  <si>
    <t>50292.890849</t>
  </si>
  <si>
    <t>50292.891849</t>
  </si>
  <si>
    <t>50292.892849</t>
  </si>
  <si>
    <t>50292.893849</t>
  </si>
  <si>
    <t>50292.894849</t>
  </si>
  <si>
    <t>50292.895849</t>
  </si>
  <si>
    <t>50292.896849</t>
  </si>
  <si>
    <t>50292.897849</t>
  </si>
  <si>
    <t>50292.898849</t>
  </si>
  <si>
    <t>50292.899849</t>
  </si>
  <si>
    <t>50292.900849</t>
  </si>
  <si>
    <t>50292.901849</t>
  </si>
  <si>
    <t>50292.902849</t>
  </si>
  <si>
    <t>50292.903849</t>
  </si>
  <si>
    <t>50292.904849</t>
  </si>
  <si>
    <t>50292.905849</t>
  </si>
  <si>
    <t>50292.906849</t>
  </si>
  <si>
    <t>50292.907849</t>
  </si>
  <si>
    <t>50292.908849</t>
  </si>
  <si>
    <t>50292.909849</t>
  </si>
  <si>
    <t>50292.910849</t>
  </si>
  <si>
    <t>50292.911849</t>
  </si>
  <si>
    <t>50292.912849</t>
  </si>
  <si>
    <t>50292.913849</t>
  </si>
  <si>
    <t>50292.914849</t>
  </si>
  <si>
    <t>50292.915849</t>
  </si>
  <si>
    <t>50292.916849</t>
  </si>
  <si>
    <t>50292.917849</t>
  </si>
  <si>
    <t>50292.918848</t>
  </si>
  <si>
    <t>50292.919849</t>
  </si>
  <si>
    <t>50292.920849</t>
  </si>
  <si>
    <t>50292.921849</t>
  </si>
  <si>
    <t>50292.922849</t>
  </si>
  <si>
    <t>50292.923849</t>
  </si>
  <si>
    <t>50292.924849</t>
  </si>
  <si>
    <t>50292.925849</t>
  </si>
  <si>
    <t>50292.926849</t>
  </si>
  <si>
    <t>50292.927849</t>
  </si>
  <si>
    <t>50292.928849</t>
  </si>
  <si>
    <t>50292.929849</t>
  </si>
  <si>
    <t>50292.930849</t>
  </si>
  <si>
    <t>50292.931849</t>
  </si>
  <si>
    <t>50292.932848</t>
  </si>
  <si>
    <t>50292.933849</t>
  </si>
  <si>
    <t>50292.934849</t>
  </si>
  <si>
    <t>50292.935848</t>
  </si>
  <si>
    <t>50292.936849</t>
  </si>
  <si>
    <t>50292.937849</t>
  </si>
  <si>
    <t>50292.938848</t>
  </si>
  <si>
    <t>50292.939848</t>
  </si>
  <si>
    <t>50292.940849</t>
  </si>
  <si>
    <t>50292.941849</t>
  </si>
  <si>
    <t>50292.942848</t>
  </si>
  <si>
    <t>50292.943849</t>
  </si>
  <si>
    <t>50292.944849</t>
  </si>
  <si>
    <t>50292.945848</t>
  </si>
  <si>
    <t>50292.946848</t>
  </si>
  <si>
    <t>50292.947848</t>
  </si>
  <si>
    <t>50292.948848</t>
  </si>
  <si>
    <t>50292.949848</t>
  </si>
  <si>
    <t>50292.950848</t>
  </si>
  <si>
    <t>50292.951849</t>
  </si>
  <si>
    <t>50292.952848</t>
  </si>
  <si>
    <t>50292.953848</t>
  </si>
  <si>
    <t>50292.954848</t>
  </si>
  <si>
    <t>50292.955848</t>
  </si>
  <si>
    <t>50292.956848</t>
  </si>
  <si>
    <t>50292.957848</t>
  </si>
  <si>
    <t>50292.958848</t>
  </si>
  <si>
    <t>50292.959848</t>
  </si>
  <si>
    <t>50292.960848</t>
  </si>
  <si>
    <t>50292.961848</t>
  </si>
  <si>
    <t>50309.079689</t>
  </si>
  <si>
    <t>50309.080688</t>
  </si>
  <si>
    <t>50309.081688</t>
  </si>
  <si>
    <t>50309.082688</t>
  </si>
  <si>
    <t>50309.083688</t>
  </si>
  <si>
    <t>50309.084688</t>
  </si>
  <si>
    <t>50309.085688</t>
  </si>
  <si>
    <t>50309.086688</t>
  </si>
  <si>
    <t>50309.087688</t>
  </si>
  <si>
    <t>50309.088688</t>
  </si>
  <si>
    <t>50309.089688</t>
  </si>
  <si>
    <t>50309.090688</t>
  </si>
  <si>
    <t>50309.091688</t>
  </si>
  <si>
    <t>50309.092688</t>
  </si>
  <si>
    <t>50309.093688</t>
  </si>
  <si>
    <t>50309.094688</t>
  </si>
  <si>
    <t>50309.095688</t>
  </si>
  <si>
    <t>50309.096688</t>
  </si>
  <si>
    <t>50309.097688</t>
  </si>
  <si>
    <t>50309.098688</t>
  </si>
  <si>
    <t>50309.099688</t>
  </si>
  <si>
    <t>50309.100688</t>
  </si>
  <si>
    <t>50309.101688</t>
  </si>
  <si>
    <t>50309.102688</t>
  </si>
  <si>
    <t>50309.103688</t>
  </si>
  <si>
    <t>50309.104688</t>
  </si>
  <si>
    <t>50309.105688</t>
  </si>
  <si>
    <t>50309.106688</t>
  </si>
  <si>
    <t>50309.107688</t>
  </si>
  <si>
    <t>50309.108688</t>
  </si>
  <si>
    <t>50309.109688</t>
  </si>
  <si>
    <t>50309.110688</t>
  </si>
  <si>
    <t>50309.111688</t>
  </si>
  <si>
    <t>50309.112688</t>
  </si>
  <si>
    <t>50309.113688</t>
  </si>
  <si>
    <t>50309.114688</t>
  </si>
  <si>
    <t>50309.115688</t>
  </si>
  <si>
    <t>50309.116688</t>
  </si>
  <si>
    <t>50309.117688</t>
  </si>
  <si>
    <t>50309.118688</t>
  </si>
  <si>
    <t>50309.119688</t>
  </si>
  <si>
    <t>50309.120688</t>
  </si>
  <si>
    <t>50309.121688</t>
  </si>
  <si>
    <t>50309.122688</t>
  </si>
  <si>
    <t>50309.123688</t>
  </si>
  <si>
    <t>50309.124688</t>
  </si>
  <si>
    <t>50309.125688</t>
  </si>
  <si>
    <t>50309.126688</t>
  </si>
  <si>
    <t>50309.127688</t>
  </si>
  <si>
    <t>50309.128687</t>
  </si>
  <si>
    <t>50309.129688</t>
  </si>
  <si>
    <t>50309.130688</t>
  </si>
  <si>
    <t>50309.131688</t>
  </si>
  <si>
    <t>50309.132688</t>
  </si>
  <si>
    <t>50309.133687</t>
  </si>
  <si>
    <t>50309.134688</t>
  </si>
  <si>
    <t>50309.135688</t>
  </si>
  <si>
    <t>50309.136688</t>
  </si>
  <si>
    <t>50309.137688</t>
  </si>
  <si>
    <t>50309.138688</t>
  </si>
  <si>
    <t>50309.139688</t>
  </si>
  <si>
    <t>50309.140687</t>
  </si>
  <si>
    <t>50309.141688</t>
  </si>
  <si>
    <t>50309.142688</t>
  </si>
  <si>
    <t>50309.143688</t>
  </si>
  <si>
    <t>50309.144688</t>
  </si>
  <si>
    <t>50309.145688</t>
  </si>
  <si>
    <t>50309.146688</t>
  </si>
  <si>
    <t>50309.147687</t>
  </si>
  <si>
    <t>50309.148687</t>
  </si>
  <si>
    <t>50309.149688</t>
  </si>
  <si>
    <t>50309.150687</t>
  </si>
  <si>
    <t>50309.151688</t>
  </si>
  <si>
    <t>50309.152688</t>
  </si>
  <si>
    <t>50309.153687</t>
  </si>
  <si>
    <t>50309.154687</t>
  </si>
  <si>
    <t>50309.155687</t>
  </si>
  <si>
    <t>50309.156687</t>
  </si>
  <si>
    <t>50309.157687</t>
  </si>
  <si>
    <t>50309.158688</t>
  </si>
  <si>
    <t>50309.159688</t>
  </si>
  <si>
    <t>50309.160687</t>
  </si>
  <si>
    <t>50309.161687</t>
  </si>
  <si>
    <t>50309.162687</t>
  </si>
  <si>
    <t>50309.163687</t>
  </si>
  <si>
    <t>50309.164687</t>
  </si>
  <si>
    <t>50309.165687</t>
  </si>
  <si>
    <t>50309.166687</t>
  </si>
  <si>
    <t>50309.167687</t>
  </si>
  <si>
    <t>50309.168687</t>
  </si>
  <si>
    <t>50309.169687</t>
  </si>
  <si>
    <t>50309.170687</t>
  </si>
  <si>
    <t>50309.171687</t>
  </si>
  <si>
    <t>50309.172687</t>
  </si>
  <si>
    <t>50309.173687</t>
  </si>
  <si>
    <t>50309.174687</t>
  </si>
  <si>
    <t>50309.175687</t>
  </si>
  <si>
    <t>50309.176687</t>
  </si>
  <si>
    <t>50309.177687</t>
  </si>
  <si>
    <t>50309.178687</t>
  </si>
  <si>
    <t>50309.179688</t>
  </si>
  <si>
    <t>50309.180687</t>
  </si>
  <si>
    <t>50309.181687</t>
  </si>
  <si>
    <t>50309.182687</t>
  </si>
  <si>
    <t>50309.183687</t>
  </si>
  <si>
    <t>50309.184687</t>
  </si>
  <si>
    <t>50325.806522</t>
  </si>
  <si>
    <t>50325.807522</t>
  </si>
  <si>
    <t>50325.808522</t>
  </si>
  <si>
    <t>50325.809522</t>
  </si>
  <si>
    <t>50325.810522</t>
  </si>
  <si>
    <t>50325.811522</t>
  </si>
  <si>
    <t>50325.812522</t>
  </si>
  <si>
    <t>50325.813522</t>
  </si>
  <si>
    <t>50325.814522</t>
  </si>
  <si>
    <t>50325.815522</t>
  </si>
  <si>
    <t>50325.816522</t>
  </si>
  <si>
    <t>50325.817522</t>
  </si>
  <si>
    <t>50325.818522</t>
  </si>
  <si>
    <t>50325.819522</t>
  </si>
  <si>
    <t>50325.820522</t>
  </si>
  <si>
    <t>50325.821522</t>
  </si>
  <si>
    <t>50325.822522</t>
  </si>
  <si>
    <t>50325.823522</t>
  </si>
  <si>
    <t>50325.824522</t>
  </si>
  <si>
    <t>50325.825522</t>
  </si>
  <si>
    <t>50325.826522</t>
  </si>
  <si>
    <t>50325.827522</t>
  </si>
  <si>
    <t>50325.828522</t>
  </si>
  <si>
    <t>50325.829522</t>
  </si>
  <si>
    <t>50325.830522</t>
  </si>
  <si>
    <t>50325.831522</t>
  </si>
  <si>
    <t>50325.832522</t>
  </si>
  <si>
    <t>50325.833522</t>
  </si>
  <si>
    <t>50325.834522</t>
  </si>
  <si>
    <t>50325.835522</t>
  </si>
  <si>
    <t>50325.836522</t>
  </si>
  <si>
    <t>50325.837522</t>
  </si>
  <si>
    <t>50325.838522</t>
  </si>
  <si>
    <t>50325.839522</t>
  </si>
  <si>
    <t>50325.840522</t>
  </si>
  <si>
    <t>50325.841522</t>
  </si>
  <si>
    <t>50325.842522</t>
  </si>
  <si>
    <t>50325.843522</t>
  </si>
  <si>
    <t>50325.844522</t>
  </si>
  <si>
    <t>50325.845521</t>
  </si>
  <si>
    <t>50325.846522</t>
  </si>
  <si>
    <t>50325.847522</t>
  </si>
  <si>
    <t>50325.848521</t>
  </si>
  <si>
    <t>50325.849522</t>
  </si>
  <si>
    <t>50325.850522</t>
  </si>
  <si>
    <t>50325.851521</t>
  </si>
  <si>
    <t>50325.852522</t>
  </si>
  <si>
    <t>50325.853522</t>
  </si>
  <si>
    <t>50325.854522</t>
  </si>
  <si>
    <t>50325.855522</t>
  </si>
  <si>
    <t>50325.856522</t>
  </si>
  <si>
    <t>50325.857522</t>
  </si>
  <si>
    <t>50325.858521</t>
  </si>
  <si>
    <t>50325.859521</t>
  </si>
  <si>
    <t>50325.860522</t>
  </si>
  <si>
    <t>50325.861521</t>
  </si>
  <si>
    <t>50325.862521</t>
  </si>
  <si>
    <t>50325.863521</t>
  </si>
  <si>
    <t>50325.864522</t>
  </si>
  <si>
    <t>50325.865521</t>
  </si>
  <si>
    <t>50325.866521</t>
  </si>
  <si>
    <t>50325.867521</t>
  </si>
  <si>
    <t>50325.868521</t>
  </si>
  <si>
    <t>50325.869521</t>
  </si>
  <si>
    <t>50325.870521</t>
  </si>
  <si>
    <t>50325.871521</t>
  </si>
  <si>
    <t>50325.872521</t>
  </si>
  <si>
    <t>50325.873521</t>
  </si>
  <si>
    <t>50325.874521</t>
  </si>
  <si>
    <t>50325.875521</t>
  </si>
  <si>
    <t>50325.876521</t>
  </si>
  <si>
    <t>50325.877521</t>
  </si>
  <si>
    <t>50325.878521</t>
  </si>
  <si>
    <t>50325.879521</t>
  </si>
  <si>
    <t>50325.880521</t>
  </si>
  <si>
    <t>50325.881521</t>
  </si>
  <si>
    <t>50325.882521</t>
  </si>
  <si>
    <t>50325.883521</t>
  </si>
  <si>
    <t>50325.884521</t>
  </si>
  <si>
    <t>50325.885521</t>
  </si>
  <si>
    <t>50325.886521</t>
  </si>
  <si>
    <t>50325.887521</t>
  </si>
  <si>
    <t>50325.888521</t>
  </si>
  <si>
    <t>50325.889521</t>
  </si>
  <si>
    <t>50325.890521</t>
  </si>
  <si>
    <t>50325.891521</t>
  </si>
  <si>
    <t>50325.892521</t>
  </si>
  <si>
    <t>50325.893521</t>
  </si>
  <si>
    <t>50325.894521</t>
  </si>
  <si>
    <t>50325.895521</t>
  </si>
  <si>
    <t>50325.896521</t>
  </si>
  <si>
    <t>50325.897521</t>
  </si>
  <si>
    <t>50325.898521</t>
  </si>
  <si>
    <t>50325.899521</t>
  </si>
  <si>
    <t>50325.900521</t>
  </si>
  <si>
    <t>50325.901521</t>
  </si>
  <si>
    <t>50325.902521</t>
  </si>
  <si>
    <t>50325.903521</t>
  </si>
  <si>
    <t>50325.904521</t>
  </si>
  <si>
    <t>50325.905521</t>
  </si>
  <si>
    <t>50325.906521</t>
  </si>
  <si>
    <t>50325.907521</t>
  </si>
  <si>
    <t>50325.908521</t>
  </si>
  <si>
    <t>50325.909521</t>
  </si>
  <si>
    <t>50325.910521</t>
  </si>
  <si>
    <t>50325.911521</t>
  </si>
  <si>
    <t>50341.279368</t>
  </si>
  <si>
    <t>50341.280368</t>
  </si>
  <si>
    <t>50341.281368</t>
  </si>
  <si>
    <t>50341.282368</t>
  </si>
  <si>
    <t>50341.283368</t>
  </si>
  <si>
    <t>50341.284368</t>
  </si>
  <si>
    <t>50341.285368</t>
  </si>
  <si>
    <t>50341.286368</t>
  </si>
  <si>
    <t>50341.287368</t>
  </si>
  <si>
    <t>50341.288368</t>
  </si>
  <si>
    <t>50341.289368</t>
  </si>
  <si>
    <t>50341.290368</t>
  </si>
  <si>
    <t>50341.291368</t>
  </si>
  <si>
    <t>50341.292368</t>
  </si>
  <si>
    <t>50341.293368</t>
  </si>
  <si>
    <t>50341.294369</t>
  </si>
  <si>
    <t>50341.295368</t>
  </si>
  <si>
    <t>50341.296368</t>
  </si>
  <si>
    <t>50341.297368</t>
  </si>
  <si>
    <t>50341.298368</t>
  </si>
  <si>
    <t>50341.299368</t>
  </si>
  <si>
    <t>50341.300368</t>
  </si>
  <si>
    <t>50341.301368</t>
  </si>
  <si>
    <t>50341.302368</t>
  </si>
  <si>
    <t>50341.303368</t>
  </si>
  <si>
    <t>50341.304368</t>
  </si>
  <si>
    <t>50341.305368</t>
  </si>
  <si>
    <t>50341.306368</t>
  </si>
  <si>
    <t>50341.307368</t>
  </si>
  <si>
    <t>50341.308368</t>
  </si>
  <si>
    <t>50341.309368</t>
  </si>
  <si>
    <t>50341.310368</t>
  </si>
  <si>
    <t>50341.311368</t>
  </si>
  <si>
    <t>50341.312368</t>
  </si>
  <si>
    <t>50341.313368</t>
  </si>
  <si>
    <t>50341.314368</t>
  </si>
  <si>
    <t>50341.315368</t>
  </si>
  <si>
    <t>50341.316368</t>
  </si>
  <si>
    <t>50341.317368</t>
  </si>
  <si>
    <t>50341.318368</t>
  </si>
  <si>
    <t>50341.319368</t>
  </si>
  <si>
    <t>50341.320368</t>
  </si>
  <si>
    <t>50341.321368</t>
  </si>
  <si>
    <t>50341.322368</t>
  </si>
  <si>
    <t>50341.323368</t>
  </si>
  <si>
    <t>50341.324368</t>
  </si>
  <si>
    <t>50341.325368</t>
  </si>
  <si>
    <t>50341.326368</t>
  </si>
  <si>
    <t>50341.327368</t>
  </si>
  <si>
    <t>50341.328368</t>
  </si>
  <si>
    <t>50341.329368</t>
  </si>
  <si>
    <t>50341.330368</t>
  </si>
  <si>
    <t>50341.331368</t>
  </si>
  <si>
    <t>50341.332368</t>
  </si>
  <si>
    <t>50341.333368</t>
  </si>
  <si>
    <t>50341.334368</t>
  </si>
  <si>
    <t>50341.335368</t>
  </si>
  <si>
    <t>50341.336368</t>
  </si>
  <si>
    <t>50341.337368</t>
  </si>
  <si>
    <t>50341.338368</t>
  </si>
  <si>
    <t>50341.339367</t>
  </si>
  <si>
    <t>50341.340368</t>
  </si>
  <si>
    <t>50341.341367</t>
  </si>
  <si>
    <t>50341.342368</t>
  </si>
  <si>
    <t>50341.343368</t>
  </si>
  <si>
    <t>50341.344368</t>
  </si>
  <si>
    <t>50341.345368</t>
  </si>
  <si>
    <t>50341.346368</t>
  </si>
  <si>
    <t>50341.347368</t>
  </si>
  <si>
    <t>50341.348367</t>
  </si>
  <si>
    <t>50341.349368</t>
  </si>
  <si>
    <t>50341.350368</t>
  </si>
  <si>
    <t>50341.351367</t>
  </si>
  <si>
    <t>50341.352368</t>
  </si>
  <si>
    <t>50341.353367</t>
  </si>
  <si>
    <t>50341.354367</t>
  </si>
  <si>
    <t>50341.355367</t>
  </si>
  <si>
    <t>50341.356368</t>
  </si>
  <si>
    <t>50341.357368</t>
  </si>
  <si>
    <t>50341.358367</t>
  </si>
  <si>
    <t>50341.359367</t>
  </si>
  <si>
    <t>50341.360367</t>
  </si>
  <si>
    <t>50341.361367</t>
  </si>
  <si>
    <t>50341.362367</t>
  </si>
  <si>
    <t>50341.363367</t>
  </si>
  <si>
    <t>50341.364367</t>
  </si>
  <si>
    <t>50341.365367</t>
  </si>
  <si>
    <t>50341.366367</t>
  </si>
  <si>
    <t>50341.367367</t>
  </si>
  <si>
    <t>50341.368367</t>
  </si>
  <si>
    <t>50341.369367</t>
  </si>
  <si>
    <t>50341.370367</t>
  </si>
  <si>
    <t>50341.371367</t>
  </si>
  <si>
    <t>50341.372367</t>
  </si>
  <si>
    <t>50341.373367</t>
  </si>
  <si>
    <t>50341.374367</t>
  </si>
  <si>
    <t>50341.375367</t>
  </si>
  <si>
    <t>50341.376367</t>
  </si>
  <si>
    <t>50341.377367</t>
  </si>
  <si>
    <t>50341.378367</t>
  </si>
  <si>
    <t>50341.379367</t>
  </si>
  <si>
    <t>50341.380367</t>
  </si>
  <si>
    <t>50341.381367</t>
  </si>
  <si>
    <t>50341.382367</t>
  </si>
  <si>
    <t>50341.383367</t>
  </si>
  <si>
    <t>50341.384367</t>
  </si>
  <si>
    <t>50358.802194</t>
  </si>
  <si>
    <t>50358.803194</t>
  </si>
  <si>
    <t>50358.804194</t>
  </si>
  <si>
    <t>50358.805194</t>
  </si>
  <si>
    <t>50358.806194</t>
  </si>
  <si>
    <t>50358.807194</t>
  </si>
  <si>
    <t>50358.808194</t>
  </si>
  <si>
    <t>50358.809194</t>
  </si>
  <si>
    <t>50358.810194</t>
  </si>
  <si>
    <t>50358.811194</t>
  </si>
  <si>
    <t>50358.812194</t>
  </si>
  <si>
    <t>50358.813194</t>
  </si>
  <si>
    <t>50358.814193</t>
  </si>
  <si>
    <t>50358.815194</t>
  </si>
  <si>
    <t>50358.816194</t>
  </si>
  <si>
    <t>50358.817194</t>
  </si>
  <si>
    <t>50358.818194</t>
  </si>
  <si>
    <t>50358.819194</t>
  </si>
  <si>
    <t>50358.820194</t>
  </si>
  <si>
    <t>50358.821194</t>
  </si>
  <si>
    <t>50358.822194</t>
  </si>
  <si>
    <t>50358.823194</t>
  </si>
  <si>
    <t>50358.824194</t>
  </si>
  <si>
    <t>50358.825194</t>
  </si>
  <si>
    <t>50358.826194</t>
  </si>
  <si>
    <t>50358.827194</t>
  </si>
  <si>
    <t>50358.828194</t>
  </si>
  <si>
    <t>50358.829194</t>
  </si>
  <si>
    <t>50358.830194</t>
  </si>
  <si>
    <t>50358.831194</t>
  </si>
  <si>
    <t>50358.832194</t>
  </si>
  <si>
    <t>50358.833194</t>
  </si>
  <si>
    <t>50358.834194</t>
  </si>
  <si>
    <t>50358.835194</t>
  </si>
  <si>
    <t>50358.836194</t>
  </si>
  <si>
    <t>50358.837194</t>
  </si>
  <si>
    <t>50358.838194</t>
  </si>
  <si>
    <t>50358.839194</t>
  </si>
  <si>
    <t>50358.840194</t>
  </si>
  <si>
    <t>50358.841194</t>
  </si>
  <si>
    <t>50358.842194</t>
  </si>
  <si>
    <t>50358.843194</t>
  </si>
  <si>
    <t>50358.844194</t>
  </si>
  <si>
    <t>50358.845194</t>
  </si>
  <si>
    <t>50358.846194</t>
  </si>
  <si>
    <t>50358.847193</t>
  </si>
  <si>
    <t>50358.848194</t>
  </si>
  <si>
    <t>50358.849194</t>
  </si>
  <si>
    <t>50358.850194</t>
  </si>
  <si>
    <t>50358.851194</t>
  </si>
  <si>
    <t>50358.852194</t>
  </si>
  <si>
    <t>50358.853194</t>
  </si>
  <si>
    <t>50358.854193</t>
  </si>
  <si>
    <t>50358.855193</t>
  </si>
  <si>
    <t>50358.856194</t>
  </si>
  <si>
    <t>50358.857193</t>
  </si>
  <si>
    <t>50358.858194</t>
  </si>
  <si>
    <t>50358.859194</t>
  </si>
  <si>
    <t>50358.860193</t>
  </si>
  <si>
    <t>50358.861193</t>
  </si>
  <si>
    <t>50358.862193</t>
  </si>
  <si>
    <t>50358.863193</t>
  </si>
  <si>
    <t>50358.864193</t>
  </si>
  <si>
    <t>50358.865193</t>
  </si>
  <si>
    <t>50358.866194</t>
  </si>
  <si>
    <t>50358.867193</t>
  </si>
  <si>
    <t>50358.868193</t>
  </si>
  <si>
    <t>50358.869193</t>
  </si>
  <si>
    <t>50358.870193</t>
  </si>
  <si>
    <t>50358.871193</t>
  </si>
  <si>
    <t>50358.872193</t>
  </si>
  <si>
    <t>50358.873193</t>
  </si>
  <si>
    <t>50358.874193</t>
  </si>
  <si>
    <t>50358.875193</t>
  </si>
  <si>
    <t>50358.876193</t>
  </si>
  <si>
    <t>50358.877193</t>
  </si>
  <si>
    <t>50358.878193</t>
  </si>
  <si>
    <t>50358.879193</t>
  </si>
  <si>
    <t>50358.880193</t>
  </si>
  <si>
    <t>50358.881193</t>
  </si>
  <si>
    <t>50358.882193</t>
  </si>
  <si>
    <t>50358.883193</t>
  </si>
  <si>
    <t>50358.884193</t>
  </si>
  <si>
    <t>50358.885193</t>
  </si>
  <si>
    <t>50358.886193</t>
  </si>
  <si>
    <t>50358.887193</t>
  </si>
  <si>
    <t>50358.888193</t>
  </si>
  <si>
    <t>50358.889193</t>
  </si>
  <si>
    <t>50358.890193</t>
  </si>
  <si>
    <t>50358.891193</t>
  </si>
  <si>
    <t>50358.892193</t>
  </si>
  <si>
    <t>50358.893193</t>
  </si>
  <si>
    <t>50358.894193</t>
  </si>
  <si>
    <t>50358.895193</t>
  </si>
  <si>
    <t>50358.896193</t>
  </si>
  <si>
    <t>50358.897193</t>
  </si>
  <si>
    <t>50358.898193</t>
  </si>
  <si>
    <t>50358.899193</t>
  </si>
  <si>
    <t>50358.900193</t>
  </si>
  <si>
    <t>50358.901193</t>
  </si>
  <si>
    <t>50358.902193</t>
  </si>
  <si>
    <t>50358.903193</t>
  </si>
  <si>
    <t>50358.904193</t>
  </si>
  <si>
    <t>50358.905193</t>
  </si>
  <si>
    <t>50358.906193</t>
  </si>
  <si>
    <t>50358.907193</t>
  </si>
  <si>
    <t>50374.369039</t>
  </si>
  <si>
    <t>50374.370039</t>
  </si>
  <si>
    <t>50374.371039</t>
  </si>
  <si>
    <t>50374.372039</t>
  </si>
  <si>
    <t>50374.373039</t>
  </si>
  <si>
    <t>50374.374039</t>
  </si>
  <si>
    <t>50374.375039</t>
  </si>
  <si>
    <t>50374.376039</t>
  </si>
  <si>
    <t>50374.377039</t>
  </si>
  <si>
    <t>50374.378039</t>
  </si>
  <si>
    <t>50374.379039</t>
  </si>
  <si>
    <t>50374.380039</t>
  </si>
  <si>
    <t>50374.381039</t>
  </si>
  <si>
    <t>50374.382039</t>
  </si>
  <si>
    <t>50374.383039</t>
  </si>
  <si>
    <t>50374.384039</t>
  </si>
  <si>
    <t>50374.385039</t>
  </si>
  <si>
    <t>50374.386039</t>
  </si>
  <si>
    <t>50374.387039</t>
  </si>
  <si>
    <t>50374.388039</t>
  </si>
  <si>
    <t>50374.389039</t>
  </si>
  <si>
    <t>50374.390039</t>
  </si>
  <si>
    <t>50374.391039</t>
  </si>
  <si>
    <t>50374.392039</t>
  </si>
  <si>
    <t>50374.393039</t>
  </si>
  <si>
    <t>50374.394039</t>
  </si>
  <si>
    <t>50374.395039</t>
  </si>
  <si>
    <t>50374.396039</t>
  </si>
  <si>
    <t>50374.397039</t>
  </si>
  <si>
    <t>50374.398039</t>
  </si>
  <si>
    <t>50374.399039</t>
  </si>
  <si>
    <t>50374.400039</t>
  </si>
  <si>
    <t>50374.401039</t>
  </si>
  <si>
    <t>50374.402039</t>
  </si>
  <si>
    <t>50374.403039</t>
  </si>
  <si>
    <t>50374.404039</t>
  </si>
  <si>
    <t>50374.405039</t>
  </si>
  <si>
    <t>50374.406039</t>
  </si>
  <si>
    <t>50374.407039</t>
  </si>
  <si>
    <t>50374.408039</t>
  </si>
  <si>
    <t>50374.409039</t>
  </si>
  <si>
    <t>50374.410039</t>
  </si>
  <si>
    <t>50374.411039</t>
  </si>
  <si>
    <t>50374.412039</t>
  </si>
  <si>
    <t>50374.413039</t>
  </si>
  <si>
    <t>50374.414039</t>
  </si>
  <si>
    <t>50374.415039</t>
  </si>
  <si>
    <t>50374.416039</t>
  </si>
  <si>
    <t>50374.417039</t>
  </si>
  <si>
    <t>50374.418039</t>
  </si>
  <si>
    <t>50374.419039</t>
  </si>
  <si>
    <t>50374.420039</t>
  </si>
  <si>
    <t>50374.421039</t>
  </si>
  <si>
    <t>50374.422039</t>
  </si>
  <si>
    <t>50374.423039</t>
  </si>
  <si>
    <t>50374.424039</t>
  </si>
  <si>
    <t>50374.425039</t>
  </si>
  <si>
    <t>50374.426039</t>
  </si>
  <si>
    <t>50374.427039</t>
  </si>
  <si>
    <t>50374.428039</t>
  </si>
  <si>
    <t>50374.429039</t>
  </si>
  <si>
    <t>50374.430038</t>
  </si>
  <si>
    <t>50374.431038</t>
  </si>
  <si>
    <t>50374.432039</t>
  </si>
  <si>
    <t>50374.433038</t>
  </si>
  <si>
    <t>50374.434039</t>
  </si>
  <si>
    <t>50374.435039</t>
  </si>
  <si>
    <t>50374.436038</t>
  </si>
  <si>
    <t>50374.437038</t>
  </si>
  <si>
    <t>50374.438039</t>
  </si>
  <si>
    <t>50374.439039</t>
  </si>
  <si>
    <t>50374.440038</t>
  </si>
  <si>
    <t>50374.441038</t>
  </si>
  <si>
    <t>50374.442038</t>
  </si>
  <si>
    <t>50374.443038</t>
  </si>
  <si>
    <t>50374.444038</t>
  </si>
  <si>
    <t>50374.445038</t>
  </si>
  <si>
    <t>50374.446038</t>
  </si>
  <si>
    <t>50374.447038</t>
  </si>
  <si>
    <t>50374.448038</t>
  </si>
  <si>
    <t>50374.449038</t>
  </si>
  <si>
    <t>50374.450038</t>
  </si>
  <si>
    <t>50374.451038</t>
  </si>
  <si>
    <t>50374.452038</t>
  </si>
  <si>
    <t>50374.453038</t>
  </si>
  <si>
    <t>50374.454038</t>
  </si>
  <si>
    <t>50374.455038</t>
  </si>
  <si>
    <t>50374.456038</t>
  </si>
  <si>
    <t>50374.457038</t>
  </si>
  <si>
    <t>50374.458038</t>
  </si>
  <si>
    <t>50374.459038</t>
  </si>
  <si>
    <t>50374.460038</t>
  </si>
  <si>
    <t>50374.461038</t>
  </si>
  <si>
    <t>50374.462038</t>
  </si>
  <si>
    <t>50374.463038</t>
  </si>
  <si>
    <t>50374.464038</t>
  </si>
  <si>
    <t>50374.465038</t>
  </si>
  <si>
    <t>50374.466038</t>
  </si>
  <si>
    <t>50374.467038</t>
  </si>
  <si>
    <t>50374.468038</t>
  </si>
  <si>
    <t>50374.469038</t>
  </si>
  <si>
    <t>50374.470038</t>
  </si>
  <si>
    <t>50374.471038</t>
  </si>
  <si>
    <t>50374.472038</t>
  </si>
  <si>
    <t>50374.473038</t>
  </si>
  <si>
    <t>50374.474038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</si>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</sst>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50258.793187</v>
      </c>
      <c r="B3">
        <f>VLOOKUP("Average",'fbgdata_2020-01-06_16-44-18'!A1:K111,2,FALSE)</f>
        <v>0</v>
      </c>
      <c r="C3">
        <f>VLOOKUP("StdDev",'fbgdata_2020-01-06_16-44-18'!A1:K111,2,FALSE)</f>
        <v>0</v>
      </c>
      <c r="D3">
        <f>VLOOKUP("Average",'fbgdata_2020-01-06_16-44-18'!A1:K111,3,FALSE)</f>
        <v>0</v>
      </c>
      <c r="E3">
        <f>VLOOKUP("StdDev",'fbgdata_2020-01-06_16-44-18'!A1:K111,3,FALSE)</f>
        <v>0</v>
      </c>
      <c r="F3">
        <f>VLOOKUP("Average",'fbgdata_2020-01-06_16-44-18'!A1:K111,4,FALSE)</f>
        <v>0</v>
      </c>
      <c r="G3">
        <f>VLOOKUP("StdDev",'fbgdata_2020-01-06_16-44-18'!A1:K111,4,FALSE)</f>
        <v>0</v>
      </c>
      <c r="H3">
        <f>VLOOKUP("Average",'fbgdata_2020-01-06_16-44-18'!A1:K111,5,FALSE)</f>
        <v>0</v>
      </c>
      <c r="I3">
        <f>VLOOKUP("StdDev",'fbgdata_2020-01-06_16-44-18'!A1:K111,5,FALSE)</f>
        <v>0</v>
      </c>
      <c r="J3">
        <f>VLOOKUP("Average",'fbgdata_2020-01-06_16-44-18'!A1:K111,6,FALSE)</f>
        <v>0</v>
      </c>
      <c r="K3">
        <f>VLOOKUP("StdDev",'fbgdata_2020-01-06_16-44-18'!A1:K111,6,FALSE)</f>
        <v>0</v>
      </c>
      <c r="L3">
        <f>VLOOKUP("Average",'fbgdata_2020-01-06_16-44-18'!A1:K111,7,FALSE)</f>
        <v>0</v>
      </c>
      <c r="M3">
        <f>VLOOKUP("StdDev",'fbgdata_2020-01-06_16-44-18'!A1:K111,7,FALSE)</f>
        <v>0</v>
      </c>
      <c r="N3">
        <f>VLOOKUP("Average",'fbgdata_2020-01-06_16-44-18'!A1:K111,8,FALSE)</f>
        <v>0</v>
      </c>
      <c r="O3">
        <f>VLOOKUP("StdDev",'fbgdata_2020-01-06_16-44-18'!A1:K111,8,FALSE)</f>
        <v>0</v>
      </c>
      <c r="P3">
        <f>VLOOKUP("Average",'fbgdata_2020-01-06_16-44-18'!A1:K111,9,FALSE)</f>
        <v>0</v>
      </c>
      <c r="Q3">
        <f>VLOOKUP("StdDev",'fbgdata_2020-01-06_16-44-18'!A1:K111,9,FALSE)</f>
        <v>0</v>
      </c>
      <c r="R3">
        <f>VLOOKUP("Average",'fbgdata_2020-01-06_16-44-18'!A1:K111,10,FALSE)</f>
        <v>0</v>
      </c>
      <c r="S3">
        <f>VLOOKUP("StdDev",'fbgdata_2020-01-06_16-44-18'!A1:K111,10,FALSE)</f>
        <v>0</v>
      </c>
    </row>
    <row r="4" spans="1:19">
      <c r="A4">
        <v>50274.486032</v>
      </c>
      <c r="B4">
        <f>VLOOKUP("Average",'fbgdata_2020-01-06_16-44-33'!A1:K111,2,FALSE)</f>
        <v>0</v>
      </c>
      <c r="C4">
        <f>VLOOKUP("StdDev",'fbgdata_2020-01-06_16-44-33'!A1:K111,2,FALSE)</f>
        <v>0</v>
      </c>
      <c r="D4">
        <f>VLOOKUP("Average",'fbgdata_2020-01-06_16-44-33'!A1:K111,3,FALSE)</f>
        <v>0</v>
      </c>
      <c r="E4">
        <f>VLOOKUP("StdDev",'fbgdata_2020-01-06_16-44-33'!A1:K111,3,FALSE)</f>
        <v>0</v>
      </c>
      <c r="F4">
        <f>VLOOKUP("Average",'fbgdata_2020-01-06_16-44-33'!A1:K111,4,FALSE)</f>
        <v>0</v>
      </c>
      <c r="G4">
        <f>VLOOKUP("StdDev",'fbgdata_2020-01-06_16-44-33'!A1:K111,4,FALSE)</f>
        <v>0</v>
      </c>
      <c r="H4">
        <f>VLOOKUP("Average",'fbgdata_2020-01-06_16-44-33'!A1:K111,5,FALSE)</f>
        <v>0</v>
      </c>
      <c r="I4">
        <f>VLOOKUP("StdDev",'fbgdata_2020-01-06_16-44-33'!A1:K111,5,FALSE)</f>
        <v>0</v>
      </c>
      <c r="J4">
        <f>VLOOKUP("Average",'fbgdata_2020-01-06_16-44-33'!A1:K111,6,FALSE)</f>
        <v>0</v>
      </c>
      <c r="K4">
        <f>VLOOKUP("StdDev",'fbgdata_2020-01-06_16-44-33'!A1:K111,6,FALSE)</f>
        <v>0</v>
      </c>
      <c r="L4">
        <f>VLOOKUP("Average",'fbgdata_2020-01-06_16-44-33'!A1:K111,7,FALSE)</f>
        <v>0</v>
      </c>
      <c r="M4">
        <f>VLOOKUP("StdDev",'fbgdata_2020-01-06_16-44-33'!A1:K111,7,FALSE)</f>
        <v>0</v>
      </c>
      <c r="N4">
        <f>VLOOKUP("Average",'fbgdata_2020-01-06_16-44-33'!A1:K111,8,FALSE)</f>
        <v>0</v>
      </c>
      <c r="O4">
        <f>VLOOKUP("StdDev",'fbgdata_2020-01-06_16-44-33'!A1:K111,8,FALSE)</f>
        <v>0</v>
      </c>
      <c r="P4">
        <f>VLOOKUP("Average",'fbgdata_2020-01-06_16-44-33'!A1:K111,9,FALSE)</f>
        <v>0</v>
      </c>
      <c r="Q4">
        <f>VLOOKUP("StdDev",'fbgdata_2020-01-06_16-44-33'!A1:K111,9,FALSE)</f>
        <v>0</v>
      </c>
      <c r="R4">
        <f>VLOOKUP("Average",'fbgdata_2020-01-06_16-44-33'!A1:K111,10,FALSE)</f>
        <v>0</v>
      </c>
      <c r="S4">
        <f>VLOOKUP("StdDev",'fbgdata_2020-01-06_16-44-33'!A1:K111,10,FALSE)</f>
        <v>0</v>
      </c>
    </row>
    <row r="5" spans="1:19">
      <c r="A5">
        <v>50292.85685</v>
      </c>
      <c r="B5">
        <f>VLOOKUP("Average",'fbgdata_2020-01-06_16-44-52'!A1:K111,2,FALSE)</f>
        <v>0</v>
      </c>
      <c r="C5">
        <f>VLOOKUP("StdDev",'fbgdata_2020-01-06_16-44-52'!A1:K111,2,FALSE)</f>
        <v>0</v>
      </c>
      <c r="D5">
        <f>VLOOKUP("Average",'fbgdata_2020-01-06_16-44-52'!A1:K111,3,FALSE)</f>
        <v>0</v>
      </c>
      <c r="E5">
        <f>VLOOKUP("StdDev",'fbgdata_2020-01-06_16-44-52'!A1:K111,3,FALSE)</f>
        <v>0</v>
      </c>
      <c r="F5">
        <f>VLOOKUP("Average",'fbgdata_2020-01-06_16-44-52'!A1:K111,4,FALSE)</f>
        <v>0</v>
      </c>
      <c r="G5">
        <f>VLOOKUP("StdDev",'fbgdata_2020-01-06_16-44-52'!A1:K111,4,FALSE)</f>
        <v>0</v>
      </c>
      <c r="H5">
        <f>VLOOKUP("Average",'fbgdata_2020-01-06_16-44-52'!A1:K111,5,FALSE)</f>
        <v>0</v>
      </c>
      <c r="I5">
        <f>VLOOKUP("StdDev",'fbgdata_2020-01-06_16-44-52'!A1:K111,5,FALSE)</f>
        <v>0</v>
      </c>
      <c r="J5">
        <f>VLOOKUP("Average",'fbgdata_2020-01-06_16-44-52'!A1:K111,6,FALSE)</f>
        <v>0</v>
      </c>
      <c r="K5">
        <f>VLOOKUP("StdDev",'fbgdata_2020-01-06_16-44-52'!A1:K111,6,FALSE)</f>
        <v>0</v>
      </c>
      <c r="L5">
        <f>VLOOKUP("Average",'fbgdata_2020-01-06_16-44-52'!A1:K111,7,FALSE)</f>
        <v>0</v>
      </c>
      <c r="M5">
        <f>VLOOKUP("StdDev",'fbgdata_2020-01-06_16-44-52'!A1:K111,7,FALSE)</f>
        <v>0</v>
      </c>
      <c r="N5">
        <f>VLOOKUP("Average",'fbgdata_2020-01-06_16-44-52'!A1:K111,8,FALSE)</f>
        <v>0</v>
      </c>
      <c r="O5">
        <f>VLOOKUP("StdDev",'fbgdata_2020-01-06_16-44-52'!A1:K111,8,FALSE)</f>
        <v>0</v>
      </c>
      <c r="P5">
        <f>VLOOKUP("Average",'fbgdata_2020-01-06_16-44-52'!A1:K111,9,FALSE)</f>
        <v>0</v>
      </c>
      <c r="Q5">
        <f>VLOOKUP("StdDev",'fbgdata_2020-01-06_16-44-52'!A1:K111,9,FALSE)</f>
        <v>0</v>
      </c>
      <c r="R5">
        <f>VLOOKUP("Average",'fbgdata_2020-01-06_16-44-52'!A1:K111,10,FALSE)</f>
        <v>0</v>
      </c>
      <c r="S5">
        <f>VLOOKUP("StdDev",'fbgdata_2020-01-06_16-44-52'!A1:K111,10,FALSE)</f>
        <v>0</v>
      </c>
    </row>
    <row r="6" spans="1:19">
      <c r="A6">
        <v>50309.079689</v>
      </c>
      <c r="B6">
        <f>VLOOKUP("Average",'fbgdata_2020-01-06_16-45-08'!A1:K111,2,FALSE)</f>
        <v>0</v>
      </c>
      <c r="C6">
        <f>VLOOKUP("StdDev",'fbgdata_2020-01-06_16-45-08'!A1:K111,2,FALSE)</f>
        <v>0</v>
      </c>
      <c r="D6">
        <f>VLOOKUP("Average",'fbgdata_2020-01-06_16-45-08'!A1:K111,3,FALSE)</f>
        <v>0</v>
      </c>
      <c r="E6">
        <f>VLOOKUP("StdDev",'fbgdata_2020-01-06_16-45-08'!A1:K111,3,FALSE)</f>
        <v>0</v>
      </c>
      <c r="F6">
        <f>VLOOKUP("Average",'fbgdata_2020-01-06_16-45-08'!A1:K111,4,FALSE)</f>
        <v>0</v>
      </c>
      <c r="G6">
        <f>VLOOKUP("StdDev",'fbgdata_2020-01-06_16-45-08'!A1:K111,4,FALSE)</f>
        <v>0</v>
      </c>
      <c r="H6">
        <f>VLOOKUP("Average",'fbgdata_2020-01-06_16-45-08'!A1:K111,5,FALSE)</f>
        <v>0</v>
      </c>
      <c r="I6">
        <f>VLOOKUP("StdDev",'fbgdata_2020-01-06_16-45-08'!A1:K111,5,FALSE)</f>
        <v>0</v>
      </c>
      <c r="J6">
        <f>VLOOKUP("Average",'fbgdata_2020-01-06_16-45-08'!A1:K111,6,FALSE)</f>
        <v>0</v>
      </c>
      <c r="K6">
        <f>VLOOKUP("StdDev",'fbgdata_2020-01-06_16-45-08'!A1:K111,6,FALSE)</f>
        <v>0</v>
      </c>
      <c r="L6">
        <f>VLOOKUP("Average",'fbgdata_2020-01-06_16-45-08'!A1:K111,7,FALSE)</f>
        <v>0</v>
      </c>
      <c r="M6">
        <f>VLOOKUP("StdDev",'fbgdata_2020-01-06_16-45-08'!A1:K111,7,FALSE)</f>
        <v>0</v>
      </c>
      <c r="N6">
        <f>VLOOKUP("Average",'fbgdata_2020-01-06_16-45-08'!A1:K111,8,FALSE)</f>
        <v>0</v>
      </c>
      <c r="O6">
        <f>VLOOKUP("StdDev",'fbgdata_2020-01-06_16-45-08'!A1:K111,8,FALSE)</f>
        <v>0</v>
      </c>
      <c r="P6">
        <f>VLOOKUP("Average",'fbgdata_2020-01-06_16-45-08'!A1:K111,9,FALSE)</f>
        <v>0</v>
      </c>
      <c r="Q6">
        <f>VLOOKUP("StdDev",'fbgdata_2020-01-06_16-45-08'!A1:K111,9,FALSE)</f>
        <v>0</v>
      </c>
      <c r="R6">
        <f>VLOOKUP("Average",'fbgdata_2020-01-06_16-45-08'!A1:K111,10,FALSE)</f>
        <v>0</v>
      </c>
      <c r="S6">
        <f>VLOOKUP("StdDev",'fbgdata_2020-01-06_16-45-08'!A1:K111,10,FALSE)</f>
        <v>0</v>
      </c>
    </row>
    <row r="7" spans="1:19">
      <c r="A7">
        <v>50325.806522</v>
      </c>
      <c r="B7">
        <f>VLOOKUP("Average",'fbgdata_2020-01-06_16-45-25'!A1:K111,2,FALSE)</f>
        <v>0</v>
      </c>
      <c r="C7">
        <f>VLOOKUP("StdDev",'fbgdata_2020-01-06_16-45-25'!A1:K111,2,FALSE)</f>
        <v>0</v>
      </c>
      <c r="D7">
        <f>VLOOKUP("Average",'fbgdata_2020-01-06_16-45-25'!A1:K111,3,FALSE)</f>
        <v>0</v>
      </c>
      <c r="E7">
        <f>VLOOKUP("StdDev",'fbgdata_2020-01-06_16-45-25'!A1:K111,3,FALSE)</f>
        <v>0</v>
      </c>
      <c r="F7">
        <f>VLOOKUP("Average",'fbgdata_2020-01-06_16-45-25'!A1:K111,4,FALSE)</f>
        <v>0</v>
      </c>
      <c r="G7">
        <f>VLOOKUP("StdDev",'fbgdata_2020-01-06_16-45-25'!A1:K111,4,FALSE)</f>
        <v>0</v>
      </c>
      <c r="H7">
        <f>VLOOKUP("Average",'fbgdata_2020-01-06_16-45-25'!A1:K111,5,FALSE)</f>
        <v>0</v>
      </c>
      <c r="I7">
        <f>VLOOKUP("StdDev",'fbgdata_2020-01-06_16-45-25'!A1:K111,5,FALSE)</f>
        <v>0</v>
      </c>
      <c r="J7">
        <f>VLOOKUP("Average",'fbgdata_2020-01-06_16-45-25'!A1:K111,6,FALSE)</f>
        <v>0</v>
      </c>
      <c r="K7">
        <f>VLOOKUP("StdDev",'fbgdata_2020-01-06_16-45-25'!A1:K111,6,FALSE)</f>
        <v>0</v>
      </c>
      <c r="L7">
        <f>VLOOKUP("Average",'fbgdata_2020-01-06_16-45-25'!A1:K111,7,FALSE)</f>
        <v>0</v>
      </c>
      <c r="M7">
        <f>VLOOKUP("StdDev",'fbgdata_2020-01-06_16-45-25'!A1:K111,7,FALSE)</f>
        <v>0</v>
      </c>
      <c r="N7">
        <f>VLOOKUP("Average",'fbgdata_2020-01-06_16-45-25'!A1:K111,8,FALSE)</f>
        <v>0</v>
      </c>
      <c r="O7">
        <f>VLOOKUP("StdDev",'fbgdata_2020-01-06_16-45-25'!A1:K111,8,FALSE)</f>
        <v>0</v>
      </c>
      <c r="P7">
        <f>VLOOKUP("Average",'fbgdata_2020-01-06_16-45-25'!A1:K111,9,FALSE)</f>
        <v>0</v>
      </c>
      <c r="Q7">
        <f>VLOOKUP("StdDev",'fbgdata_2020-01-06_16-45-25'!A1:K111,9,FALSE)</f>
        <v>0</v>
      </c>
      <c r="R7">
        <f>VLOOKUP("Average",'fbgdata_2020-01-06_16-45-25'!A1:K111,10,FALSE)</f>
        <v>0</v>
      </c>
      <c r="S7">
        <f>VLOOKUP("StdDev",'fbgdata_2020-01-06_16-45-25'!A1:K111,10,FALSE)</f>
        <v>0</v>
      </c>
    </row>
    <row r="8" spans="1:19">
      <c r="A8">
        <v>50341.279368</v>
      </c>
      <c r="B8">
        <f>VLOOKUP("Average",'fbgdata_2020-01-06_16-45-40'!A1:K111,2,FALSE)</f>
        <v>0</v>
      </c>
      <c r="C8">
        <f>VLOOKUP("StdDev",'fbgdata_2020-01-06_16-45-40'!A1:K111,2,FALSE)</f>
        <v>0</v>
      </c>
      <c r="D8">
        <f>VLOOKUP("Average",'fbgdata_2020-01-06_16-45-40'!A1:K111,3,FALSE)</f>
        <v>0</v>
      </c>
      <c r="E8">
        <f>VLOOKUP("StdDev",'fbgdata_2020-01-06_16-45-40'!A1:K111,3,FALSE)</f>
        <v>0</v>
      </c>
      <c r="F8">
        <f>VLOOKUP("Average",'fbgdata_2020-01-06_16-45-40'!A1:K111,4,FALSE)</f>
        <v>0</v>
      </c>
      <c r="G8">
        <f>VLOOKUP("StdDev",'fbgdata_2020-01-06_16-45-40'!A1:K111,4,FALSE)</f>
        <v>0</v>
      </c>
      <c r="H8">
        <f>VLOOKUP("Average",'fbgdata_2020-01-06_16-45-40'!A1:K111,5,FALSE)</f>
        <v>0</v>
      </c>
      <c r="I8">
        <f>VLOOKUP("StdDev",'fbgdata_2020-01-06_16-45-40'!A1:K111,5,FALSE)</f>
        <v>0</v>
      </c>
      <c r="J8">
        <f>VLOOKUP("Average",'fbgdata_2020-01-06_16-45-40'!A1:K111,6,FALSE)</f>
        <v>0</v>
      </c>
      <c r="K8">
        <f>VLOOKUP("StdDev",'fbgdata_2020-01-06_16-45-40'!A1:K111,6,FALSE)</f>
        <v>0</v>
      </c>
      <c r="L8">
        <f>VLOOKUP("Average",'fbgdata_2020-01-06_16-45-40'!A1:K111,7,FALSE)</f>
        <v>0</v>
      </c>
      <c r="M8">
        <f>VLOOKUP("StdDev",'fbgdata_2020-01-06_16-45-40'!A1:K111,7,FALSE)</f>
        <v>0</v>
      </c>
      <c r="N8">
        <f>VLOOKUP("Average",'fbgdata_2020-01-06_16-45-40'!A1:K111,8,FALSE)</f>
        <v>0</v>
      </c>
      <c r="O8">
        <f>VLOOKUP("StdDev",'fbgdata_2020-01-06_16-45-40'!A1:K111,8,FALSE)</f>
        <v>0</v>
      </c>
      <c r="P8">
        <f>VLOOKUP("Average",'fbgdata_2020-01-06_16-45-40'!A1:K111,9,FALSE)</f>
        <v>0</v>
      </c>
      <c r="Q8">
        <f>VLOOKUP("StdDev",'fbgdata_2020-01-06_16-45-40'!A1:K111,9,FALSE)</f>
        <v>0</v>
      </c>
      <c r="R8">
        <f>VLOOKUP("Average",'fbgdata_2020-01-06_16-45-40'!A1:K111,10,FALSE)</f>
        <v>0</v>
      </c>
      <c r="S8">
        <f>VLOOKUP("StdDev",'fbgdata_2020-01-06_16-45-40'!A1:K111,10,FALSE)</f>
        <v>0</v>
      </c>
    </row>
    <row r="9" spans="1:19">
      <c r="A9">
        <v>50358.802194</v>
      </c>
      <c r="B9">
        <f>VLOOKUP("Average",'fbgdata_2020-01-06_16-45-58'!A1:K111,2,FALSE)</f>
        <v>0</v>
      </c>
      <c r="C9">
        <f>VLOOKUP("StdDev",'fbgdata_2020-01-06_16-45-58'!A1:K111,2,FALSE)</f>
        <v>0</v>
      </c>
      <c r="D9">
        <f>VLOOKUP("Average",'fbgdata_2020-01-06_16-45-58'!A1:K111,3,FALSE)</f>
        <v>0</v>
      </c>
      <c r="E9">
        <f>VLOOKUP("StdDev",'fbgdata_2020-01-06_16-45-58'!A1:K111,3,FALSE)</f>
        <v>0</v>
      </c>
      <c r="F9">
        <f>VLOOKUP("Average",'fbgdata_2020-01-06_16-45-58'!A1:K111,4,FALSE)</f>
        <v>0</v>
      </c>
      <c r="G9">
        <f>VLOOKUP("StdDev",'fbgdata_2020-01-06_16-45-58'!A1:K111,4,FALSE)</f>
        <v>0</v>
      </c>
      <c r="H9">
        <f>VLOOKUP("Average",'fbgdata_2020-01-06_16-45-58'!A1:K111,5,FALSE)</f>
        <v>0</v>
      </c>
      <c r="I9">
        <f>VLOOKUP("StdDev",'fbgdata_2020-01-06_16-45-58'!A1:K111,5,FALSE)</f>
        <v>0</v>
      </c>
      <c r="J9">
        <f>VLOOKUP("Average",'fbgdata_2020-01-06_16-45-58'!A1:K111,6,FALSE)</f>
        <v>0</v>
      </c>
      <c r="K9">
        <f>VLOOKUP("StdDev",'fbgdata_2020-01-06_16-45-58'!A1:K111,6,FALSE)</f>
        <v>0</v>
      </c>
      <c r="L9">
        <f>VLOOKUP("Average",'fbgdata_2020-01-06_16-45-58'!A1:K111,7,FALSE)</f>
        <v>0</v>
      </c>
      <c r="M9">
        <f>VLOOKUP("StdDev",'fbgdata_2020-01-06_16-45-58'!A1:K111,7,FALSE)</f>
        <v>0</v>
      </c>
      <c r="N9">
        <f>VLOOKUP("Average",'fbgdata_2020-01-06_16-45-58'!A1:K111,8,FALSE)</f>
        <v>0</v>
      </c>
      <c r="O9">
        <f>VLOOKUP("StdDev",'fbgdata_2020-01-06_16-45-58'!A1:K111,8,FALSE)</f>
        <v>0</v>
      </c>
      <c r="P9">
        <f>VLOOKUP("Average",'fbgdata_2020-01-06_16-45-58'!A1:K111,9,FALSE)</f>
        <v>0</v>
      </c>
      <c r="Q9">
        <f>VLOOKUP("StdDev",'fbgdata_2020-01-06_16-45-58'!A1:K111,9,FALSE)</f>
        <v>0</v>
      </c>
      <c r="R9">
        <f>VLOOKUP("Average",'fbgdata_2020-01-06_16-45-58'!A1:K111,10,FALSE)</f>
        <v>0</v>
      </c>
      <c r="S9">
        <f>VLOOKUP("StdDev",'fbgdata_2020-01-06_16-45-58'!A1:K111,10,FALSE)</f>
        <v>0</v>
      </c>
    </row>
    <row r="10" spans="1:19">
      <c r="A10">
        <v>50374.369039</v>
      </c>
      <c r="B10">
        <f>VLOOKUP("Average",'fbgdata_2020-01-06_16-46-13'!A1:K111,2,FALSE)</f>
        <v>0</v>
      </c>
      <c r="C10">
        <f>VLOOKUP("StdDev",'fbgdata_2020-01-06_16-46-13'!A1:K111,2,FALSE)</f>
        <v>0</v>
      </c>
      <c r="D10">
        <f>VLOOKUP("Average",'fbgdata_2020-01-06_16-46-13'!A1:K111,3,FALSE)</f>
        <v>0</v>
      </c>
      <c r="E10">
        <f>VLOOKUP("StdDev",'fbgdata_2020-01-06_16-46-13'!A1:K111,3,FALSE)</f>
        <v>0</v>
      </c>
      <c r="F10">
        <f>VLOOKUP("Average",'fbgdata_2020-01-06_16-46-13'!A1:K111,4,FALSE)</f>
        <v>0</v>
      </c>
      <c r="G10">
        <f>VLOOKUP("StdDev",'fbgdata_2020-01-06_16-46-13'!A1:K111,4,FALSE)</f>
        <v>0</v>
      </c>
      <c r="H10">
        <f>VLOOKUP("Average",'fbgdata_2020-01-06_16-46-13'!A1:K111,5,FALSE)</f>
        <v>0</v>
      </c>
      <c r="I10">
        <f>VLOOKUP("StdDev",'fbgdata_2020-01-06_16-46-13'!A1:K111,5,FALSE)</f>
        <v>0</v>
      </c>
      <c r="J10">
        <f>VLOOKUP("Average",'fbgdata_2020-01-06_16-46-13'!A1:K111,6,FALSE)</f>
        <v>0</v>
      </c>
      <c r="K10">
        <f>VLOOKUP("StdDev",'fbgdata_2020-01-06_16-46-13'!A1:K111,6,FALSE)</f>
        <v>0</v>
      </c>
      <c r="L10">
        <f>VLOOKUP("Average",'fbgdata_2020-01-06_16-46-13'!A1:K111,7,FALSE)</f>
        <v>0</v>
      </c>
      <c r="M10">
        <f>VLOOKUP("StdDev",'fbgdata_2020-01-06_16-46-13'!A1:K111,7,FALSE)</f>
        <v>0</v>
      </c>
      <c r="N10">
        <f>VLOOKUP("Average",'fbgdata_2020-01-06_16-46-13'!A1:K111,8,FALSE)</f>
        <v>0</v>
      </c>
      <c r="O10">
        <f>VLOOKUP("StdDev",'fbgdata_2020-01-06_16-46-13'!A1:K111,8,FALSE)</f>
        <v>0</v>
      </c>
      <c r="P10">
        <f>VLOOKUP("Average",'fbgdata_2020-01-06_16-46-13'!A1:K111,9,FALSE)</f>
        <v>0</v>
      </c>
      <c r="Q10">
        <f>VLOOKUP("StdDev",'fbgdata_2020-01-06_16-46-13'!A1:K111,9,FALSE)</f>
        <v>0</v>
      </c>
      <c r="R10">
        <f>VLOOKUP("Average",'fbgdata_2020-01-06_16-46-13'!A1:K111,10,FALSE)</f>
        <v>0</v>
      </c>
      <c r="S10">
        <f>VLOOKUP("StdDev",'fbgdata_2020-01-06_16-46-13'!A1:K111,10,FALSE)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1540.1612313285</v>
      </c>
      <c r="C2">
        <v>1550.1625681372</v>
      </c>
      <c r="D2">
        <v>1560.4358844898</v>
      </c>
      <c r="E2">
        <v>1540.2376620083</v>
      </c>
      <c r="F2">
        <v>1550.2941575658</v>
      </c>
      <c r="G2">
        <v>1560.0637232972</v>
      </c>
      <c r="H2">
        <v>1541.4194375444</v>
      </c>
      <c r="I2">
        <v>1551.2634901652</v>
      </c>
      <c r="J2">
        <v>1560.789196349</v>
      </c>
    </row>
    <row r="3" spans="1:10">
      <c r="A3" t="s">
        <v>11</v>
      </c>
      <c r="B3">
        <v>1540.1608464871</v>
      </c>
      <c r="C3">
        <v>1550.1625681372</v>
      </c>
      <c r="D3">
        <v>1560.43608201</v>
      </c>
      <c r="E3">
        <v>1540.2390128619</v>
      </c>
      <c r="F3">
        <v>1550.2965047471</v>
      </c>
      <c r="G3">
        <v>1560.0633265098</v>
      </c>
      <c r="H3">
        <v>1541.4211778326</v>
      </c>
      <c r="I3">
        <v>1551.2632949603</v>
      </c>
      <c r="J3">
        <v>1560.7897911154</v>
      </c>
    </row>
    <row r="4" spans="1:10">
      <c r="A4" t="s">
        <v>12</v>
      </c>
      <c r="B4">
        <v>1540.162389627</v>
      </c>
      <c r="C4">
        <v>1550.1611998208</v>
      </c>
      <c r="D4">
        <v>1560.4372710051</v>
      </c>
      <c r="E4">
        <v>1540.2390128619</v>
      </c>
      <c r="F4">
        <v>1550.2949393216</v>
      </c>
      <c r="G4">
        <v>1560.0639207232</v>
      </c>
      <c r="H4">
        <v>1541.422530763</v>
      </c>
      <c r="I4">
        <v>1551.264665223</v>
      </c>
      <c r="J4">
        <v>1560.7897911154</v>
      </c>
    </row>
    <row r="5" spans="1:10">
      <c r="A5" t="s">
        <v>13</v>
      </c>
      <c r="B5">
        <v>1540.162389627</v>
      </c>
      <c r="C5">
        <v>1550.1619814426</v>
      </c>
      <c r="D5">
        <v>1560.4370734846</v>
      </c>
      <c r="E5">
        <v>1540.2388204217</v>
      </c>
      <c r="F5">
        <v>1550.2933758107</v>
      </c>
      <c r="G5">
        <v>1560.0633265098</v>
      </c>
      <c r="H5">
        <v>1541.4219506655</v>
      </c>
      <c r="I5">
        <v>1551.2630978417</v>
      </c>
      <c r="J5">
        <v>1560.7903858822</v>
      </c>
    </row>
    <row r="6" spans="1:10">
      <c r="A6" t="s">
        <v>14</v>
      </c>
      <c r="B6">
        <v>1540.1612313285</v>
      </c>
      <c r="C6">
        <v>1550.1611998208</v>
      </c>
      <c r="D6">
        <v>1560.434497977</v>
      </c>
      <c r="E6">
        <v>1540.2376620083</v>
      </c>
      <c r="F6">
        <v>1550.2947443604</v>
      </c>
      <c r="G6">
        <v>1560.0643155753</v>
      </c>
      <c r="H6">
        <v>1541.4198249047</v>
      </c>
      <c r="I6">
        <v>1551.2629026369</v>
      </c>
      <c r="J6">
        <v>1560.7911782596</v>
      </c>
    </row>
    <row r="7" spans="1:10">
      <c r="A7" t="s">
        <v>15</v>
      </c>
      <c r="B7">
        <v>1540.1612313285</v>
      </c>
      <c r="C7">
        <v>1550.1627630651</v>
      </c>
      <c r="D7">
        <v>1560.4362814667</v>
      </c>
      <c r="E7">
        <v>1540.2380487748</v>
      </c>
      <c r="F7">
        <v>1550.2941575658</v>
      </c>
      <c r="G7">
        <v>1560.0647123631</v>
      </c>
      <c r="H7">
        <v>1541.4211778326</v>
      </c>
      <c r="I7">
        <v>1551.2630978417</v>
      </c>
      <c r="J7">
        <v>1560.7929625648</v>
      </c>
    </row>
    <row r="8" spans="1:10">
      <c r="A8" t="s">
        <v>16</v>
      </c>
      <c r="B8">
        <v>1540.1587223168</v>
      </c>
      <c r="C8">
        <v>1550.1635446885</v>
      </c>
      <c r="D8">
        <v>1560.4370734846</v>
      </c>
      <c r="E8">
        <v>1540.2365035967</v>
      </c>
      <c r="F8">
        <v>1550.2955261169</v>
      </c>
      <c r="G8">
        <v>1560.0643155753</v>
      </c>
      <c r="H8">
        <v>1541.4213705684</v>
      </c>
      <c r="I8">
        <v>1551.2634901652</v>
      </c>
      <c r="J8">
        <v>1560.7929625648</v>
      </c>
    </row>
    <row r="9" spans="1:10">
      <c r="A9" t="s">
        <v>17</v>
      </c>
      <c r="B9">
        <v>1540.162389627</v>
      </c>
      <c r="C9">
        <v>1550.1610029822</v>
      </c>
      <c r="D9">
        <v>1560.4356869697</v>
      </c>
      <c r="E9">
        <v>1540.2382412148</v>
      </c>
      <c r="F9">
        <v>1550.2923971844</v>
      </c>
      <c r="G9">
        <v>1560.0639207232</v>
      </c>
      <c r="H9">
        <v>1541.4202103755</v>
      </c>
      <c r="I9">
        <v>1551.2638824888</v>
      </c>
      <c r="J9">
        <v>1560.7899887251</v>
      </c>
    </row>
    <row r="10" spans="1:10">
      <c r="A10" t="s">
        <v>18</v>
      </c>
      <c r="B10">
        <v>1540.1608464871</v>
      </c>
      <c r="C10">
        <v>1550.1637415277</v>
      </c>
      <c r="D10">
        <v>1560.4366765073</v>
      </c>
      <c r="E10">
        <v>1540.2393996291</v>
      </c>
      <c r="F10">
        <v>1550.2966997087</v>
      </c>
      <c r="G10">
        <v>1560.0643155753</v>
      </c>
      <c r="H10">
        <v>1541.4215633042</v>
      </c>
      <c r="I10">
        <v>1551.2617275818</v>
      </c>
      <c r="J10">
        <v>1560.7911782596</v>
      </c>
    </row>
    <row r="11" spans="1:10">
      <c r="A11" t="s">
        <v>19</v>
      </c>
      <c r="B11">
        <v>1540.16065218</v>
      </c>
      <c r="C11">
        <v>1550.1629579931</v>
      </c>
      <c r="D11">
        <v>1560.4378655033</v>
      </c>
      <c r="E11">
        <v>1540.2380487748</v>
      </c>
      <c r="F11">
        <v>1550.2966997087</v>
      </c>
      <c r="G11">
        <v>1560.0643155753</v>
      </c>
      <c r="H11">
        <v>1541.4202103755</v>
      </c>
      <c r="I11">
        <v>1551.2619247</v>
      </c>
      <c r="J11">
        <v>1560.7923677959</v>
      </c>
    </row>
    <row r="12" spans="1:10">
      <c r="A12" t="s">
        <v>20</v>
      </c>
      <c r="B12">
        <v>1540.16065218</v>
      </c>
      <c r="C12">
        <v>1550.1617865148</v>
      </c>
      <c r="D12">
        <v>1560.4358844898</v>
      </c>
      <c r="E12">
        <v>1540.2384336548</v>
      </c>
      <c r="F12">
        <v>1550.2953311555</v>
      </c>
      <c r="G12">
        <v>1560.0641181492</v>
      </c>
      <c r="H12">
        <v>1541.4227234991</v>
      </c>
      <c r="I12">
        <v>1551.2625122275</v>
      </c>
      <c r="J12">
        <v>1560.7917730276</v>
      </c>
    </row>
    <row r="13" spans="1:10">
      <c r="A13" t="s">
        <v>21</v>
      </c>
      <c r="B13">
        <v>1540.1600730319</v>
      </c>
      <c r="C13">
        <v>1550.1637415277</v>
      </c>
      <c r="D13">
        <v>1560.436478987</v>
      </c>
      <c r="E13">
        <v>1540.2376620083</v>
      </c>
      <c r="F13">
        <v>1550.2947443604</v>
      </c>
      <c r="G13">
        <v>1560.0641181492</v>
      </c>
      <c r="H13">
        <v>1541.4211778326</v>
      </c>
      <c r="I13">
        <v>1551.2638824888</v>
      </c>
      <c r="J13">
        <v>1560.7905834922</v>
      </c>
    </row>
    <row r="14" spans="1:10">
      <c r="A14" t="s">
        <v>22</v>
      </c>
      <c r="B14">
        <v>1540.1620028985</v>
      </c>
      <c r="C14">
        <v>1550.1625681372</v>
      </c>
      <c r="D14">
        <v>1560.4335065057</v>
      </c>
      <c r="E14">
        <v>1540.2395920694</v>
      </c>
      <c r="F14">
        <v>1550.2941575658</v>
      </c>
      <c r="G14">
        <v>1560.0625348713</v>
      </c>
      <c r="H14">
        <v>1541.4202103755</v>
      </c>
      <c r="I14">
        <v>1551.2640776938</v>
      </c>
      <c r="J14">
        <v>1560.7901882723</v>
      </c>
    </row>
    <row r="15" spans="1:10">
      <c r="A15" t="s">
        <v>23</v>
      </c>
      <c r="B15">
        <v>1540.1614256358</v>
      </c>
      <c r="C15">
        <v>1550.1615896761</v>
      </c>
      <c r="D15">
        <v>1560.4366765073</v>
      </c>
      <c r="E15">
        <v>1540.2378544482</v>
      </c>
      <c r="F15">
        <v>1550.2953311555</v>
      </c>
      <c r="G15">
        <v>1560.0639207232</v>
      </c>
      <c r="H15">
        <v>1541.4192448092</v>
      </c>
      <c r="I15">
        <v>1551.2650556335</v>
      </c>
      <c r="J15">
        <v>1560.7903858822</v>
      </c>
    </row>
    <row r="16" spans="1:10">
      <c r="A16" t="s">
        <v>24</v>
      </c>
      <c r="B16">
        <v>1540.1604597594</v>
      </c>
      <c r="C16">
        <v>1550.1613947484</v>
      </c>
      <c r="D16">
        <v>1560.4372710051</v>
      </c>
      <c r="E16">
        <v>1540.2368903626</v>
      </c>
      <c r="F16">
        <v>1550.2961129126</v>
      </c>
      <c r="G16">
        <v>1560.062732297</v>
      </c>
      <c r="H16">
        <v>1541.4196302797</v>
      </c>
      <c r="I16">
        <v>1551.2636853701</v>
      </c>
      <c r="J16">
        <v>1560.7907830395</v>
      </c>
    </row>
    <row r="17" spans="1:10">
      <c r="A17" t="s">
        <v>25</v>
      </c>
      <c r="B17">
        <v>1540.1608464871</v>
      </c>
      <c r="C17">
        <v>1550.1627630651</v>
      </c>
      <c r="D17">
        <v>1560.4352899931</v>
      </c>
      <c r="E17">
        <v>1540.2376620083</v>
      </c>
      <c r="F17">
        <v>1550.2961129126</v>
      </c>
      <c r="G17">
        <v>1560.0653065775</v>
      </c>
      <c r="H17">
        <v>1541.4211778326</v>
      </c>
      <c r="I17">
        <v>1551.2621199045</v>
      </c>
      <c r="J17">
        <v>1560.7921701855</v>
      </c>
    </row>
    <row r="18" spans="1:10">
      <c r="A18" t="s">
        <v>26</v>
      </c>
      <c r="B18">
        <v>1540.1602673388</v>
      </c>
      <c r="C18">
        <v>1550.1613947484</v>
      </c>
      <c r="D18">
        <v>1560.438460002</v>
      </c>
      <c r="E18">
        <v>1540.2361187176</v>
      </c>
      <c r="F18">
        <v>1550.2953311555</v>
      </c>
      <c r="G18">
        <v>1560.0657033659</v>
      </c>
      <c r="H18">
        <v>1541.4192448092</v>
      </c>
      <c r="I18">
        <v>1551.2632949603</v>
      </c>
      <c r="J18">
        <v>1560.7917730276</v>
      </c>
    </row>
    <row r="19" spans="1:10">
      <c r="A19" t="s">
        <v>27</v>
      </c>
      <c r="B19">
        <v>1540.1629687768</v>
      </c>
      <c r="C19">
        <v>1550.1613947484</v>
      </c>
      <c r="D19">
        <v>1560.4346954968</v>
      </c>
      <c r="E19">
        <v>1540.2384336548</v>
      </c>
      <c r="F19">
        <v>1550.2927890171</v>
      </c>
      <c r="G19">
        <v>1560.0617432335</v>
      </c>
      <c r="H19">
        <v>1541.4221434014</v>
      </c>
      <c r="I19">
        <v>1551.2630978417</v>
      </c>
      <c r="J19">
        <v>1560.7909806495</v>
      </c>
    </row>
    <row r="20" spans="1:10">
      <c r="A20" t="s">
        <v>28</v>
      </c>
      <c r="B20">
        <v>1540.1604597594</v>
      </c>
      <c r="C20">
        <v>1550.1606131273</v>
      </c>
      <c r="D20">
        <v>1560.43608201</v>
      </c>
      <c r="E20">
        <v>1540.2368903626</v>
      </c>
      <c r="F20">
        <v>1550.2953311555</v>
      </c>
      <c r="G20">
        <v>1560.0655040039</v>
      </c>
      <c r="H20">
        <v>1541.4198249047</v>
      </c>
      <c r="I20">
        <v>1551.261337173</v>
      </c>
      <c r="J20">
        <v>1560.7903858822</v>
      </c>
    </row>
    <row r="21" spans="1:10">
      <c r="A21" t="s">
        <v>29</v>
      </c>
      <c r="B21">
        <v>1540.1629687768</v>
      </c>
      <c r="C21">
        <v>1550.1637415277</v>
      </c>
      <c r="D21">
        <v>1560.4390545011</v>
      </c>
      <c r="E21">
        <v>1540.2384336548</v>
      </c>
      <c r="F21">
        <v>1550.2961129126</v>
      </c>
      <c r="G21">
        <v>1560.0639207232</v>
      </c>
      <c r="H21">
        <v>1541.422338027</v>
      </c>
      <c r="I21">
        <v>1551.2625122275</v>
      </c>
      <c r="J21">
        <v>1560.7923677959</v>
      </c>
    </row>
    <row r="22" spans="1:10">
      <c r="A22" t="s">
        <v>30</v>
      </c>
      <c r="B22">
        <v>1540.1618104775</v>
      </c>
      <c r="C22">
        <v>1550.1610029822</v>
      </c>
      <c r="D22">
        <v>1560.4366765073</v>
      </c>
      <c r="E22">
        <v>1540.2384336548</v>
      </c>
      <c r="F22">
        <v>1550.2929839778</v>
      </c>
      <c r="G22">
        <v>1560.0635239357</v>
      </c>
      <c r="H22">
        <v>1541.4192448092</v>
      </c>
      <c r="I22">
        <v>1551.2644700178</v>
      </c>
      <c r="J22">
        <v>1560.7915754173</v>
      </c>
    </row>
    <row r="23" spans="1:10">
      <c r="A23" t="s">
        <v>31</v>
      </c>
      <c r="B23">
        <v>1540.1612313285</v>
      </c>
      <c r="C23">
        <v>1550.1610029822</v>
      </c>
      <c r="D23">
        <v>1560.4368759642</v>
      </c>
      <c r="E23">
        <v>1540.2380487748</v>
      </c>
      <c r="F23">
        <v>1550.2947443604</v>
      </c>
      <c r="G23">
        <v>1560.0643155753</v>
      </c>
      <c r="H23">
        <v>1541.4200176401</v>
      </c>
      <c r="I23">
        <v>1551.2623151091</v>
      </c>
      <c r="J23">
        <v>1560.7923677959</v>
      </c>
    </row>
    <row r="24" spans="1:10">
      <c r="A24" t="s">
        <v>32</v>
      </c>
      <c r="B24">
        <v>1540.1625820481</v>
      </c>
      <c r="C24">
        <v>1550.1600264341</v>
      </c>
      <c r="D24">
        <v>1560.4386575228</v>
      </c>
      <c r="E24">
        <v>1540.2380487748</v>
      </c>
      <c r="F24">
        <v>1550.2927890171</v>
      </c>
      <c r="G24">
        <v>1560.0645149369</v>
      </c>
      <c r="H24">
        <v>1541.422338027</v>
      </c>
      <c r="I24">
        <v>1551.2650556335</v>
      </c>
      <c r="J24">
        <v>1560.7915754173</v>
      </c>
    </row>
    <row r="25" spans="1:10">
      <c r="A25" t="s">
        <v>33</v>
      </c>
      <c r="B25">
        <v>1540.1612313285</v>
      </c>
      <c r="C25">
        <v>1550.1610029822</v>
      </c>
      <c r="D25">
        <v>1560.4368759642</v>
      </c>
      <c r="E25">
        <v>1540.2376620083</v>
      </c>
      <c r="F25">
        <v>1550.2953311555</v>
      </c>
      <c r="G25">
        <v>1560.0613464472</v>
      </c>
      <c r="H25">
        <v>1541.4205977361</v>
      </c>
      <c r="I25">
        <v>1551.2648604282</v>
      </c>
      <c r="J25">
        <v>1560.7903858822</v>
      </c>
    </row>
    <row r="26" spans="1:10">
      <c r="A26" t="s">
        <v>34</v>
      </c>
      <c r="B26">
        <v>1540.1579507501</v>
      </c>
      <c r="C26">
        <v>1550.1608080547</v>
      </c>
      <c r="D26">
        <v>1560.4354875131</v>
      </c>
      <c r="E26">
        <v>1540.2357319521</v>
      </c>
      <c r="F26">
        <v>1550.2961129126</v>
      </c>
      <c r="G26">
        <v>1560.0629297227</v>
      </c>
      <c r="H26">
        <v>1541.4205977361</v>
      </c>
      <c r="I26">
        <v>1551.2621199045</v>
      </c>
      <c r="J26">
        <v>1560.7903858822</v>
      </c>
    </row>
    <row r="27" spans="1:10">
      <c r="A27" t="s">
        <v>35</v>
      </c>
      <c r="B27">
        <v>1540.1608464871</v>
      </c>
      <c r="C27">
        <v>1550.1621763704</v>
      </c>
      <c r="D27">
        <v>1560.4368759642</v>
      </c>
      <c r="E27">
        <v>1540.2374695685</v>
      </c>
      <c r="F27">
        <v>1550.2933758107</v>
      </c>
      <c r="G27">
        <v>1560.0651091512</v>
      </c>
      <c r="H27">
        <v>1541.4205977361</v>
      </c>
      <c r="I27">
        <v>1551.2636853701</v>
      </c>
      <c r="J27">
        <v>1560.7915754173</v>
      </c>
    </row>
    <row r="28" spans="1:10">
      <c r="A28" t="s">
        <v>36</v>
      </c>
      <c r="B28">
        <v>1540.1608464871</v>
      </c>
      <c r="C28">
        <v>1550.1623732093</v>
      </c>
      <c r="D28">
        <v>1560.4350924731</v>
      </c>
      <c r="E28">
        <v>1540.2374695685</v>
      </c>
      <c r="F28">
        <v>1550.2941575658</v>
      </c>
      <c r="G28">
        <v>1560.0633265098</v>
      </c>
      <c r="H28">
        <v>1541.4209850969</v>
      </c>
      <c r="I28">
        <v>1551.2619247</v>
      </c>
      <c r="J28">
        <v>1560.7915754173</v>
      </c>
    </row>
    <row r="29" spans="1:10">
      <c r="A29" t="s">
        <v>37</v>
      </c>
      <c r="B29">
        <v>1540.1621972059</v>
      </c>
      <c r="C29">
        <v>1550.1627630651</v>
      </c>
      <c r="D29">
        <v>1560.4368759642</v>
      </c>
      <c r="E29">
        <v>1540.2380487748</v>
      </c>
      <c r="F29">
        <v>1550.2953311555</v>
      </c>
      <c r="G29">
        <v>1560.062732297</v>
      </c>
      <c r="H29">
        <v>1541.419052074</v>
      </c>
      <c r="I29">
        <v>1551.2630978417</v>
      </c>
      <c r="J29">
        <v>1560.7917730276</v>
      </c>
    </row>
    <row r="30" spans="1:10">
      <c r="A30" t="s">
        <v>38</v>
      </c>
      <c r="B30">
        <v>1540.1600730319</v>
      </c>
      <c r="C30">
        <v>1550.1625681372</v>
      </c>
      <c r="D30">
        <v>1560.4352899931</v>
      </c>
      <c r="E30">
        <v>1540.2380487748</v>
      </c>
      <c r="F30">
        <v>1550.2953311555</v>
      </c>
      <c r="G30">
        <v>1560.0645149369</v>
      </c>
      <c r="H30">
        <v>1541.4205977361</v>
      </c>
      <c r="I30">
        <v>1551.2640776938</v>
      </c>
      <c r="J30">
        <v>1560.7907830395</v>
      </c>
    </row>
    <row r="31" spans="1:10">
      <c r="A31" t="s">
        <v>39</v>
      </c>
      <c r="B31">
        <v>1540.162389627</v>
      </c>
      <c r="C31">
        <v>1550.1611998208</v>
      </c>
      <c r="D31">
        <v>1560.4366765073</v>
      </c>
      <c r="E31">
        <v>1540.2395920694</v>
      </c>
      <c r="F31">
        <v>1550.2953311555</v>
      </c>
      <c r="G31">
        <v>1560.0635239357</v>
      </c>
      <c r="H31">
        <v>1541.4207904717</v>
      </c>
      <c r="I31">
        <v>1551.2627074322</v>
      </c>
      <c r="J31">
        <v>1560.7909806495</v>
      </c>
    </row>
    <row r="32" spans="1:10">
      <c r="A32" t="s">
        <v>40</v>
      </c>
      <c r="B32">
        <v>1540.1610389078</v>
      </c>
      <c r="C32">
        <v>1550.1623732093</v>
      </c>
      <c r="D32">
        <v>1560.4372710051</v>
      </c>
      <c r="E32">
        <v>1540.237275242</v>
      </c>
      <c r="F32">
        <v>1550.2933758107</v>
      </c>
      <c r="G32">
        <v>1560.0643155753</v>
      </c>
      <c r="H32">
        <v>1541.4209850969</v>
      </c>
      <c r="I32">
        <v>1551.2636853701</v>
      </c>
      <c r="J32">
        <v>1560.7905834922</v>
      </c>
    </row>
    <row r="33" spans="1:10">
      <c r="A33" t="s">
        <v>41</v>
      </c>
      <c r="B33">
        <v>1540.1604597594</v>
      </c>
      <c r="C33">
        <v>1550.1619814426</v>
      </c>
      <c r="D33">
        <v>1560.4378655033</v>
      </c>
      <c r="E33">
        <v>1540.2370828023</v>
      </c>
      <c r="F33">
        <v>1550.2947443604</v>
      </c>
      <c r="G33">
        <v>1560.0623355101</v>
      </c>
      <c r="H33">
        <v>1541.4202103755</v>
      </c>
      <c r="I33">
        <v>1551.2642728989</v>
      </c>
      <c r="J33">
        <v>1560.7903858822</v>
      </c>
    </row>
    <row r="34" spans="1:10">
      <c r="A34" t="s">
        <v>42</v>
      </c>
      <c r="B34">
        <v>1540.162389627</v>
      </c>
      <c r="C34">
        <v>1550.1625681372</v>
      </c>
      <c r="D34">
        <v>1560.438063024</v>
      </c>
      <c r="E34">
        <v>1540.2376620083</v>
      </c>
      <c r="F34">
        <v>1550.2941575658</v>
      </c>
      <c r="G34">
        <v>1560.0655040039</v>
      </c>
      <c r="H34">
        <v>1541.4211778326</v>
      </c>
      <c r="I34">
        <v>1551.2630978417</v>
      </c>
      <c r="J34">
        <v>1560.7909806495</v>
      </c>
    </row>
    <row r="35" spans="1:10">
      <c r="A35" t="s">
        <v>43</v>
      </c>
      <c r="B35">
        <v>1540.1618104775</v>
      </c>
      <c r="C35">
        <v>1550.1602213614</v>
      </c>
      <c r="D35">
        <v>1560.4370734846</v>
      </c>
      <c r="E35">
        <v>1540.2374695685</v>
      </c>
      <c r="F35">
        <v>1550.2935707715</v>
      </c>
      <c r="G35">
        <v>1560.0653065775</v>
      </c>
      <c r="H35">
        <v>1541.4198249047</v>
      </c>
      <c r="I35">
        <v>1551.2625122275</v>
      </c>
      <c r="J35">
        <v>1560.7917730276</v>
      </c>
    </row>
    <row r="36" spans="1:10">
      <c r="A36" t="s">
        <v>44</v>
      </c>
      <c r="B36">
        <v>1540.1614256358</v>
      </c>
      <c r="C36">
        <v>1550.1613947484</v>
      </c>
      <c r="D36">
        <v>1560.4354875131</v>
      </c>
      <c r="E36">
        <v>1540.2382412148</v>
      </c>
      <c r="F36">
        <v>1550.2935707715</v>
      </c>
      <c r="G36">
        <v>1560.0651091512</v>
      </c>
      <c r="H36">
        <v>1541.4207904717</v>
      </c>
      <c r="I36">
        <v>1551.2619247</v>
      </c>
      <c r="J36">
        <v>1560.7919706378</v>
      </c>
    </row>
    <row r="37" spans="1:10">
      <c r="A37" t="s">
        <v>45</v>
      </c>
      <c r="B37">
        <v>1540.1598806114</v>
      </c>
      <c r="C37">
        <v>1550.1625681372</v>
      </c>
      <c r="D37">
        <v>1560.4354875131</v>
      </c>
      <c r="E37">
        <v>1540.2376620083</v>
      </c>
      <c r="F37">
        <v>1550.2953311555</v>
      </c>
      <c r="G37">
        <v>1560.0641181492</v>
      </c>
      <c r="H37">
        <v>1541.4215633042</v>
      </c>
      <c r="I37">
        <v>1551.2630978417</v>
      </c>
      <c r="J37">
        <v>1560.7911782596</v>
      </c>
    </row>
    <row r="38" spans="1:10">
      <c r="A38" t="s">
        <v>46</v>
      </c>
      <c r="B38">
        <v>1540.1602673388</v>
      </c>
      <c r="C38">
        <v>1550.1611998208</v>
      </c>
      <c r="D38">
        <v>1560.4390545011</v>
      </c>
      <c r="E38">
        <v>1540.2368903626</v>
      </c>
      <c r="F38">
        <v>1550.2935707715</v>
      </c>
      <c r="G38">
        <v>1560.063129084</v>
      </c>
      <c r="H38">
        <v>1541.4202103755</v>
      </c>
      <c r="I38">
        <v>1551.2640776938</v>
      </c>
      <c r="J38">
        <v>1560.7897911154</v>
      </c>
    </row>
    <row r="39" spans="1:10">
      <c r="A39" t="s">
        <v>47</v>
      </c>
      <c r="B39">
        <v>1540.1593014639</v>
      </c>
      <c r="C39">
        <v>1550.1610029822</v>
      </c>
      <c r="D39">
        <v>1560.4352899931</v>
      </c>
      <c r="E39">
        <v>1540.2363111571</v>
      </c>
      <c r="F39">
        <v>1550.2947443604</v>
      </c>
      <c r="G39">
        <v>1560.0623355101</v>
      </c>
      <c r="H39">
        <v>1541.4209850969</v>
      </c>
      <c r="I39">
        <v>1551.2636853701</v>
      </c>
      <c r="J39">
        <v>1560.7923677959</v>
      </c>
    </row>
    <row r="40" spans="1:10">
      <c r="A40" t="s">
        <v>48</v>
      </c>
      <c r="B40">
        <v>1540.1612313285</v>
      </c>
      <c r="C40">
        <v>1550.1619814426</v>
      </c>
      <c r="D40">
        <v>1560.4348930167</v>
      </c>
      <c r="E40">
        <v>1540.236697923</v>
      </c>
      <c r="F40">
        <v>1550.2947443604</v>
      </c>
      <c r="G40">
        <v>1560.0629297227</v>
      </c>
      <c r="H40">
        <v>1541.4205977361</v>
      </c>
      <c r="I40">
        <v>1551.2634901652</v>
      </c>
      <c r="J40">
        <v>1560.7917730276</v>
      </c>
    </row>
    <row r="41" spans="1:10">
      <c r="A41" t="s">
        <v>49</v>
      </c>
      <c r="B41">
        <v>1540.1594938842</v>
      </c>
      <c r="C41">
        <v>1550.1621763704</v>
      </c>
      <c r="D41">
        <v>1560.4358844898</v>
      </c>
      <c r="E41">
        <v>1540.237275242</v>
      </c>
      <c r="F41">
        <v>1550.2941575658</v>
      </c>
      <c r="G41">
        <v>1560.0637232972</v>
      </c>
      <c r="H41">
        <v>1541.4194375444</v>
      </c>
      <c r="I41">
        <v>1551.2629026369</v>
      </c>
      <c r="J41">
        <v>1560.7903858822</v>
      </c>
    </row>
    <row r="42" spans="1:10">
      <c r="A42" t="s">
        <v>50</v>
      </c>
      <c r="B42">
        <v>1540.1631611981</v>
      </c>
      <c r="C42">
        <v>1550.1631548323</v>
      </c>
      <c r="D42">
        <v>1560.4348930167</v>
      </c>
      <c r="E42">
        <v>1540.2395920694</v>
      </c>
      <c r="F42">
        <v>1550.2939626048</v>
      </c>
      <c r="G42">
        <v>1560.063129084</v>
      </c>
      <c r="H42">
        <v>1541.4200176401</v>
      </c>
      <c r="I42">
        <v>1551.2636853701</v>
      </c>
      <c r="J42">
        <v>1560.7909806495</v>
      </c>
    </row>
    <row r="43" spans="1:10">
      <c r="A43" t="s">
        <v>51</v>
      </c>
      <c r="B43">
        <v>1540.1616180567</v>
      </c>
      <c r="C43">
        <v>1550.1617865148</v>
      </c>
      <c r="D43">
        <v>1560.4370734846</v>
      </c>
      <c r="E43">
        <v>1540.2380487748</v>
      </c>
      <c r="F43">
        <v>1550.2947443604</v>
      </c>
      <c r="G43">
        <v>1560.0629297227</v>
      </c>
      <c r="H43">
        <v>1541.4215633042</v>
      </c>
      <c r="I43">
        <v>1551.2638824888</v>
      </c>
      <c r="J43">
        <v>1560.7905834922</v>
      </c>
    </row>
    <row r="44" spans="1:10">
      <c r="A44" t="s">
        <v>52</v>
      </c>
      <c r="B44">
        <v>1540.1610389078</v>
      </c>
      <c r="C44">
        <v>1550.1613947484</v>
      </c>
      <c r="D44">
        <v>1560.436478987</v>
      </c>
      <c r="E44">
        <v>1540.2376620083</v>
      </c>
      <c r="F44">
        <v>1550.2941575658</v>
      </c>
      <c r="G44">
        <v>1560.0617432335</v>
      </c>
      <c r="H44">
        <v>1541.4196302797</v>
      </c>
      <c r="I44">
        <v>1551.2625122275</v>
      </c>
      <c r="J44">
        <v>1560.7903858822</v>
      </c>
    </row>
    <row r="45" spans="1:10">
      <c r="A45" t="s">
        <v>53</v>
      </c>
      <c r="B45">
        <v>1540.1604597594</v>
      </c>
      <c r="C45">
        <v>1550.1611998208</v>
      </c>
      <c r="D45">
        <v>1560.4352899931</v>
      </c>
      <c r="E45">
        <v>1540.2376620083</v>
      </c>
      <c r="F45">
        <v>1550.2941575658</v>
      </c>
      <c r="G45">
        <v>1560.0637232972</v>
      </c>
      <c r="H45">
        <v>1541.4194375444</v>
      </c>
      <c r="I45">
        <v>1551.2621199045</v>
      </c>
      <c r="J45">
        <v>1560.7909806495</v>
      </c>
    </row>
    <row r="46" spans="1:10">
      <c r="A46" t="s">
        <v>54</v>
      </c>
      <c r="B46">
        <v>1540.1604597594</v>
      </c>
      <c r="C46">
        <v>1550.1627630651</v>
      </c>
      <c r="D46">
        <v>1560.4358844898</v>
      </c>
      <c r="E46">
        <v>1540.2376620083</v>
      </c>
      <c r="F46">
        <v>1550.2953311555</v>
      </c>
      <c r="G46">
        <v>1560.0623355101</v>
      </c>
      <c r="H46">
        <v>1541.4198249047</v>
      </c>
      <c r="I46">
        <v>1551.2644700178</v>
      </c>
      <c r="J46">
        <v>1560.7929625648</v>
      </c>
    </row>
    <row r="47" spans="1:10">
      <c r="A47" t="s">
        <v>55</v>
      </c>
      <c r="B47">
        <v>1540.159688191</v>
      </c>
      <c r="C47">
        <v>1550.1623732093</v>
      </c>
      <c r="D47">
        <v>1560.4354875131</v>
      </c>
      <c r="E47">
        <v>1540.237275242</v>
      </c>
      <c r="F47">
        <v>1550.2929839778</v>
      </c>
      <c r="G47">
        <v>1560.0641181492</v>
      </c>
      <c r="H47">
        <v>1541.4192448092</v>
      </c>
      <c r="I47">
        <v>1551.2656431633</v>
      </c>
      <c r="J47">
        <v>1560.7903858822</v>
      </c>
    </row>
    <row r="48" spans="1:10">
      <c r="A48" t="s">
        <v>56</v>
      </c>
      <c r="B48">
        <v>1540.1604597594</v>
      </c>
      <c r="C48">
        <v>1550.163936456</v>
      </c>
      <c r="D48">
        <v>1560.4374685256</v>
      </c>
      <c r="E48">
        <v>1540.2384336548</v>
      </c>
      <c r="F48">
        <v>1550.2953311555</v>
      </c>
      <c r="G48">
        <v>1560.062732297</v>
      </c>
      <c r="H48">
        <v>1541.4196302797</v>
      </c>
      <c r="I48">
        <v>1551.2625122275</v>
      </c>
      <c r="J48">
        <v>1560.7909806495</v>
      </c>
    </row>
    <row r="49" spans="1:10">
      <c r="A49" t="s">
        <v>57</v>
      </c>
      <c r="B49">
        <v>1540.1610389078</v>
      </c>
      <c r="C49">
        <v>1550.1615896761</v>
      </c>
      <c r="D49">
        <v>1560.43608201</v>
      </c>
      <c r="E49">
        <v>1540.2365035967</v>
      </c>
      <c r="F49">
        <v>1550.2933758107</v>
      </c>
      <c r="G49">
        <v>1560.0637232972</v>
      </c>
      <c r="H49">
        <v>1541.4202103755</v>
      </c>
      <c r="I49">
        <v>1551.2625122275</v>
      </c>
      <c r="J49">
        <v>1560.7909806495</v>
      </c>
    </row>
    <row r="50" spans="1:10">
      <c r="A50" t="s">
        <v>58</v>
      </c>
      <c r="B50">
        <v>1540.1610389078</v>
      </c>
      <c r="C50">
        <v>1550.1617865148</v>
      </c>
      <c r="D50">
        <v>1560.4352899931</v>
      </c>
      <c r="E50">
        <v>1540.2380487748</v>
      </c>
      <c r="F50">
        <v>1550.2941575658</v>
      </c>
      <c r="G50">
        <v>1560.0635239357</v>
      </c>
      <c r="H50">
        <v>1541.4198249047</v>
      </c>
      <c r="I50">
        <v>1551.2642728989</v>
      </c>
      <c r="J50">
        <v>1560.7929625648</v>
      </c>
    </row>
    <row r="51" spans="1:10">
      <c r="A51" t="s">
        <v>59</v>
      </c>
      <c r="B51">
        <v>1540.1612313285</v>
      </c>
      <c r="C51">
        <v>1550.1602213614</v>
      </c>
      <c r="D51">
        <v>1560.4370734846</v>
      </c>
      <c r="E51">
        <v>1540.2388204217</v>
      </c>
      <c r="F51">
        <v>1550.2941575658</v>
      </c>
      <c r="G51">
        <v>1560.063129084</v>
      </c>
      <c r="H51">
        <v>1541.4209850969</v>
      </c>
      <c r="I51">
        <v>1551.2662306936</v>
      </c>
      <c r="J51">
        <v>1560.7903858822</v>
      </c>
    </row>
    <row r="52" spans="1:10">
      <c r="A52" t="s">
        <v>60</v>
      </c>
      <c r="B52">
        <v>1540.1608464871</v>
      </c>
      <c r="C52">
        <v>1550.1602213614</v>
      </c>
      <c r="D52">
        <v>1560.4358844898</v>
      </c>
      <c r="E52">
        <v>1540.2374695685</v>
      </c>
      <c r="F52">
        <v>1550.2935707715</v>
      </c>
      <c r="G52">
        <v>1560.0635239357</v>
      </c>
      <c r="H52">
        <v>1541.419052074</v>
      </c>
      <c r="I52">
        <v>1551.2640776938</v>
      </c>
      <c r="J52">
        <v>1560.7929625648</v>
      </c>
    </row>
    <row r="53" spans="1:10">
      <c r="A53" t="s">
        <v>61</v>
      </c>
      <c r="B53">
        <v>1540.159688191</v>
      </c>
      <c r="C53">
        <v>1550.1625681372</v>
      </c>
      <c r="D53">
        <v>1560.4374685256</v>
      </c>
      <c r="E53">
        <v>1540.237275242</v>
      </c>
      <c r="F53">
        <v>1550.2947443604</v>
      </c>
      <c r="G53">
        <v>1560.0625348713</v>
      </c>
      <c r="H53">
        <v>1541.4209850969</v>
      </c>
      <c r="I53">
        <v>1551.2629026369</v>
      </c>
      <c r="J53">
        <v>1560.7903858822</v>
      </c>
    </row>
    <row r="54" spans="1:10">
      <c r="A54" t="s">
        <v>62</v>
      </c>
      <c r="B54">
        <v>1540.1618104775</v>
      </c>
      <c r="C54">
        <v>1550.1615896761</v>
      </c>
      <c r="D54">
        <v>1560.4350924731</v>
      </c>
      <c r="E54">
        <v>1540.2382412148</v>
      </c>
      <c r="F54">
        <v>1550.2941575658</v>
      </c>
      <c r="G54">
        <v>1560.0621380845</v>
      </c>
      <c r="H54">
        <v>1541.4198249047</v>
      </c>
      <c r="I54">
        <v>1551.2617275818</v>
      </c>
      <c r="J54">
        <v>1560.7897911154</v>
      </c>
    </row>
    <row r="55" spans="1:10">
      <c r="A55" t="s">
        <v>63</v>
      </c>
      <c r="B55">
        <v>1540.1620028985</v>
      </c>
      <c r="C55">
        <v>1550.1613947484</v>
      </c>
      <c r="D55">
        <v>1560.4370734846</v>
      </c>
      <c r="E55">
        <v>1540.237275242</v>
      </c>
      <c r="F55">
        <v>1550.2935707715</v>
      </c>
      <c r="G55">
        <v>1560.066297581</v>
      </c>
      <c r="H55">
        <v>1541.4204050006</v>
      </c>
      <c r="I55">
        <v>1551.2623151091</v>
      </c>
      <c r="J55">
        <v>1560.7923677959</v>
      </c>
    </row>
    <row r="56" spans="1:10">
      <c r="A56" t="s">
        <v>64</v>
      </c>
      <c r="B56">
        <v>1540.1610389078</v>
      </c>
      <c r="C56">
        <v>1550.1625681372</v>
      </c>
      <c r="D56">
        <v>1560.4368759642</v>
      </c>
      <c r="E56">
        <v>1540.2370828023</v>
      </c>
      <c r="F56">
        <v>1550.2941575658</v>
      </c>
      <c r="G56">
        <v>1560.0641181492</v>
      </c>
      <c r="H56">
        <v>1541.4207904717</v>
      </c>
      <c r="I56">
        <v>1551.2627074322</v>
      </c>
      <c r="J56">
        <v>1560.7903858822</v>
      </c>
    </row>
    <row r="57" spans="1:10">
      <c r="A57" t="s">
        <v>65</v>
      </c>
      <c r="B57">
        <v>1540.1604597594</v>
      </c>
      <c r="C57">
        <v>1550.1621763704</v>
      </c>
      <c r="D57">
        <v>1560.4348930167</v>
      </c>
      <c r="E57">
        <v>1540.2382412148</v>
      </c>
      <c r="F57">
        <v>1550.2953311555</v>
      </c>
      <c r="G57">
        <v>1560.060949661</v>
      </c>
      <c r="H57">
        <v>1541.4194375444</v>
      </c>
      <c r="I57">
        <v>1551.2650556335</v>
      </c>
      <c r="J57">
        <v>1560.7905834922</v>
      </c>
    </row>
    <row r="58" spans="1:10">
      <c r="A58" t="s">
        <v>66</v>
      </c>
      <c r="B58">
        <v>1540.1600730319</v>
      </c>
      <c r="C58">
        <v>1550.1621763704</v>
      </c>
      <c r="D58">
        <v>1560.4368759642</v>
      </c>
      <c r="E58">
        <v>1540.2376620083</v>
      </c>
      <c r="F58">
        <v>1550.2955261169</v>
      </c>
      <c r="G58">
        <v>1560.0639207232</v>
      </c>
      <c r="H58">
        <v>1541.4192448092</v>
      </c>
      <c r="I58">
        <v>1551.2648604282</v>
      </c>
      <c r="J58">
        <v>1560.7909806495</v>
      </c>
    </row>
    <row r="59" spans="1:10">
      <c r="A59" t="s">
        <v>67</v>
      </c>
      <c r="B59">
        <v>1540.1608464871</v>
      </c>
      <c r="C59">
        <v>1550.1613947484</v>
      </c>
      <c r="D59">
        <v>1560.4372710051</v>
      </c>
      <c r="E59">
        <v>1540.2363111571</v>
      </c>
      <c r="F59">
        <v>1550.2927890171</v>
      </c>
      <c r="G59">
        <v>1560.0645149369</v>
      </c>
      <c r="H59">
        <v>1541.4207904717</v>
      </c>
      <c r="I59">
        <v>1551.264665223</v>
      </c>
      <c r="J59">
        <v>1560.7911782596</v>
      </c>
    </row>
    <row r="60" spans="1:10">
      <c r="A60" t="s">
        <v>68</v>
      </c>
      <c r="B60">
        <v>1540.159688191</v>
      </c>
      <c r="C60">
        <v>1550.1621763704</v>
      </c>
      <c r="D60">
        <v>1560.4370734846</v>
      </c>
      <c r="E60">
        <v>1540.236697923</v>
      </c>
      <c r="F60">
        <v>1550.2955261169</v>
      </c>
      <c r="G60">
        <v>1560.063129084</v>
      </c>
      <c r="H60">
        <v>1541.4204050006</v>
      </c>
      <c r="I60">
        <v>1551.2640776938</v>
      </c>
      <c r="J60">
        <v>1560.7899887251</v>
      </c>
    </row>
    <row r="61" spans="1:10">
      <c r="A61" t="s">
        <v>69</v>
      </c>
      <c r="B61">
        <v>1540.1620028985</v>
      </c>
      <c r="C61">
        <v>1550.1617865148</v>
      </c>
      <c r="D61">
        <v>1560.4362814667</v>
      </c>
      <c r="E61">
        <v>1540.237275242</v>
      </c>
      <c r="F61">
        <v>1550.2947443604</v>
      </c>
      <c r="G61">
        <v>1560.0635239357</v>
      </c>
      <c r="H61">
        <v>1541.4200176401</v>
      </c>
      <c r="I61">
        <v>1551.2640776938</v>
      </c>
      <c r="J61">
        <v>1560.7921701855</v>
      </c>
    </row>
    <row r="62" spans="1:10">
      <c r="A62" t="s">
        <v>70</v>
      </c>
      <c r="B62">
        <v>1540.1612313285</v>
      </c>
      <c r="C62">
        <v>1550.1629579931</v>
      </c>
      <c r="D62">
        <v>1560.4350924731</v>
      </c>
      <c r="E62">
        <v>1540.2363111571</v>
      </c>
      <c r="F62">
        <v>1550.2953311555</v>
      </c>
      <c r="G62">
        <v>1560.0635239357</v>
      </c>
      <c r="H62">
        <v>1541.4205977361</v>
      </c>
      <c r="I62">
        <v>1551.2642728989</v>
      </c>
      <c r="J62">
        <v>1560.7909806495</v>
      </c>
    </row>
    <row r="63" spans="1:10">
      <c r="A63" t="s">
        <v>71</v>
      </c>
      <c r="B63">
        <v>1540.1602673388</v>
      </c>
      <c r="C63">
        <v>1550.1625681372</v>
      </c>
      <c r="D63">
        <v>1560.4368759642</v>
      </c>
      <c r="E63">
        <v>1540.2388204217</v>
      </c>
      <c r="F63">
        <v>1550.2947443604</v>
      </c>
      <c r="G63">
        <v>1560.0641181492</v>
      </c>
      <c r="H63">
        <v>1541.4196302797</v>
      </c>
      <c r="I63">
        <v>1551.2642728989</v>
      </c>
      <c r="J63">
        <v>1560.7917730276</v>
      </c>
    </row>
    <row r="64" spans="1:10">
      <c r="A64" t="s">
        <v>72</v>
      </c>
      <c r="B64">
        <v>1540.1612313285</v>
      </c>
      <c r="C64">
        <v>1550.1631548323</v>
      </c>
      <c r="D64">
        <v>1560.4358844898</v>
      </c>
      <c r="E64">
        <v>1540.237275242</v>
      </c>
      <c r="F64">
        <v>1550.2949393216</v>
      </c>
      <c r="G64">
        <v>1560.0623355101</v>
      </c>
      <c r="H64">
        <v>1541.419052074</v>
      </c>
      <c r="I64">
        <v>1551.2632949603</v>
      </c>
      <c r="J64">
        <v>1560.7897911154</v>
      </c>
    </row>
    <row r="65" spans="1:10">
      <c r="A65" t="s">
        <v>73</v>
      </c>
      <c r="B65">
        <v>1540.1614256358</v>
      </c>
      <c r="C65">
        <v>1550.1635446885</v>
      </c>
      <c r="D65">
        <v>1560.4343004572</v>
      </c>
      <c r="E65">
        <v>1540.2365035967</v>
      </c>
      <c r="F65">
        <v>1550.2947443604</v>
      </c>
      <c r="G65">
        <v>1560.0639207232</v>
      </c>
      <c r="H65">
        <v>1541.4198249047</v>
      </c>
      <c r="I65">
        <v>1551.2644700178</v>
      </c>
      <c r="J65">
        <v>1560.7911782596</v>
      </c>
    </row>
    <row r="66" spans="1:10">
      <c r="A66" t="s">
        <v>74</v>
      </c>
      <c r="B66">
        <v>1540.1614256358</v>
      </c>
      <c r="C66">
        <v>1550.1611998208</v>
      </c>
      <c r="D66">
        <v>1560.4358844898</v>
      </c>
      <c r="E66">
        <v>1540.2365035967</v>
      </c>
      <c r="F66">
        <v>1550.2953311555</v>
      </c>
      <c r="G66">
        <v>1560.0637232972</v>
      </c>
      <c r="H66">
        <v>1541.4219506655</v>
      </c>
      <c r="I66">
        <v>1551.2621199045</v>
      </c>
      <c r="J66">
        <v>1560.7915754173</v>
      </c>
    </row>
    <row r="67" spans="1:10">
      <c r="A67" t="s">
        <v>75</v>
      </c>
      <c r="B67">
        <v>1540.159688191</v>
      </c>
      <c r="C67">
        <v>1550.1606131273</v>
      </c>
      <c r="D67">
        <v>1560.436478987</v>
      </c>
      <c r="E67">
        <v>1540.237275242</v>
      </c>
      <c r="F67">
        <v>1550.2939626048</v>
      </c>
      <c r="G67">
        <v>1560.0637232972</v>
      </c>
      <c r="H67">
        <v>1541.4219506655</v>
      </c>
      <c r="I67">
        <v>1551.2652527525</v>
      </c>
      <c r="J67">
        <v>1560.7917730276</v>
      </c>
    </row>
    <row r="68" spans="1:10">
      <c r="A68" t="s">
        <v>76</v>
      </c>
      <c r="B68">
        <v>1540.1598806114</v>
      </c>
      <c r="C68">
        <v>1550.1610029822</v>
      </c>
      <c r="D68">
        <v>1560.4362814667</v>
      </c>
      <c r="E68">
        <v>1540.2365035967</v>
      </c>
      <c r="F68">
        <v>1550.2941575658</v>
      </c>
      <c r="G68">
        <v>1560.0645149369</v>
      </c>
      <c r="H68">
        <v>1541.4205977361</v>
      </c>
      <c r="I68">
        <v>1551.2629026369</v>
      </c>
      <c r="J68">
        <v>1560.7909806495</v>
      </c>
    </row>
    <row r="69" spans="1:10">
      <c r="A69" t="s">
        <v>77</v>
      </c>
      <c r="B69">
        <v>1540.1635479271</v>
      </c>
      <c r="C69">
        <v>1550.1615896761</v>
      </c>
      <c r="D69">
        <v>1560.4366765073</v>
      </c>
      <c r="E69">
        <v>1540.2388204217</v>
      </c>
      <c r="F69">
        <v>1550.2955261169</v>
      </c>
      <c r="G69">
        <v>1560.0649097893</v>
      </c>
      <c r="H69">
        <v>1541.422338027</v>
      </c>
      <c r="I69">
        <v>1551.2623151091</v>
      </c>
      <c r="J69">
        <v>1560.7909806495</v>
      </c>
    </row>
    <row r="70" spans="1:10">
      <c r="A70" t="s">
        <v>78</v>
      </c>
      <c r="B70">
        <v>1540.1614256358</v>
      </c>
      <c r="C70">
        <v>1550.1635446885</v>
      </c>
      <c r="D70">
        <v>1560.4362814667</v>
      </c>
      <c r="E70">
        <v>1540.2376620083</v>
      </c>
      <c r="F70">
        <v>1550.2947443604</v>
      </c>
      <c r="G70">
        <v>1560.0621380845</v>
      </c>
      <c r="H70">
        <v>1541.4202103755</v>
      </c>
      <c r="I70">
        <v>1551.2615323773</v>
      </c>
      <c r="J70">
        <v>1560.7897911154</v>
      </c>
    </row>
    <row r="71" spans="1:10">
      <c r="A71" t="s">
        <v>79</v>
      </c>
      <c r="B71">
        <v>1540.1604597594</v>
      </c>
      <c r="C71">
        <v>1550.1608080547</v>
      </c>
      <c r="D71">
        <v>1560.4376679827</v>
      </c>
      <c r="E71">
        <v>1540.2370828023</v>
      </c>
      <c r="F71">
        <v>1550.2941575658</v>
      </c>
      <c r="G71">
        <v>1560.063129084</v>
      </c>
      <c r="H71">
        <v>1541.4205977361</v>
      </c>
      <c r="I71">
        <v>1551.2642728989</v>
      </c>
      <c r="J71">
        <v>1560.7911782596</v>
      </c>
    </row>
    <row r="72" spans="1:10">
      <c r="A72" t="s">
        <v>80</v>
      </c>
      <c r="B72">
        <v>1540.1625820481</v>
      </c>
      <c r="C72">
        <v>1550.1625681372</v>
      </c>
      <c r="D72">
        <v>1560.4396490007</v>
      </c>
      <c r="E72">
        <v>1540.2380487748</v>
      </c>
      <c r="F72">
        <v>1550.2935707715</v>
      </c>
      <c r="G72">
        <v>1560.0633265098</v>
      </c>
      <c r="H72">
        <v>1541.4205977361</v>
      </c>
      <c r="I72">
        <v>1551.2644700178</v>
      </c>
      <c r="J72">
        <v>1560.7915754173</v>
      </c>
    </row>
    <row r="73" spans="1:10">
      <c r="A73" t="s">
        <v>81</v>
      </c>
      <c r="B73">
        <v>1540.16065218</v>
      </c>
      <c r="C73">
        <v>1550.1635446885</v>
      </c>
      <c r="D73">
        <v>1560.4372710051</v>
      </c>
      <c r="E73">
        <v>1540.2361187176</v>
      </c>
      <c r="F73">
        <v>1550.2935707715</v>
      </c>
      <c r="G73">
        <v>1560.0633265098</v>
      </c>
      <c r="H73">
        <v>1541.4229181248</v>
      </c>
      <c r="I73">
        <v>1551.2636853701</v>
      </c>
      <c r="J73">
        <v>1560.789196349</v>
      </c>
    </row>
    <row r="74" spans="1:10">
      <c r="A74" t="s">
        <v>82</v>
      </c>
      <c r="B74">
        <v>1540.1598806114</v>
      </c>
      <c r="C74">
        <v>1550.1611998208</v>
      </c>
      <c r="D74">
        <v>1560.4366765073</v>
      </c>
      <c r="E74">
        <v>1540.2365035967</v>
      </c>
      <c r="F74">
        <v>1550.2947443604</v>
      </c>
      <c r="G74">
        <v>1560.0623355101</v>
      </c>
      <c r="H74">
        <v>1541.4213705684</v>
      </c>
      <c r="I74">
        <v>1551.2638824888</v>
      </c>
      <c r="J74">
        <v>1560.7905834922</v>
      </c>
    </row>
    <row r="75" spans="1:10">
      <c r="A75" t="s">
        <v>83</v>
      </c>
      <c r="B75">
        <v>1540.1614256358</v>
      </c>
      <c r="C75">
        <v>1550.1617865148</v>
      </c>
      <c r="D75">
        <v>1560.4372710051</v>
      </c>
      <c r="E75">
        <v>1540.2376620083</v>
      </c>
      <c r="F75">
        <v>1550.2941575658</v>
      </c>
      <c r="G75">
        <v>1560.0635239357</v>
      </c>
      <c r="H75">
        <v>1541.4209850969</v>
      </c>
      <c r="I75">
        <v>1551.2634901652</v>
      </c>
      <c r="J75">
        <v>1560.7941521038</v>
      </c>
    </row>
    <row r="76" spans="1:10">
      <c r="A76" t="s">
        <v>84</v>
      </c>
      <c r="B76">
        <v>1540.1625820481</v>
      </c>
      <c r="C76">
        <v>1550.1596346686</v>
      </c>
      <c r="D76">
        <v>1560.4368759642</v>
      </c>
      <c r="E76">
        <v>1540.2361187176</v>
      </c>
      <c r="F76">
        <v>1550.2947443604</v>
      </c>
      <c r="G76">
        <v>1560.0629297227</v>
      </c>
      <c r="H76">
        <v>1541.4194375444</v>
      </c>
      <c r="I76">
        <v>1551.2611400549</v>
      </c>
      <c r="J76">
        <v>1560.7897911154</v>
      </c>
    </row>
    <row r="77" spans="1:10">
      <c r="A77" t="s">
        <v>85</v>
      </c>
      <c r="B77">
        <v>1540.1598806114</v>
      </c>
      <c r="C77">
        <v>1550.1629579931</v>
      </c>
      <c r="D77">
        <v>1560.4368759642</v>
      </c>
      <c r="E77">
        <v>1540.2368903626</v>
      </c>
      <c r="F77">
        <v>1550.2961129126</v>
      </c>
      <c r="G77">
        <v>1560.0639207232</v>
      </c>
      <c r="H77">
        <v>1541.4194375444</v>
      </c>
      <c r="I77">
        <v>1551.2636853701</v>
      </c>
      <c r="J77">
        <v>1560.7903858822</v>
      </c>
    </row>
    <row r="78" spans="1:10">
      <c r="A78" t="s">
        <v>86</v>
      </c>
      <c r="B78">
        <v>1540.1610389078</v>
      </c>
      <c r="C78">
        <v>1550.1619814426</v>
      </c>
      <c r="D78">
        <v>1560.4350924731</v>
      </c>
      <c r="E78">
        <v>1540.237275242</v>
      </c>
      <c r="F78">
        <v>1550.2933758107</v>
      </c>
      <c r="G78">
        <v>1560.063129084</v>
      </c>
      <c r="H78">
        <v>1541.4202103755</v>
      </c>
      <c r="I78">
        <v>1551.2617275818</v>
      </c>
      <c r="J78">
        <v>1560.7893939586</v>
      </c>
    </row>
    <row r="79" spans="1:10">
      <c r="A79" t="s">
        <v>87</v>
      </c>
      <c r="B79">
        <v>1540.162389627</v>
      </c>
      <c r="C79">
        <v>1550.1592448143</v>
      </c>
      <c r="D79">
        <v>1560.4376679827</v>
      </c>
      <c r="E79">
        <v>1540.2365035967</v>
      </c>
      <c r="F79">
        <v>1550.2927890171</v>
      </c>
      <c r="G79">
        <v>1560.0645149369</v>
      </c>
      <c r="H79">
        <v>1541.4202103755</v>
      </c>
      <c r="I79">
        <v>1551.2627074322</v>
      </c>
      <c r="J79">
        <v>1560.7913758698</v>
      </c>
    </row>
    <row r="80" spans="1:10">
      <c r="A80" t="s">
        <v>88</v>
      </c>
      <c r="B80">
        <v>1540.1604597594</v>
      </c>
      <c r="C80">
        <v>1550.1619814426</v>
      </c>
      <c r="D80">
        <v>1560.434497977</v>
      </c>
      <c r="E80">
        <v>1540.2370828023</v>
      </c>
      <c r="F80">
        <v>1550.2947443604</v>
      </c>
      <c r="G80">
        <v>1560.063129084</v>
      </c>
      <c r="H80">
        <v>1541.4196302797</v>
      </c>
      <c r="I80">
        <v>1551.2623151091</v>
      </c>
      <c r="J80">
        <v>1560.788601583</v>
      </c>
    </row>
    <row r="81" spans="1:10">
      <c r="A81" t="s">
        <v>89</v>
      </c>
      <c r="B81">
        <v>1540.1616180567</v>
      </c>
      <c r="C81">
        <v>1550.1633497603</v>
      </c>
      <c r="D81">
        <v>1560.4366765073</v>
      </c>
      <c r="E81">
        <v>1540.236697923</v>
      </c>
      <c r="F81">
        <v>1550.2947443604</v>
      </c>
      <c r="G81">
        <v>1560.0625348713</v>
      </c>
      <c r="H81">
        <v>1541.4202103755</v>
      </c>
      <c r="I81">
        <v>1551.2630978417</v>
      </c>
      <c r="J81">
        <v>1560.7923677959</v>
      </c>
    </row>
    <row r="82" spans="1:10">
      <c r="A82" t="s">
        <v>90</v>
      </c>
      <c r="B82">
        <v>1540.16065218</v>
      </c>
      <c r="C82">
        <v>1550.1611998208</v>
      </c>
      <c r="D82">
        <v>1560.436478987</v>
      </c>
      <c r="E82">
        <v>1540.236697923</v>
      </c>
      <c r="F82">
        <v>1550.2961129126</v>
      </c>
      <c r="G82">
        <v>1560.0621380845</v>
      </c>
      <c r="H82">
        <v>1541.4196302797</v>
      </c>
      <c r="I82">
        <v>1551.2617275818</v>
      </c>
      <c r="J82">
        <v>1560.7917730276</v>
      </c>
    </row>
    <row r="83" spans="1:10">
      <c r="A83" t="s">
        <v>91</v>
      </c>
      <c r="B83">
        <v>1540.1614256358</v>
      </c>
      <c r="C83">
        <v>1550.1621763704</v>
      </c>
      <c r="D83">
        <v>1560.436478987</v>
      </c>
      <c r="E83">
        <v>1540.2384336548</v>
      </c>
      <c r="F83">
        <v>1550.2947443604</v>
      </c>
      <c r="G83">
        <v>1560.0641181492</v>
      </c>
      <c r="H83">
        <v>1541.422530763</v>
      </c>
      <c r="I83">
        <v>1551.2634901652</v>
      </c>
      <c r="J83">
        <v>1560.7903858822</v>
      </c>
    </row>
    <row r="84" spans="1:10">
      <c r="A84" t="s">
        <v>92</v>
      </c>
      <c r="B84">
        <v>1540.1616180567</v>
      </c>
      <c r="C84">
        <v>1550.1617865148</v>
      </c>
      <c r="D84">
        <v>1560.436478987</v>
      </c>
      <c r="E84">
        <v>1540.237275242</v>
      </c>
      <c r="F84">
        <v>1550.2941575658</v>
      </c>
      <c r="G84">
        <v>1560.0653065775</v>
      </c>
      <c r="H84">
        <v>1541.4215633042</v>
      </c>
      <c r="I84">
        <v>1551.2623151091</v>
      </c>
      <c r="J84">
        <v>1560.7921701855</v>
      </c>
    </row>
    <row r="85" spans="1:10">
      <c r="A85" t="s">
        <v>93</v>
      </c>
      <c r="B85">
        <v>1540.1618104775</v>
      </c>
      <c r="C85">
        <v>1550.1631548323</v>
      </c>
      <c r="D85">
        <v>1560.4362814667</v>
      </c>
      <c r="E85">
        <v>1540.2368903626</v>
      </c>
      <c r="F85">
        <v>1550.2959179511</v>
      </c>
      <c r="G85">
        <v>1560.063129084</v>
      </c>
      <c r="H85">
        <v>1541.4200176401</v>
      </c>
      <c r="I85">
        <v>1551.2625122275</v>
      </c>
      <c r="J85">
        <v>1560.7895935056</v>
      </c>
    </row>
    <row r="86" spans="1:10">
      <c r="A86" t="s">
        <v>94</v>
      </c>
      <c r="B86">
        <v>1540.1610389078</v>
      </c>
      <c r="C86">
        <v>1550.1625681372</v>
      </c>
      <c r="D86">
        <v>1560.4368759642</v>
      </c>
      <c r="E86">
        <v>1540.2390128619</v>
      </c>
      <c r="F86">
        <v>1550.2941575658</v>
      </c>
      <c r="G86">
        <v>1560.0641181492</v>
      </c>
      <c r="H86">
        <v>1541.4202103755</v>
      </c>
      <c r="I86">
        <v>1551.2630978417</v>
      </c>
      <c r="J86">
        <v>1560.7901882723</v>
      </c>
    </row>
    <row r="87" spans="1:10">
      <c r="A87" t="s">
        <v>95</v>
      </c>
      <c r="B87">
        <v>1540.1625820481</v>
      </c>
      <c r="C87">
        <v>1550.1608080547</v>
      </c>
      <c r="D87">
        <v>1560.4370734846</v>
      </c>
      <c r="E87">
        <v>1540.2392071888</v>
      </c>
      <c r="F87">
        <v>1550.2929839778</v>
      </c>
      <c r="G87">
        <v>1560.0643155753</v>
      </c>
      <c r="H87">
        <v>1541.4202103755</v>
      </c>
      <c r="I87">
        <v>1551.2634901652</v>
      </c>
      <c r="J87">
        <v>1560.7917730276</v>
      </c>
    </row>
    <row r="88" spans="1:10">
      <c r="A88" t="s">
        <v>96</v>
      </c>
      <c r="B88">
        <v>1540.1604597594</v>
      </c>
      <c r="C88">
        <v>1550.1625681372</v>
      </c>
      <c r="D88">
        <v>1560.4382624812</v>
      </c>
      <c r="E88">
        <v>1540.237275242</v>
      </c>
      <c r="F88">
        <v>1550.2949393216</v>
      </c>
      <c r="G88">
        <v>1560.0641181492</v>
      </c>
      <c r="H88">
        <v>1541.4204050006</v>
      </c>
      <c r="I88">
        <v>1551.2630978417</v>
      </c>
      <c r="J88">
        <v>1560.7903858822</v>
      </c>
    </row>
    <row r="89" spans="1:10">
      <c r="A89" t="s">
        <v>97</v>
      </c>
      <c r="B89">
        <v>1540.1618104775</v>
      </c>
      <c r="C89">
        <v>1550.1625681372</v>
      </c>
      <c r="D89">
        <v>1560.436478987</v>
      </c>
      <c r="E89">
        <v>1540.2382412148</v>
      </c>
      <c r="F89">
        <v>1550.2941575658</v>
      </c>
      <c r="G89">
        <v>1560.0633265098</v>
      </c>
      <c r="H89">
        <v>1541.4215633042</v>
      </c>
      <c r="I89">
        <v>1551.2632949603</v>
      </c>
      <c r="J89">
        <v>1560.7917730276</v>
      </c>
    </row>
    <row r="90" spans="1:10">
      <c r="A90" t="s">
        <v>98</v>
      </c>
      <c r="B90">
        <v>1540.1608464871</v>
      </c>
      <c r="C90">
        <v>1550.1635446885</v>
      </c>
      <c r="D90">
        <v>1560.4366765073</v>
      </c>
      <c r="E90">
        <v>1540.2388204217</v>
      </c>
      <c r="F90">
        <v>1550.2953311555</v>
      </c>
      <c r="G90">
        <v>1560.0645149369</v>
      </c>
      <c r="H90">
        <v>1541.4198249047</v>
      </c>
      <c r="I90">
        <v>1551.2630978417</v>
      </c>
      <c r="J90">
        <v>1560.7929625648</v>
      </c>
    </row>
    <row r="91" spans="1:10">
      <c r="A91" t="s">
        <v>99</v>
      </c>
      <c r="B91">
        <v>1540.1631611981</v>
      </c>
      <c r="C91">
        <v>1550.1608080547</v>
      </c>
      <c r="D91">
        <v>1560.4362814667</v>
      </c>
      <c r="E91">
        <v>1540.2376620083</v>
      </c>
      <c r="F91">
        <v>1550.2922022239</v>
      </c>
      <c r="G91">
        <v>1560.0651091512</v>
      </c>
      <c r="H91">
        <v>1541.4215633042</v>
      </c>
      <c r="I91">
        <v>1551.2648604282</v>
      </c>
      <c r="J91">
        <v>1560.7909806495</v>
      </c>
    </row>
    <row r="92" spans="1:10">
      <c r="A92" t="s">
        <v>100</v>
      </c>
      <c r="B92">
        <v>1540.1581431701</v>
      </c>
      <c r="C92">
        <v>1550.1633497603</v>
      </c>
      <c r="D92">
        <v>1560.4368759642</v>
      </c>
      <c r="E92">
        <v>1540.2351527475</v>
      </c>
      <c r="F92">
        <v>1550.2947443604</v>
      </c>
      <c r="G92">
        <v>1560.0645149369</v>
      </c>
      <c r="H92">
        <v>1541.4207904717</v>
      </c>
      <c r="I92">
        <v>1551.2636853701</v>
      </c>
      <c r="J92">
        <v>1560.7909806495</v>
      </c>
    </row>
    <row r="93" spans="1:10">
      <c r="A93" t="s">
        <v>101</v>
      </c>
      <c r="B93">
        <v>1540.1616180567</v>
      </c>
      <c r="C93">
        <v>1550.1625681372</v>
      </c>
      <c r="D93">
        <v>1560.436478987</v>
      </c>
      <c r="E93">
        <v>1540.2380487748</v>
      </c>
      <c r="F93">
        <v>1550.2953311555</v>
      </c>
      <c r="G93">
        <v>1560.0633265098</v>
      </c>
      <c r="H93">
        <v>1541.4205977361</v>
      </c>
      <c r="I93">
        <v>1551.2621199045</v>
      </c>
      <c r="J93">
        <v>1560.7903858822</v>
      </c>
    </row>
    <row r="94" spans="1:10">
      <c r="A94" t="s">
        <v>102</v>
      </c>
      <c r="B94">
        <v>1540.1612313285</v>
      </c>
      <c r="C94">
        <v>1550.1615896761</v>
      </c>
      <c r="D94">
        <v>1560.4368759642</v>
      </c>
      <c r="E94">
        <v>1540.2374695685</v>
      </c>
      <c r="F94">
        <v>1550.2941575658</v>
      </c>
      <c r="G94">
        <v>1560.0643155753</v>
      </c>
      <c r="H94">
        <v>1541.4215633042</v>
      </c>
      <c r="I94">
        <v>1551.2630978417</v>
      </c>
      <c r="J94">
        <v>1560.7895935056</v>
      </c>
    </row>
    <row r="95" spans="1:10">
      <c r="A95" t="s">
        <v>103</v>
      </c>
      <c r="B95">
        <v>1540.1635479271</v>
      </c>
      <c r="C95">
        <v>1550.1621763704</v>
      </c>
      <c r="D95">
        <v>1560.4362814667</v>
      </c>
      <c r="E95">
        <v>1540.2376620083</v>
      </c>
      <c r="F95">
        <v>1550.2947443604</v>
      </c>
      <c r="G95">
        <v>1560.0647123631</v>
      </c>
      <c r="H95">
        <v>1541.4211778326</v>
      </c>
      <c r="I95">
        <v>1551.2629026369</v>
      </c>
      <c r="J95">
        <v>1560.789196349</v>
      </c>
    </row>
    <row r="96" spans="1:10">
      <c r="A96" t="s">
        <v>104</v>
      </c>
      <c r="B96">
        <v>1540.1600730319</v>
      </c>
      <c r="C96">
        <v>1550.1625681372</v>
      </c>
      <c r="D96">
        <v>1560.4376679827</v>
      </c>
      <c r="E96">
        <v>1540.2378544482</v>
      </c>
      <c r="F96">
        <v>1550.2947443604</v>
      </c>
      <c r="G96">
        <v>1560.0647123631</v>
      </c>
      <c r="H96">
        <v>1541.4192448092</v>
      </c>
      <c r="I96">
        <v>1551.2634901652</v>
      </c>
      <c r="J96">
        <v>1560.7929625648</v>
      </c>
    </row>
    <row r="97" spans="1:10">
      <c r="A97" t="s">
        <v>105</v>
      </c>
      <c r="B97">
        <v>1540.16065218</v>
      </c>
      <c r="C97">
        <v>1550.1619814426</v>
      </c>
      <c r="D97">
        <v>1560.4366765073</v>
      </c>
      <c r="E97">
        <v>1540.2347659825</v>
      </c>
      <c r="F97">
        <v>1550.2947443604</v>
      </c>
      <c r="G97">
        <v>1560.0643155753</v>
      </c>
      <c r="H97">
        <v>1541.4205977361</v>
      </c>
      <c r="I97">
        <v>1551.2638824888</v>
      </c>
      <c r="J97">
        <v>1560.7909806495</v>
      </c>
    </row>
    <row r="98" spans="1:10">
      <c r="A98" t="s">
        <v>106</v>
      </c>
      <c r="B98">
        <v>1540.16065218</v>
      </c>
      <c r="C98">
        <v>1550.1625681372</v>
      </c>
      <c r="D98">
        <v>1560.4354875131</v>
      </c>
      <c r="E98">
        <v>1540.237275242</v>
      </c>
      <c r="F98">
        <v>1550.2947443604</v>
      </c>
      <c r="G98">
        <v>1560.062732297</v>
      </c>
      <c r="H98">
        <v>1541.4211778326</v>
      </c>
      <c r="I98">
        <v>1551.264665223</v>
      </c>
      <c r="J98">
        <v>1560.7903858822</v>
      </c>
    </row>
    <row r="99" spans="1:10">
      <c r="A99" t="s">
        <v>107</v>
      </c>
      <c r="B99">
        <v>1540.1621972059</v>
      </c>
      <c r="C99">
        <v>1550.1608080547</v>
      </c>
      <c r="D99">
        <v>1560.4374685256</v>
      </c>
      <c r="E99">
        <v>1540.2368903626</v>
      </c>
      <c r="F99">
        <v>1550.2955261169</v>
      </c>
      <c r="G99">
        <v>1560.0641181492</v>
      </c>
      <c r="H99">
        <v>1541.4196302797</v>
      </c>
      <c r="I99">
        <v>1551.264665223</v>
      </c>
      <c r="J99">
        <v>1560.7901882723</v>
      </c>
    </row>
    <row r="100" spans="1:10">
      <c r="A100" t="s">
        <v>108</v>
      </c>
      <c r="B100">
        <v>1540.1614256358</v>
      </c>
      <c r="C100">
        <v>1550.1613947484</v>
      </c>
      <c r="D100">
        <v>1560.4368759642</v>
      </c>
      <c r="E100">
        <v>1540.2370828023</v>
      </c>
      <c r="F100">
        <v>1550.2941575658</v>
      </c>
      <c r="G100">
        <v>1560.061940659</v>
      </c>
      <c r="H100">
        <v>1541.4200176401</v>
      </c>
      <c r="I100">
        <v>1551.2658402826</v>
      </c>
      <c r="J100">
        <v>1560.7909806495</v>
      </c>
    </row>
    <row r="101" spans="1:10">
      <c r="A101" t="s">
        <v>109</v>
      </c>
      <c r="B101">
        <v>1540.1620028985</v>
      </c>
      <c r="C101">
        <v>1550.1645231521</v>
      </c>
      <c r="D101">
        <v>1560.436478987</v>
      </c>
      <c r="E101">
        <v>1540.237275242</v>
      </c>
      <c r="F101">
        <v>1550.2965047471</v>
      </c>
      <c r="G101">
        <v>1560.062732297</v>
      </c>
      <c r="H101">
        <v>1541.4221434014</v>
      </c>
      <c r="I101">
        <v>1551.2621199045</v>
      </c>
      <c r="J101">
        <v>1560.7917730276</v>
      </c>
    </row>
    <row r="102" spans="1:10">
      <c r="A102" t="s">
        <v>110</v>
      </c>
      <c r="B102">
        <v>1540.1620028985</v>
      </c>
      <c r="C102">
        <v>1550.1615896761</v>
      </c>
      <c r="D102">
        <v>1560.4372710051</v>
      </c>
      <c r="E102">
        <v>1540.2386279816</v>
      </c>
      <c r="F102">
        <v>1550.2953311555</v>
      </c>
      <c r="G102">
        <v>1560.063129084</v>
      </c>
      <c r="H102">
        <v>1541.4215633042</v>
      </c>
      <c r="I102">
        <v>1551.2634901652</v>
      </c>
      <c r="J102">
        <v>1560.789196349</v>
      </c>
    </row>
    <row r="103" spans="1:10">
      <c r="A103" t="s">
        <v>111</v>
      </c>
      <c r="B103">
        <v>1540.1610389078</v>
      </c>
      <c r="C103">
        <v>1550.1623732093</v>
      </c>
      <c r="D103">
        <v>1560.4362814667</v>
      </c>
      <c r="E103">
        <v>1540.237275242</v>
      </c>
      <c r="F103">
        <v>1550.2941575658</v>
      </c>
      <c r="G103">
        <v>1560.063129084</v>
      </c>
      <c r="H103">
        <v>1541.4205977361</v>
      </c>
      <c r="I103">
        <v>1551.2644700178</v>
      </c>
      <c r="J103">
        <v>1560.7917730276</v>
      </c>
    </row>
    <row r="104" spans="1:10">
      <c r="A104" t="s">
        <v>112</v>
      </c>
      <c r="B104">
        <v>1540.1600730319</v>
      </c>
      <c r="C104">
        <v>1550.1619814426</v>
      </c>
      <c r="D104">
        <v>1560.4343004572</v>
      </c>
      <c r="E104">
        <v>1540.236697923</v>
      </c>
      <c r="F104">
        <v>1550.2947443604</v>
      </c>
      <c r="G104">
        <v>1560.063129084</v>
      </c>
      <c r="H104">
        <v>1541.4200176401</v>
      </c>
      <c r="I104">
        <v>1551.2650556335</v>
      </c>
      <c r="J104">
        <v>1560.7915754173</v>
      </c>
    </row>
    <row r="105" spans="1:10">
      <c r="A105" t="s">
        <v>113</v>
      </c>
      <c r="B105">
        <v>1540.16065218</v>
      </c>
      <c r="C105">
        <v>1550.1610029822</v>
      </c>
      <c r="D105">
        <v>1560.4370734846</v>
      </c>
      <c r="E105">
        <v>1540.2365035967</v>
      </c>
      <c r="F105">
        <v>1550.2941575658</v>
      </c>
      <c r="G105">
        <v>1560.0641181492</v>
      </c>
      <c r="H105">
        <v>1541.4196302797</v>
      </c>
      <c r="I105">
        <v>1551.264665223</v>
      </c>
      <c r="J105">
        <v>1560.7911782596</v>
      </c>
    </row>
    <row r="106" spans="1:10">
      <c r="A106" t="s">
        <v>114</v>
      </c>
      <c r="B106">
        <v>1540.1598806114</v>
      </c>
      <c r="C106">
        <v>1550.1623732093</v>
      </c>
      <c r="D106">
        <v>1560.4372710051</v>
      </c>
      <c r="E106">
        <v>1540.2376620083</v>
      </c>
      <c r="F106">
        <v>1550.2959179511</v>
      </c>
      <c r="G106">
        <v>1560.0637232972</v>
      </c>
      <c r="H106">
        <v>1541.4219506655</v>
      </c>
      <c r="I106">
        <v>1551.2650556335</v>
      </c>
      <c r="J106">
        <v>1560.7919706378</v>
      </c>
    </row>
    <row r="107" spans="1:10">
      <c r="A107" t="s">
        <v>115</v>
      </c>
      <c r="B107">
        <v>1540.1612313285</v>
      </c>
      <c r="C107">
        <v>1550.1617865148</v>
      </c>
      <c r="D107">
        <v>1560.436478987</v>
      </c>
      <c r="E107">
        <v>1540.2386279816</v>
      </c>
      <c r="F107">
        <v>1550.2947443604</v>
      </c>
      <c r="G107">
        <v>1560.0641181492</v>
      </c>
      <c r="H107">
        <v>1541.4217579296</v>
      </c>
      <c r="I107">
        <v>1551.2640776938</v>
      </c>
      <c r="J107">
        <v>1560.7909806495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1540.2415277953</v>
      </c>
      <c r="C2">
        <v>1550.2564239702</v>
      </c>
      <c r="D2">
        <v>1560.5161302118</v>
      </c>
      <c r="E2">
        <v>1540.1571848437</v>
      </c>
      <c r="F2">
        <v>1550.2341348326</v>
      </c>
      <c r="G2">
        <v>1560.0496694058</v>
      </c>
      <c r="H2">
        <v>1541.3976001904</v>
      </c>
      <c r="I2">
        <v>1551.2405883759</v>
      </c>
      <c r="J2">
        <v>1560.7483735958</v>
      </c>
    </row>
    <row r="3" spans="1:10">
      <c r="A3" t="s">
        <v>121</v>
      </c>
      <c r="B3">
        <v>1540.2417202362</v>
      </c>
      <c r="C3">
        <v>1550.2556422532</v>
      </c>
      <c r="D3">
        <v>1560.5161302118</v>
      </c>
      <c r="E3">
        <v>1540.1556398278</v>
      </c>
      <c r="F3">
        <v>1550.2335480839</v>
      </c>
      <c r="G3">
        <v>1560.0472925986</v>
      </c>
      <c r="H3">
        <v>1541.3964400333</v>
      </c>
      <c r="I3">
        <v>1551.240980688</v>
      </c>
      <c r="J3">
        <v>1560.7483735958</v>
      </c>
    </row>
    <row r="4" spans="1:10">
      <c r="A4" t="s">
        <v>122</v>
      </c>
      <c r="B4">
        <v>1540.2419145637</v>
      </c>
      <c r="C4">
        <v>1550.2570107363</v>
      </c>
      <c r="D4">
        <v>1560.5159307347</v>
      </c>
      <c r="E4">
        <v>1540.1573772634</v>
      </c>
      <c r="F4">
        <v>1550.2347196706</v>
      </c>
      <c r="G4">
        <v>1560.0496694058</v>
      </c>
      <c r="H4">
        <v>1541.3966327629</v>
      </c>
      <c r="I4">
        <v>1551.2413730002</v>
      </c>
      <c r="J4">
        <v>1560.7511496768</v>
      </c>
    </row>
    <row r="5" spans="1:10">
      <c r="A5" t="s">
        <v>123</v>
      </c>
      <c r="B5">
        <v>1540.2413353545</v>
      </c>
      <c r="C5">
        <v>1550.2570107363</v>
      </c>
      <c r="D5">
        <v>1560.515336177</v>
      </c>
      <c r="E5">
        <v>1540.1564132786</v>
      </c>
      <c r="F5">
        <v>1550.2329613355</v>
      </c>
      <c r="G5">
        <v>1560.0472925986</v>
      </c>
      <c r="H5">
        <v>1541.3964400333</v>
      </c>
      <c r="I5">
        <v>1551.2405883759</v>
      </c>
      <c r="J5">
        <v>1560.7503554028</v>
      </c>
    </row>
    <row r="6" spans="1:10">
      <c r="A6" t="s">
        <v>124</v>
      </c>
      <c r="B6">
        <v>1540.2401769373</v>
      </c>
      <c r="C6">
        <v>1550.2562290187</v>
      </c>
      <c r="D6">
        <v>1560.5157331943</v>
      </c>
      <c r="E6">
        <v>1540.1573772634</v>
      </c>
      <c r="F6">
        <v>1550.2347196706</v>
      </c>
      <c r="G6">
        <v>1560.0496694058</v>
      </c>
      <c r="H6">
        <v>1541.3983729996</v>
      </c>
      <c r="I6">
        <v>1551.2394133545</v>
      </c>
      <c r="J6">
        <v>1560.7497606664</v>
      </c>
    </row>
    <row r="7" spans="1:10">
      <c r="A7" t="s">
        <v>125</v>
      </c>
      <c r="B7">
        <v>1540.2407561457</v>
      </c>
      <c r="C7">
        <v>1550.2564239702</v>
      </c>
      <c r="D7">
        <v>1560.5173173922</v>
      </c>
      <c r="E7">
        <v>1540.1569924239</v>
      </c>
      <c r="F7">
        <v>1550.2335480839</v>
      </c>
      <c r="G7">
        <v>1560.0490752033</v>
      </c>
      <c r="H7">
        <v>1541.3987584597</v>
      </c>
      <c r="I7">
        <v>1551.2433307372</v>
      </c>
      <c r="J7">
        <v>1560.7503554028</v>
      </c>
    </row>
    <row r="8" spans="1:10">
      <c r="A8" t="s">
        <v>126</v>
      </c>
      <c r="B8">
        <v>1540.2415277953</v>
      </c>
      <c r="C8">
        <v>1550.2581842698</v>
      </c>
      <c r="D8">
        <v>1560.5173173922</v>
      </c>
      <c r="E8">
        <v>1540.1581488295</v>
      </c>
      <c r="F8">
        <v>1550.2366748675</v>
      </c>
      <c r="G8">
        <v>1560.0490752033</v>
      </c>
      <c r="H8">
        <v>1541.3983729996</v>
      </c>
      <c r="I8">
        <v>1551.239022957</v>
      </c>
      <c r="J8">
        <v>1560.7503554028</v>
      </c>
    </row>
    <row r="9" spans="1:10">
      <c r="A9" t="s">
        <v>127</v>
      </c>
      <c r="B9">
        <v>1540.2411429137</v>
      </c>
      <c r="C9">
        <v>1550.2564239702</v>
      </c>
      <c r="D9">
        <v>1560.5165252929</v>
      </c>
      <c r="E9">
        <v>1540.1577639896</v>
      </c>
      <c r="F9">
        <v>1550.234916528</v>
      </c>
      <c r="G9">
        <v>1560.0490752033</v>
      </c>
      <c r="H9">
        <v>1541.3970201116</v>
      </c>
      <c r="I9">
        <v>1551.2415681996</v>
      </c>
      <c r="J9">
        <v>1560.7491659305</v>
      </c>
    </row>
    <row r="10" spans="1:10">
      <c r="A10" t="s">
        <v>128</v>
      </c>
      <c r="B10">
        <v>1540.2407561457</v>
      </c>
      <c r="C10">
        <v>1550.2570107363</v>
      </c>
      <c r="D10">
        <v>1560.5173173922</v>
      </c>
      <c r="E10">
        <v>1540.1564132786</v>
      </c>
      <c r="F10">
        <v>1550.234916528</v>
      </c>
      <c r="G10">
        <v>1560.0468977551</v>
      </c>
      <c r="H10">
        <v>1541.3958599554</v>
      </c>
      <c r="I10">
        <v>1551.2407854888</v>
      </c>
      <c r="J10">
        <v>1560.7503554028</v>
      </c>
    </row>
    <row r="11" spans="1:10">
      <c r="A11" t="s">
        <v>129</v>
      </c>
      <c r="B11">
        <v>1540.2413353545</v>
      </c>
      <c r="C11">
        <v>1550.2562290187</v>
      </c>
      <c r="D11">
        <v>1560.515336177</v>
      </c>
      <c r="E11">
        <v>1540.1569924239</v>
      </c>
      <c r="F11">
        <v>1550.2347196706</v>
      </c>
      <c r="G11">
        <v>1560.0488777811</v>
      </c>
      <c r="H11">
        <v>1541.3964400333</v>
      </c>
      <c r="I11">
        <v>1551.2394133545</v>
      </c>
      <c r="J11">
        <v>1560.7511496768</v>
      </c>
    </row>
    <row r="12" spans="1:10">
      <c r="A12" t="s">
        <v>130</v>
      </c>
      <c r="B12">
        <v>1540.2409485864</v>
      </c>
      <c r="C12">
        <v>1550.2564239702</v>
      </c>
      <c r="D12">
        <v>1560.5145440796</v>
      </c>
      <c r="E12">
        <v>1540.1585355561</v>
      </c>
      <c r="F12">
        <v>1550.2335480839</v>
      </c>
      <c r="G12">
        <v>1560.046698398</v>
      </c>
      <c r="H12">
        <v>1541.3979856501</v>
      </c>
      <c r="I12">
        <v>1551.2411758872</v>
      </c>
      <c r="J12">
        <v>1560.7503554028</v>
      </c>
    </row>
    <row r="13" spans="1:10">
      <c r="A13" t="s">
        <v>131</v>
      </c>
      <c r="B13">
        <v>1540.2407561457</v>
      </c>
      <c r="C13">
        <v>1550.2575975028</v>
      </c>
      <c r="D13">
        <v>1560.5135544432</v>
      </c>
      <c r="E13">
        <v>1540.1560265531</v>
      </c>
      <c r="F13">
        <v>1550.2355032778</v>
      </c>
      <c r="G13">
        <v>1560.0492726256</v>
      </c>
      <c r="H13">
        <v>1541.3964400333</v>
      </c>
      <c r="I13">
        <v>1551.240980688</v>
      </c>
      <c r="J13">
        <v>1560.7491659305</v>
      </c>
    </row>
    <row r="14" spans="1:10">
      <c r="A14" t="s">
        <v>132</v>
      </c>
      <c r="B14">
        <v>1540.2419145637</v>
      </c>
      <c r="C14">
        <v>1550.2544687235</v>
      </c>
      <c r="D14">
        <v>1560.5163277523</v>
      </c>
      <c r="E14">
        <v>1540.159114703</v>
      </c>
      <c r="F14">
        <v>1550.234916528</v>
      </c>
      <c r="G14">
        <v>1560.0478867997</v>
      </c>
      <c r="H14">
        <v>1541.3979856501</v>
      </c>
      <c r="I14">
        <v>1551.240980688</v>
      </c>
      <c r="J14">
        <v>1560.7491659305</v>
      </c>
    </row>
    <row r="15" spans="1:10">
      <c r="A15" t="s">
        <v>133</v>
      </c>
      <c r="B15">
        <v>1540.2403693778</v>
      </c>
      <c r="C15">
        <v>1550.2556422532</v>
      </c>
      <c r="D15">
        <v>1560.5173173922</v>
      </c>
      <c r="E15">
        <v>1540.1567981178</v>
      </c>
      <c r="F15">
        <v>1550.2343297786</v>
      </c>
      <c r="G15">
        <v>1560.046698398</v>
      </c>
      <c r="H15">
        <v>1541.3956672261</v>
      </c>
      <c r="I15">
        <v>1551.2407854888</v>
      </c>
      <c r="J15">
        <v>1560.7497606664</v>
      </c>
    </row>
    <row r="16" spans="1:10">
      <c r="A16" t="s">
        <v>134</v>
      </c>
      <c r="B16">
        <v>1540.2415277953</v>
      </c>
      <c r="C16">
        <v>1550.2570107363</v>
      </c>
      <c r="D16">
        <v>1560.5151386367</v>
      </c>
      <c r="E16">
        <v>1540.1579564095</v>
      </c>
      <c r="F16">
        <v>1550.2343297786</v>
      </c>
      <c r="G16">
        <v>1560.0484810013</v>
      </c>
      <c r="H16">
        <v>1541.3977929202</v>
      </c>
      <c r="I16">
        <v>1551.2421557117</v>
      </c>
      <c r="J16">
        <v>1560.7497606664</v>
      </c>
    </row>
    <row r="17" spans="1:10">
      <c r="A17" t="s">
        <v>135</v>
      </c>
      <c r="B17">
        <v>1540.2411429137</v>
      </c>
      <c r="C17">
        <v>1550.2550554881</v>
      </c>
      <c r="D17">
        <v>1560.5167228335</v>
      </c>
      <c r="E17">
        <v>1540.1575696833</v>
      </c>
      <c r="F17">
        <v>1550.2329613355</v>
      </c>
      <c r="G17">
        <v>1560.0482835792</v>
      </c>
      <c r="H17">
        <v>1541.3977929202</v>
      </c>
      <c r="I17">
        <v>1551.2392181557</v>
      </c>
      <c r="J17">
        <v>1560.7497606664</v>
      </c>
    </row>
    <row r="18" spans="1:10">
      <c r="A18" t="s">
        <v>136</v>
      </c>
      <c r="B18">
        <v>1540.2419145637</v>
      </c>
      <c r="C18">
        <v>1550.2570107363</v>
      </c>
      <c r="D18">
        <v>1560.515336177</v>
      </c>
      <c r="E18">
        <v>1540.1581488295</v>
      </c>
      <c r="F18">
        <v>1550.2335480839</v>
      </c>
      <c r="G18">
        <v>1560.0476893778</v>
      </c>
      <c r="H18">
        <v>1541.3964400333</v>
      </c>
      <c r="I18">
        <v>1551.2411758872</v>
      </c>
      <c r="J18">
        <v>1560.7497606664</v>
      </c>
    </row>
    <row r="19" spans="1:10">
      <c r="A19" t="s">
        <v>137</v>
      </c>
      <c r="B19">
        <v>1540.2419145637</v>
      </c>
      <c r="C19">
        <v>1550.2556422532</v>
      </c>
      <c r="D19">
        <v>1560.5157331943</v>
      </c>
      <c r="E19">
        <v>1540.1577639896</v>
      </c>
      <c r="F19">
        <v>1550.2347196706</v>
      </c>
      <c r="G19">
        <v>1560.0486784234</v>
      </c>
      <c r="H19">
        <v>1541.3964400333</v>
      </c>
      <c r="I19">
        <v>1551.2407854888</v>
      </c>
      <c r="J19">
        <v>1560.7523372148</v>
      </c>
    </row>
    <row r="20" spans="1:10">
      <c r="A20" t="s">
        <v>138</v>
      </c>
      <c r="B20">
        <v>1540.2409485864</v>
      </c>
      <c r="C20">
        <v>1550.2556422532</v>
      </c>
      <c r="D20">
        <v>1560.5163277523</v>
      </c>
      <c r="E20">
        <v>1540.1579564095</v>
      </c>
      <c r="F20">
        <v>1550.2341348326</v>
      </c>
      <c r="G20">
        <v>1560.0494719834</v>
      </c>
      <c r="H20">
        <v>1541.3970201116</v>
      </c>
      <c r="I20">
        <v>1551.2403931768</v>
      </c>
      <c r="J20">
        <v>1560.7497606664</v>
      </c>
    </row>
    <row r="21" spans="1:10">
      <c r="A21" t="s">
        <v>139</v>
      </c>
      <c r="B21">
        <v>1540.2411429137</v>
      </c>
      <c r="C21">
        <v>1550.2562290187</v>
      </c>
      <c r="D21">
        <v>1560.5185065111</v>
      </c>
      <c r="E21">
        <v>1540.1573772634</v>
      </c>
      <c r="F21">
        <v>1550.2341348326</v>
      </c>
      <c r="G21">
        <v>1560.0494719834</v>
      </c>
      <c r="H21">
        <v>1541.3974055711</v>
      </c>
      <c r="I21">
        <v>1551.240980688</v>
      </c>
      <c r="J21">
        <v>1560.7483735958</v>
      </c>
    </row>
    <row r="22" spans="1:10">
      <c r="A22" t="s">
        <v>140</v>
      </c>
      <c r="B22">
        <v>1540.2401769373</v>
      </c>
      <c r="C22">
        <v>1550.2562290187</v>
      </c>
      <c r="D22">
        <v>1560.5151386367</v>
      </c>
      <c r="E22">
        <v>1540.1556398278</v>
      </c>
      <c r="F22">
        <v>1550.2347196706</v>
      </c>
      <c r="G22">
        <v>1560.0480842217</v>
      </c>
      <c r="H22">
        <v>1541.3974055711</v>
      </c>
      <c r="I22">
        <v>1551.2405883759</v>
      </c>
      <c r="J22">
        <v>1560.7477788609</v>
      </c>
    </row>
    <row r="23" spans="1:10">
      <c r="A23" t="s">
        <v>141</v>
      </c>
      <c r="B23">
        <v>1540.2422994457</v>
      </c>
      <c r="C23">
        <v>1550.2544687235</v>
      </c>
      <c r="D23">
        <v>1560.5165252929</v>
      </c>
      <c r="E23">
        <v>1540.1589222828</v>
      </c>
      <c r="F23">
        <v>1550.2323745876</v>
      </c>
      <c r="G23">
        <v>1560.0480842217</v>
      </c>
      <c r="H23">
        <v>1541.3972128413</v>
      </c>
      <c r="I23">
        <v>1551.2407854888</v>
      </c>
      <c r="J23">
        <v>1560.7477788609</v>
      </c>
    </row>
    <row r="24" spans="1:10">
      <c r="A24" t="s">
        <v>142</v>
      </c>
      <c r="B24">
        <v>1540.2395977294</v>
      </c>
      <c r="C24">
        <v>1550.2570107363</v>
      </c>
      <c r="D24">
        <v>1560.5147416197</v>
      </c>
      <c r="E24">
        <v>1540.1571848437</v>
      </c>
      <c r="F24">
        <v>1550.234916528</v>
      </c>
      <c r="G24">
        <v>1560.0472925986</v>
      </c>
      <c r="H24">
        <v>1541.3964400333</v>
      </c>
      <c r="I24">
        <v>1551.2394133545</v>
      </c>
      <c r="J24">
        <v>1560.7503554028</v>
      </c>
    </row>
    <row r="25" spans="1:10">
      <c r="A25" t="s">
        <v>143</v>
      </c>
      <c r="B25">
        <v>1540.2405637051</v>
      </c>
      <c r="C25">
        <v>1550.2570107363</v>
      </c>
      <c r="D25">
        <v>1560.5169223108</v>
      </c>
      <c r="E25">
        <v>1540.1573772634</v>
      </c>
      <c r="F25">
        <v>1550.236090028</v>
      </c>
      <c r="G25">
        <v>1560.0472925986</v>
      </c>
      <c r="H25">
        <v>1541.3970201116</v>
      </c>
      <c r="I25">
        <v>1551.240980688</v>
      </c>
      <c r="J25">
        <v>1560.7511496768</v>
      </c>
    </row>
    <row r="26" spans="1:10">
      <c r="A26" t="s">
        <v>144</v>
      </c>
      <c r="B26">
        <v>1540.2407561457</v>
      </c>
      <c r="C26">
        <v>1550.2570107363</v>
      </c>
      <c r="D26">
        <v>1560.515336177</v>
      </c>
      <c r="E26">
        <v>1540.1573772634</v>
      </c>
      <c r="F26">
        <v>1550.2355032778</v>
      </c>
      <c r="G26">
        <v>1560.0482835792</v>
      </c>
      <c r="H26">
        <v>1541.394699801</v>
      </c>
      <c r="I26">
        <v>1551.2403931768</v>
      </c>
      <c r="J26">
        <v>1560.7503554028</v>
      </c>
    </row>
    <row r="27" spans="1:10">
      <c r="A27" t="s">
        <v>145</v>
      </c>
      <c r="B27">
        <v>1540.2405637051</v>
      </c>
      <c r="C27">
        <v>1550.2536870085</v>
      </c>
      <c r="D27">
        <v>1560.5149410965</v>
      </c>
      <c r="E27">
        <v>1540.1577639896</v>
      </c>
      <c r="F27">
        <v>1550.2341348326</v>
      </c>
      <c r="G27">
        <v>1560.0474919559</v>
      </c>
      <c r="H27">
        <v>1541.3962473038</v>
      </c>
      <c r="I27">
        <v>1551.240000865</v>
      </c>
      <c r="J27">
        <v>1560.7497606664</v>
      </c>
    </row>
    <row r="28" spans="1:10">
      <c r="A28" t="s">
        <v>146</v>
      </c>
      <c r="B28">
        <v>1540.2428786556</v>
      </c>
      <c r="C28">
        <v>1550.2562290187</v>
      </c>
      <c r="D28">
        <v>1560.5165252929</v>
      </c>
      <c r="E28">
        <v>1540.1585355561</v>
      </c>
      <c r="F28">
        <v>1550.2333512269</v>
      </c>
      <c r="G28">
        <v>1560.0476893778</v>
      </c>
      <c r="H28">
        <v>1541.3958599554</v>
      </c>
      <c r="I28">
        <v>1551.2407854888</v>
      </c>
      <c r="J28">
        <v>1560.7483735958</v>
      </c>
    </row>
    <row r="29" spans="1:10">
      <c r="A29" t="s">
        <v>147</v>
      </c>
      <c r="B29">
        <v>1540.2430729835</v>
      </c>
      <c r="C29">
        <v>1550.2556422532</v>
      </c>
      <c r="D29">
        <v>1560.5167228335</v>
      </c>
      <c r="E29">
        <v>1540.1593071233</v>
      </c>
      <c r="F29">
        <v>1550.2343297786</v>
      </c>
      <c r="G29">
        <v>1560.0478867997</v>
      </c>
      <c r="H29">
        <v>1541.3968254925</v>
      </c>
      <c r="I29">
        <v>1551.2405883759</v>
      </c>
      <c r="J29">
        <v>1560.7503554028</v>
      </c>
    </row>
    <row r="30" spans="1:10">
      <c r="A30" t="s">
        <v>148</v>
      </c>
      <c r="B30">
        <v>1540.2403693778</v>
      </c>
      <c r="C30">
        <v>1550.2562290187</v>
      </c>
      <c r="D30">
        <v>1560.5151386367</v>
      </c>
      <c r="E30">
        <v>1540.1575696833</v>
      </c>
      <c r="F30">
        <v>1550.2353064203</v>
      </c>
      <c r="G30">
        <v>1560.046698398</v>
      </c>
      <c r="H30">
        <v>1541.3956672261</v>
      </c>
      <c r="I30">
        <v>1551.240000865</v>
      </c>
      <c r="J30">
        <v>1560.7491659305</v>
      </c>
    </row>
    <row r="31" spans="1:10">
      <c r="A31" t="s">
        <v>149</v>
      </c>
      <c r="B31">
        <v>1540.2421070047</v>
      </c>
      <c r="C31">
        <v>1550.2550554881</v>
      </c>
      <c r="D31">
        <v>1560.5159307347</v>
      </c>
      <c r="E31">
        <v>1540.1573772634</v>
      </c>
      <c r="F31">
        <v>1550.2329613355</v>
      </c>
      <c r="G31">
        <v>1560.0496694058</v>
      </c>
      <c r="H31">
        <v>1541.3960526848</v>
      </c>
      <c r="I31">
        <v>1551.2411758872</v>
      </c>
      <c r="J31">
        <v>1560.7511496768</v>
      </c>
    </row>
    <row r="32" spans="1:10">
      <c r="A32" t="s">
        <v>150</v>
      </c>
      <c r="B32">
        <v>1540.2392128488</v>
      </c>
      <c r="C32">
        <v>1550.2564239702</v>
      </c>
      <c r="D32">
        <v>1560.5147416197</v>
      </c>
      <c r="E32">
        <v>1540.1567981178</v>
      </c>
      <c r="F32">
        <v>1550.2335480839</v>
      </c>
      <c r="G32">
        <v>1560.0478867997</v>
      </c>
      <c r="H32">
        <v>1541.3964400333</v>
      </c>
      <c r="I32">
        <v>1551.2407854888</v>
      </c>
      <c r="J32">
        <v>1560.7491659305</v>
      </c>
    </row>
    <row r="33" spans="1:10">
      <c r="A33" t="s">
        <v>151</v>
      </c>
      <c r="B33">
        <v>1540.2421070047</v>
      </c>
      <c r="C33">
        <v>1550.2550554881</v>
      </c>
      <c r="D33">
        <v>1560.5147416197</v>
      </c>
      <c r="E33">
        <v>1540.158343136</v>
      </c>
      <c r="F33">
        <v>1550.234916528</v>
      </c>
      <c r="G33">
        <v>1560.0476893778</v>
      </c>
      <c r="H33">
        <v>1541.3956672261</v>
      </c>
      <c r="I33">
        <v>1551.239805666</v>
      </c>
      <c r="J33">
        <v>1560.7503554028</v>
      </c>
    </row>
    <row r="34" spans="1:10">
      <c r="A34" t="s">
        <v>152</v>
      </c>
      <c r="B34">
        <v>1540.2403693778</v>
      </c>
      <c r="C34">
        <v>1550.2556422532</v>
      </c>
      <c r="D34">
        <v>1560.515535654</v>
      </c>
      <c r="E34">
        <v>1540.1560265531</v>
      </c>
      <c r="F34">
        <v>1550.2335480839</v>
      </c>
      <c r="G34">
        <v>1560.0465009763</v>
      </c>
      <c r="H34">
        <v>1541.3956672261</v>
      </c>
      <c r="I34">
        <v>1551.2380431365</v>
      </c>
      <c r="J34">
        <v>1560.7517424769</v>
      </c>
    </row>
    <row r="35" spans="1:10">
      <c r="A35" t="s">
        <v>153</v>
      </c>
      <c r="B35">
        <v>1540.2401769373</v>
      </c>
      <c r="C35">
        <v>1550.2556422532</v>
      </c>
      <c r="D35">
        <v>1560.515336177</v>
      </c>
      <c r="E35">
        <v>1540.1585355561</v>
      </c>
      <c r="F35">
        <v>1550.236090028</v>
      </c>
      <c r="G35">
        <v>1560.0476893778</v>
      </c>
      <c r="H35">
        <v>1541.3964400333</v>
      </c>
      <c r="I35">
        <v>1551.2415681996</v>
      </c>
      <c r="J35">
        <v>1560.7503554028</v>
      </c>
    </row>
    <row r="36" spans="1:10">
      <c r="A36" t="s">
        <v>154</v>
      </c>
      <c r="B36">
        <v>1540.2419145637</v>
      </c>
      <c r="C36">
        <v>1550.2550554881</v>
      </c>
      <c r="D36">
        <v>1560.5151386367</v>
      </c>
      <c r="E36">
        <v>1540.1573772634</v>
      </c>
      <c r="F36">
        <v>1550.2347196706</v>
      </c>
      <c r="G36">
        <v>1560.0476893778</v>
      </c>
      <c r="H36">
        <v>1541.3964400333</v>
      </c>
      <c r="I36">
        <v>1551.2392181557</v>
      </c>
      <c r="J36">
        <v>1560.7497606664</v>
      </c>
    </row>
    <row r="37" spans="1:10">
      <c r="A37" t="s">
        <v>155</v>
      </c>
      <c r="B37">
        <v>1540.2417202362</v>
      </c>
      <c r="C37">
        <v>1550.2544687235</v>
      </c>
      <c r="D37">
        <v>1560.5149410965</v>
      </c>
      <c r="E37">
        <v>1540.1575696833</v>
      </c>
      <c r="F37">
        <v>1550.2331562812</v>
      </c>
      <c r="G37">
        <v>1560.0474919559</v>
      </c>
      <c r="H37">
        <v>1541.3966327629</v>
      </c>
      <c r="I37">
        <v>1551.240000865</v>
      </c>
      <c r="J37">
        <v>1560.7491659305</v>
      </c>
    </row>
    <row r="38" spans="1:10">
      <c r="A38" t="s">
        <v>156</v>
      </c>
      <c r="B38">
        <v>1540.2417202362</v>
      </c>
      <c r="C38">
        <v>1550.2570107363</v>
      </c>
      <c r="D38">
        <v>1560.5147416197</v>
      </c>
      <c r="E38">
        <v>1540.1581488295</v>
      </c>
      <c r="F38">
        <v>1550.2347196706</v>
      </c>
      <c r="G38">
        <v>1560.0486784234</v>
      </c>
      <c r="H38">
        <v>1541.3956672261</v>
      </c>
      <c r="I38">
        <v>1551.2405883759</v>
      </c>
      <c r="J38">
        <v>1560.7517424769</v>
      </c>
    </row>
    <row r="39" spans="1:10">
      <c r="A39" t="s">
        <v>157</v>
      </c>
      <c r="B39">
        <v>1540.2401769373</v>
      </c>
      <c r="C39">
        <v>1550.2564239702</v>
      </c>
      <c r="D39">
        <v>1560.5165252929</v>
      </c>
      <c r="E39">
        <v>1540.1566056982</v>
      </c>
      <c r="F39">
        <v>1550.2335480839</v>
      </c>
      <c r="G39">
        <v>1560.0474919559</v>
      </c>
      <c r="H39">
        <v>1541.3950871488</v>
      </c>
      <c r="I39">
        <v>1551.2403931768</v>
      </c>
      <c r="J39">
        <v>1560.7497606664</v>
      </c>
    </row>
    <row r="40" spans="1:10">
      <c r="A40" t="s">
        <v>158</v>
      </c>
      <c r="B40">
        <v>1540.2395977294</v>
      </c>
      <c r="C40">
        <v>1550.2564239702</v>
      </c>
      <c r="D40">
        <v>1560.5173173922</v>
      </c>
      <c r="E40">
        <v>1540.1571848437</v>
      </c>
      <c r="F40">
        <v>1550.2335480839</v>
      </c>
      <c r="G40">
        <v>1560.0476893778</v>
      </c>
      <c r="H40">
        <v>1541.395279878</v>
      </c>
      <c r="I40">
        <v>1551.2388277583</v>
      </c>
      <c r="J40">
        <v>1560.7503554028</v>
      </c>
    </row>
    <row r="41" spans="1:10">
      <c r="A41" t="s">
        <v>159</v>
      </c>
      <c r="B41">
        <v>1540.2409485864</v>
      </c>
      <c r="C41">
        <v>1550.2562290187</v>
      </c>
      <c r="D41">
        <v>1560.5151386367</v>
      </c>
      <c r="E41">
        <v>1540.1579564095</v>
      </c>
      <c r="F41">
        <v>1550.2347196706</v>
      </c>
      <c r="G41">
        <v>1560.046698398</v>
      </c>
      <c r="H41">
        <v>1541.3964400333</v>
      </c>
      <c r="I41">
        <v>1551.241763399</v>
      </c>
      <c r="J41">
        <v>1560.7517424769</v>
      </c>
    </row>
    <row r="42" spans="1:10">
      <c r="A42" t="s">
        <v>160</v>
      </c>
      <c r="B42">
        <v>1540.2426862145</v>
      </c>
      <c r="C42">
        <v>1550.2562290187</v>
      </c>
      <c r="D42">
        <v>1560.5175168697</v>
      </c>
      <c r="E42">
        <v>1540.158343136</v>
      </c>
      <c r="F42">
        <v>1550.2347196706</v>
      </c>
      <c r="G42">
        <v>1560.0480842217</v>
      </c>
      <c r="H42">
        <v>1541.3950871488</v>
      </c>
      <c r="I42">
        <v>1551.2401979777</v>
      </c>
      <c r="J42">
        <v>1560.7497606664</v>
      </c>
    </row>
    <row r="43" spans="1:10">
      <c r="A43" t="s">
        <v>161</v>
      </c>
      <c r="B43">
        <v>1540.2394052891</v>
      </c>
      <c r="C43">
        <v>1550.2550554881</v>
      </c>
      <c r="D43">
        <v>1560.5147416197</v>
      </c>
      <c r="E43">
        <v>1540.1569924239</v>
      </c>
      <c r="F43">
        <v>1550.2341348326</v>
      </c>
      <c r="G43">
        <v>1560.0468977551</v>
      </c>
      <c r="H43">
        <v>1541.3956672261</v>
      </c>
      <c r="I43">
        <v>1551.2401979777</v>
      </c>
      <c r="J43">
        <v>1560.7491659305</v>
      </c>
    </row>
    <row r="44" spans="1:10">
      <c r="A44" t="s">
        <v>162</v>
      </c>
      <c r="B44">
        <v>1540.2409485864</v>
      </c>
      <c r="C44">
        <v>1550.2556422532</v>
      </c>
      <c r="D44">
        <v>1560.5143465396</v>
      </c>
      <c r="E44">
        <v>1540.1566056982</v>
      </c>
      <c r="F44">
        <v>1550.2333512269</v>
      </c>
      <c r="G44">
        <v>1560.0476893778</v>
      </c>
      <c r="H44">
        <v>1541.3966327629</v>
      </c>
      <c r="I44">
        <v>1551.240000865</v>
      </c>
      <c r="J44">
        <v>1560.7503554028</v>
      </c>
    </row>
    <row r="45" spans="1:10">
      <c r="A45" t="s">
        <v>163</v>
      </c>
      <c r="B45">
        <v>1540.2426862145</v>
      </c>
      <c r="C45">
        <v>1550.2570107363</v>
      </c>
      <c r="D45">
        <v>1560.5171198515</v>
      </c>
      <c r="E45">
        <v>1540.1596938504</v>
      </c>
      <c r="F45">
        <v>1550.234916528</v>
      </c>
      <c r="G45">
        <v>1560.0480842217</v>
      </c>
      <c r="H45">
        <v>1541.3970201116</v>
      </c>
      <c r="I45">
        <v>1551.2411758872</v>
      </c>
      <c r="J45">
        <v>1560.7491659305</v>
      </c>
    </row>
    <row r="46" spans="1:10">
      <c r="A46" t="s">
        <v>164</v>
      </c>
      <c r="B46">
        <v>1540.2411429137</v>
      </c>
      <c r="C46">
        <v>1550.2575975028</v>
      </c>
      <c r="D46">
        <v>1560.5137519831</v>
      </c>
      <c r="E46">
        <v>1540.1571848437</v>
      </c>
      <c r="F46">
        <v>1550.234916528</v>
      </c>
      <c r="G46">
        <v>1560.0474919559</v>
      </c>
      <c r="H46">
        <v>1541.3983729996</v>
      </c>
      <c r="I46">
        <v>1551.2407854888</v>
      </c>
      <c r="J46">
        <v>1560.7497606664</v>
      </c>
    </row>
    <row r="47" spans="1:10">
      <c r="A47" t="s">
        <v>165</v>
      </c>
      <c r="B47">
        <v>1540.2430729835</v>
      </c>
      <c r="C47">
        <v>1550.2562290187</v>
      </c>
      <c r="D47">
        <v>1560.5169223108</v>
      </c>
      <c r="E47">
        <v>1540.1593071233</v>
      </c>
      <c r="F47">
        <v>1550.2327644787</v>
      </c>
      <c r="G47">
        <v>1560.0480842217</v>
      </c>
      <c r="H47">
        <v>1541.3958599554</v>
      </c>
      <c r="I47">
        <v>1551.2413730002</v>
      </c>
      <c r="J47">
        <v>1560.7491659305</v>
      </c>
    </row>
    <row r="48" spans="1:10">
      <c r="A48" t="s">
        <v>166</v>
      </c>
      <c r="B48">
        <v>1540.2422994457</v>
      </c>
      <c r="C48">
        <v>1550.2556422532</v>
      </c>
      <c r="D48">
        <v>1560.5141489996</v>
      </c>
      <c r="E48">
        <v>1540.159114703</v>
      </c>
      <c r="F48">
        <v>1550.2335480839</v>
      </c>
      <c r="G48">
        <v>1560.0465009763</v>
      </c>
      <c r="H48">
        <v>1541.3968254925</v>
      </c>
      <c r="I48">
        <v>1551.2411758872</v>
      </c>
      <c r="J48">
        <v>1560.7491659305</v>
      </c>
    </row>
    <row r="49" spans="1:10">
      <c r="A49" t="s">
        <v>167</v>
      </c>
      <c r="B49">
        <v>1540.2415277953</v>
      </c>
      <c r="C49">
        <v>1550.2570107363</v>
      </c>
      <c r="D49">
        <v>1560.5163277523</v>
      </c>
      <c r="E49">
        <v>1540.1569924239</v>
      </c>
      <c r="F49">
        <v>1550.2327644787</v>
      </c>
      <c r="G49">
        <v>1560.0490752033</v>
      </c>
      <c r="H49">
        <v>1541.394699801</v>
      </c>
      <c r="I49">
        <v>1551.2407854888</v>
      </c>
      <c r="J49">
        <v>1560.7503554028</v>
      </c>
    </row>
    <row r="50" spans="1:10">
      <c r="A50" t="s">
        <v>168</v>
      </c>
      <c r="B50">
        <v>1540.2419145637</v>
      </c>
      <c r="C50">
        <v>1550.2556422532</v>
      </c>
      <c r="D50">
        <v>1560.515535654</v>
      </c>
      <c r="E50">
        <v>1540.1577639896</v>
      </c>
      <c r="F50">
        <v>1550.2341348326</v>
      </c>
      <c r="G50">
        <v>1560.0488777811</v>
      </c>
      <c r="H50">
        <v>1541.3964400333</v>
      </c>
      <c r="I50">
        <v>1551.240980688</v>
      </c>
      <c r="J50">
        <v>1560.7503554028</v>
      </c>
    </row>
    <row r="51" spans="1:10">
      <c r="A51" t="s">
        <v>169</v>
      </c>
      <c r="B51">
        <v>1540.2415277953</v>
      </c>
      <c r="C51">
        <v>1550.2556422532</v>
      </c>
      <c r="D51">
        <v>1560.513949523</v>
      </c>
      <c r="E51">
        <v>1540.1564132786</v>
      </c>
      <c r="F51">
        <v>1550.2341348326</v>
      </c>
      <c r="G51">
        <v>1560.0482835792</v>
      </c>
      <c r="H51">
        <v>1541.3974055711</v>
      </c>
      <c r="I51">
        <v>1551.239805666</v>
      </c>
      <c r="J51">
        <v>1560.7491659305</v>
      </c>
    </row>
    <row r="52" spans="1:10">
      <c r="A52" t="s">
        <v>170</v>
      </c>
      <c r="B52">
        <v>1540.2392128488</v>
      </c>
      <c r="C52">
        <v>1550.2575975028</v>
      </c>
      <c r="D52">
        <v>1560.5147416197</v>
      </c>
      <c r="E52">
        <v>1540.1567981178</v>
      </c>
      <c r="F52">
        <v>1550.236090028</v>
      </c>
      <c r="G52">
        <v>1560.0472925986</v>
      </c>
      <c r="H52">
        <v>1541.3972128413</v>
      </c>
      <c r="I52">
        <v>1551.240000865</v>
      </c>
      <c r="J52">
        <v>1560.7523372148</v>
      </c>
    </row>
    <row r="53" spans="1:10">
      <c r="A53" t="s">
        <v>171</v>
      </c>
      <c r="B53">
        <v>1540.2415277953</v>
      </c>
      <c r="C53">
        <v>1550.2564239702</v>
      </c>
      <c r="D53">
        <v>1560.5163277523</v>
      </c>
      <c r="E53">
        <v>1540.1579564095</v>
      </c>
      <c r="F53">
        <v>1550.234916528</v>
      </c>
      <c r="G53">
        <v>1560.0488777811</v>
      </c>
      <c r="H53">
        <v>1541.3972128413</v>
      </c>
      <c r="I53">
        <v>1551.2394133545</v>
      </c>
      <c r="J53">
        <v>1560.7483735958</v>
      </c>
    </row>
    <row r="54" spans="1:10">
      <c r="A54" t="s">
        <v>172</v>
      </c>
      <c r="B54">
        <v>1540.2407561457</v>
      </c>
      <c r="C54">
        <v>1550.2536870085</v>
      </c>
      <c r="D54">
        <v>1560.5171198515</v>
      </c>
      <c r="E54">
        <v>1540.1564132786</v>
      </c>
      <c r="F54">
        <v>1550.2329613355</v>
      </c>
      <c r="G54">
        <v>1560.0478867997</v>
      </c>
      <c r="H54">
        <v>1541.3977929202</v>
      </c>
      <c r="I54">
        <v>1551.240980688</v>
      </c>
      <c r="J54">
        <v>1560.7491659305</v>
      </c>
    </row>
    <row r="55" spans="1:10">
      <c r="A55" t="s">
        <v>173</v>
      </c>
      <c r="B55">
        <v>1540.2403693778</v>
      </c>
      <c r="C55">
        <v>1550.2556422532</v>
      </c>
      <c r="D55">
        <v>1560.5149410965</v>
      </c>
      <c r="E55">
        <v>1540.1567981178</v>
      </c>
      <c r="F55">
        <v>1550.2341348326</v>
      </c>
      <c r="G55">
        <v>1560.0472925986</v>
      </c>
      <c r="H55">
        <v>1541.3960526848</v>
      </c>
      <c r="I55">
        <v>1551.240980688</v>
      </c>
      <c r="J55">
        <v>1560.7491659305</v>
      </c>
    </row>
    <row r="56" spans="1:10">
      <c r="A56" t="s">
        <v>174</v>
      </c>
      <c r="B56">
        <v>1540.2422994457</v>
      </c>
      <c r="C56">
        <v>1550.2575975028</v>
      </c>
      <c r="D56">
        <v>1560.515535654</v>
      </c>
      <c r="E56">
        <v>1540.1566056982</v>
      </c>
      <c r="F56">
        <v>1550.2341348326</v>
      </c>
      <c r="G56">
        <v>1560.0492726256</v>
      </c>
      <c r="H56">
        <v>1541.3960526848</v>
      </c>
      <c r="I56">
        <v>1551.2392181557</v>
      </c>
      <c r="J56">
        <v>1560.7511496768</v>
      </c>
    </row>
    <row r="57" spans="1:10">
      <c r="A57" t="s">
        <v>175</v>
      </c>
      <c r="B57">
        <v>1540.2415277953</v>
      </c>
      <c r="C57">
        <v>1550.2531002449</v>
      </c>
      <c r="D57">
        <v>1560.5179119514</v>
      </c>
      <c r="E57">
        <v>1540.1581488295</v>
      </c>
      <c r="F57">
        <v>1550.2323745876</v>
      </c>
      <c r="G57">
        <v>1560.0476893778</v>
      </c>
      <c r="H57">
        <v>1541.3979856501</v>
      </c>
      <c r="I57">
        <v>1551.2413730002</v>
      </c>
      <c r="J57">
        <v>1560.7503554028</v>
      </c>
    </row>
    <row r="58" spans="1:10">
      <c r="A58" t="s">
        <v>176</v>
      </c>
      <c r="B58">
        <v>1540.2403693778</v>
      </c>
      <c r="C58">
        <v>1550.2544687235</v>
      </c>
      <c r="D58">
        <v>1560.5169223108</v>
      </c>
      <c r="E58">
        <v>1540.1548682642</v>
      </c>
      <c r="F58">
        <v>1550.2335480839</v>
      </c>
      <c r="G58">
        <v>1560.0480842217</v>
      </c>
      <c r="H58">
        <v>1541.3966327629</v>
      </c>
      <c r="I58">
        <v>1551.2396104671</v>
      </c>
      <c r="J58">
        <v>1560.7483735958</v>
      </c>
    </row>
    <row r="59" spans="1:10">
      <c r="A59" t="s">
        <v>177</v>
      </c>
      <c r="B59">
        <v>1540.2409485864</v>
      </c>
      <c r="C59">
        <v>1550.2556422532</v>
      </c>
      <c r="D59">
        <v>1560.5141489996</v>
      </c>
      <c r="E59">
        <v>1540.1566056982</v>
      </c>
      <c r="F59">
        <v>1550.2341348326</v>
      </c>
      <c r="G59">
        <v>1560.0488777811</v>
      </c>
      <c r="H59">
        <v>1541.3964400333</v>
      </c>
      <c r="I59">
        <v>1551.2407854888</v>
      </c>
      <c r="J59">
        <v>1560.7503554028</v>
      </c>
    </row>
    <row r="60" spans="1:10">
      <c r="A60" t="s">
        <v>178</v>
      </c>
      <c r="B60">
        <v>1540.2419145637</v>
      </c>
      <c r="C60">
        <v>1550.2564239702</v>
      </c>
      <c r="D60">
        <v>1560.515336177</v>
      </c>
      <c r="E60">
        <v>1540.1571848437</v>
      </c>
      <c r="F60">
        <v>1550.234916528</v>
      </c>
      <c r="G60">
        <v>1560.0478867997</v>
      </c>
      <c r="H60">
        <v>1541.394699801</v>
      </c>
      <c r="I60">
        <v>1551.2396104671</v>
      </c>
      <c r="J60">
        <v>1560.7491659305</v>
      </c>
    </row>
    <row r="61" spans="1:10">
      <c r="A61" t="s">
        <v>179</v>
      </c>
      <c r="B61">
        <v>1540.2419145637</v>
      </c>
      <c r="C61">
        <v>1550.2556422532</v>
      </c>
      <c r="D61">
        <v>1560.5151386367</v>
      </c>
      <c r="E61">
        <v>1540.1587279762</v>
      </c>
      <c r="F61">
        <v>1550.2347196706</v>
      </c>
      <c r="G61">
        <v>1560.0474919559</v>
      </c>
      <c r="H61">
        <v>1541.3968254925</v>
      </c>
      <c r="I61">
        <v>1551.239805666</v>
      </c>
      <c r="J61">
        <v>1560.7497606664</v>
      </c>
    </row>
    <row r="62" spans="1:10">
      <c r="A62" t="s">
        <v>180</v>
      </c>
      <c r="B62">
        <v>1540.2407561457</v>
      </c>
      <c r="C62">
        <v>1550.2550554881</v>
      </c>
      <c r="D62">
        <v>1560.5165252929</v>
      </c>
      <c r="E62">
        <v>1540.1564132786</v>
      </c>
      <c r="F62">
        <v>1550.232177731</v>
      </c>
      <c r="G62">
        <v>1560.0482835792</v>
      </c>
      <c r="H62">
        <v>1541.3974055711</v>
      </c>
      <c r="I62">
        <v>1551.239022957</v>
      </c>
      <c r="J62">
        <v>1560.7503554028</v>
      </c>
    </row>
    <row r="63" spans="1:10">
      <c r="A63" t="s">
        <v>181</v>
      </c>
      <c r="B63">
        <v>1540.2419145637</v>
      </c>
      <c r="C63">
        <v>1550.2581842698</v>
      </c>
      <c r="D63">
        <v>1560.5149410965</v>
      </c>
      <c r="E63">
        <v>1540.1573772634</v>
      </c>
      <c r="F63">
        <v>1550.236090028</v>
      </c>
      <c r="G63">
        <v>1560.0472925986</v>
      </c>
      <c r="H63">
        <v>1541.3958599554</v>
      </c>
      <c r="I63">
        <v>1551.239805666</v>
      </c>
      <c r="J63">
        <v>1560.7483735958</v>
      </c>
    </row>
    <row r="64" spans="1:10">
      <c r="A64" t="s">
        <v>182</v>
      </c>
      <c r="B64">
        <v>1540.2411429137</v>
      </c>
      <c r="C64">
        <v>1550.2562290187</v>
      </c>
      <c r="D64">
        <v>1560.5181114291</v>
      </c>
      <c r="E64">
        <v>1540.1567981178</v>
      </c>
      <c r="F64">
        <v>1550.2341348326</v>
      </c>
      <c r="G64">
        <v>1560.0492726256</v>
      </c>
      <c r="H64">
        <v>1541.3950871488</v>
      </c>
      <c r="I64">
        <v>1551.241763399</v>
      </c>
      <c r="J64">
        <v>1560.7491659305</v>
      </c>
    </row>
    <row r="65" spans="1:10">
      <c r="A65" t="s">
        <v>183</v>
      </c>
      <c r="B65">
        <v>1540.2401769373</v>
      </c>
      <c r="C65">
        <v>1550.2550554881</v>
      </c>
      <c r="D65">
        <v>1560.5163277523</v>
      </c>
      <c r="E65">
        <v>1540.1575696833</v>
      </c>
      <c r="F65">
        <v>1550.232177731</v>
      </c>
      <c r="G65">
        <v>1560.0474919559</v>
      </c>
      <c r="H65">
        <v>1541.3970201116</v>
      </c>
      <c r="I65">
        <v>1551.2415681996</v>
      </c>
      <c r="J65">
        <v>1560.7511496768</v>
      </c>
    </row>
    <row r="66" spans="1:10">
      <c r="A66" t="s">
        <v>184</v>
      </c>
      <c r="B66">
        <v>1540.2403693778</v>
      </c>
      <c r="C66">
        <v>1550.2575975028</v>
      </c>
      <c r="D66">
        <v>1560.5157331943</v>
      </c>
      <c r="E66">
        <v>1540.1562189726</v>
      </c>
      <c r="F66">
        <v>1550.2341348326</v>
      </c>
      <c r="G66">
        <v>1560.0484810013</v>
      </c>
      <c r="H66">
        <v>1541.3989530793</v>
      </c>
      <c r="I66">
        <v>1551.2407854888</v>
      </c>
      <c r="J66">
        <v>1560.7503554028</v>
      </c>
    </row>
    <row r="67" spans="1:10">
      <c r="A67" t="s">
        <v>185</v>
      </c>
      <c r="B67">
        <v>1540.2411429137</v>
      </c>
      <c r="C67">
        <v>1550.2556422532</v>
      </c>
      <c r="D67">
        <v>1560.5179119514</v>
      </c>
      <c r="E67">
        <v>1540.1575696833</v>
      </c>
      <c r="F67">
        <v>1550.2323745876</v>
      </c>
      <c r="G67">
        <v>1560.0492726256</v>
      </c>
      <c r="H67">
        <v>1541.3974055711</v>
      </c>
      <c r="I67">
        <v>1551.2392181557</v>
      </c>
      <c r="J67">
        <v>1560.7491659305</v>
      </c>
    </row>
    <row r="68" spans="1:10">
      <c r="A68" t="s">
        <v>186</v>
      </c>
      <c r="B68">
        <v>1540.2413353545</v>
      </c>
      <c r="C68">
        <v>1550.2570107363</v>
      </c>
      <c r="D68">
        <v>1560.515535654</v>
      </c>
      <c r="E68">
        <v>1540.1564132786</v>
      </c>
      <c r="F68">
        <v>1550.2355032778</v>
      </c>
      <c r="G68">
        <v>1560.0498668282</v>
      </c>
      <c r="H68">
        <v>1541.3966327629</v>
      </c>
      <c r="I68">
        <v>1551.2405883759</v>
      </c>
      <c r="J68">
        <v>1560.7523372148</v>
      </c>
    </row>
    <row r="69" spans="1:10">
      <c r="A69" t="s">
        <v>187</v>
      </c>
      <c r="B69">
        <v>1540.2407561457</v>
      </c>
      <c r="C69">
        <v>1550.2550554881</v>
      </c>
      <c r="D69">
        <v>1560.5165252929</v>
      </c>
      <c r="E69">
        <v>1540.1564132786</v>
      </c>
      <c r="F69">
        <v>1550.2341348326</v>
      </c>
      <c r="G69">
        <v>1560.0470951768</v>
      </c>
      <c r="H69">
        <v>1541.3968254925</v>
      </c>
      <c r="I69">
        <v>1551.2421557117</v>
      </c>
      <c r="J69">
        <v>1560.7511496768</v>
      </c>
    </row>
    <row r="70" spans="1:10">
      <c r="A70" t="s">
        <v>188</v>
      </c>
      <c r="B70">
        <v>1540.243457866</v>
      </c>
      <c r="C70">
        <v>1550.2564239702</v>
      </c>
      <c r="D70">
        <v>1560.5161302118</v>
      </c>
      <c r="E70">
        <v>1540.1600786913</v>
      </c>
      <c r="F70">
        <v>1550.2341348326</v>
      </c>
      <c r="G70">
        <v>1560.0478867997</v>
      </c>
      <c r="H70">
        <v>1541.3964400333</v>
      </c>
      <c r="I70">
        <v>1551.241763399</v>
      </c>
      <c r="J70">
        <v>1560.7491659305</v>
      </c>
    </row>
    <row r="71" spans="1:10">
      <c r="A71" t="s">
        <v>189</v>
      </c>
      <c r="B71">
        <v>1540.2419145637</v>
      </c>
      <c r="C71">
        <v>1550.2556422532</v>
      </c>
      <c r="D71">
        <v>1560.5147416197</v>
      </c>
      <c r="E71">
        <v>1540.158343136</v>
      </c>
      <c r="F71">
        <v>1550.2335480839</v>
      </c>
      <c r="G71">
        <v>1560.0486784234</v>
      </c>
      <c r="H71">
        <v>1541.3972128413</v>
      </c>
      <c r="I71">
        <v>1551.2401979777</v>
      </c>
      <c r="J71">
        <v>1560.7503554028</v>
      </c>
    </row>
    <row r="72" spans="1:10">
      <c r="A72" t="s">
        <v>190</v>
      </c>
      <c r="B72">
        <v>1540.2407561457</v>
      </c>
      <c r="C72">
        <v>1550.2575975028</v>
      </c>
      <c r="D72">
        <v>1560.515535654</v>
      </c>
      <c r="E72">
        <v>1540.1569924239</v>
      </c>
      <c r="F72">
        <v>1550.2341348326</v>
      </c>
      <c r="G72">
        <v>1560.0478867997</v>
      </c>
      <c r="H72">
        <v>1541.3956672261</v>
      </c>
      <c r="I72">
        <v>1551.2401979777</v>
      </c>
      <c r="J72">
        <v>1560.7491659305</v>
      </c>
    </row>
    <row r="73" spans="1:10">
      <c r="A73" t="s">
        <v>191</v>
      </c>
      <c r="B73">
        <v>1540.2409485864</v>
      </c>
      <c r="C73">
        <v>1550.2562290187</v>
      </c>
      <c r="D73">
        <v>1560.5163277523</v>
      </c>
      <c r="E73">
        <v>1540.1585355561</v>
      </c>
      <c r="F73">
        <v>1550.2333512269</v>
      </c>
      <c r="G73">
        <v>1560.0476893778</v>
      </c>
      <c r="H73">
        <v>1541.3964400333</v>
      </c>
      <c r="I73">
        <v>1551.2407854888</v>
      </c>
      <c r="J73">
        <v>1560.7491659305</v>
      </c>
    </row>
    <row r="74" spans="1:10">
      <c r="A74" t="s">
        <v>192</v>
      </c>
      <c r="B74">
        <v>1540.2403693778</v>
      </c>
      <c r="C74">
        <v>1550.2564239702</v>
      </c>
      <c r="D74">
        <v>1560.5157331943</v>
      </c>
      <c r="E74">
        <v>1540.1569924239</v>
      </c>
      <c r="F74">
        <v>1550.2343297786</v>
      </c>
      <c r="G74">
        <v>1560.0480842217</v>
      </c>
      <c r="H74">
        <v>1541.3962473038</v>
      </c>
      <c r="I74">
        <v>1551.2388277583</v>
      </c>
      <c r="J74">
        <v>1560.7503554028</v>
      </c>
    </row>
    <row r="75" spans="1:10">
      <c r="A75" t="s">
        <v>193</v>
      </c>
      <c r="B75">
        <v>1540.2417202362</v>
      </c>
      <c r="C75">
        <v>1550.2570107363</v>
      </c>
      <c r="D75">
        <v>1560.5165252929</v>
      </c>
      <c r="E75">
        <v>1540.1581488295</v>
      </c>
      <c r="F75">
        <v>1550.234916528</v>
      </c>
      <c r="G75">
        <v>1560.0474919559</v>
      </c>
      <c r="H75">
        <v>1541.3960526848</v>
      </c>
      <c r="I75">
        <v>1551.2411758872</v>
      </c>
      <c r="J75">
        <v>1560.7503554028</v>
      </c>
    </row>
    <row r="76" spans="1:10">
      <c r="A76" t="s">
        <v>194</v>
      </c>
      <c r="B76">
        <v>1540.2403693778</v>
      </c>
      <c r="C76">
        <v>1550.2562290187</v>
      </c>
      <c r="D76">
        <v>1560.5141489996</v>
      </c>
      <c r="E76">
        <v>1540.1562189726</v>
      </c>
      <c r="F76">
        <v>1550.2341348326</v>
      </c>
      <c r="G76">
        <v>1560.0459067763</v>
      </c>
      <c r="H76">
        <v>1541.3956672261</v>
      </c>
      <c r="I76">
        <v>1551.240980688</v>
      </c>
      <c r="J76">
        <v>1560.7491659305</v>
      </c>
    </row>
    <row r="77" spans="1:10">
      <c r="A77" t="s">
        <v>195</v>
      </c>
      <c r="B77">
        <v>1540.2411429137</v>
      </c>
      <c r="C77">
        <v>1550.2564239702</v>
      </c>
      <c r="D77">
        <v>1560.515336177</v>
      </c>
      <c r="E77">
        <v>1540.1567981178</v>
      </c>
      <c r="F77">
        <v>1550.2335480839</v>
      </c>
      <c r="G77">
        <v>1560.0472925986</v>
      </c>
      <c r="H77">
        <v>1541.3968254925</v>
      </c>
      <c r="I77">
        <v>1551.2407854888</v>
      </c>
      <c r="J77">
        <v>1560.7477788609</v>
      </c>
    </row>
    <row r="78" spans="1:10">
      <c r="A78" t="s">
        <v>196</v>
      </c>
      <c r="B78">
        <v>1540.2424937734</v>
      </c>
      <c r="C78">
        <v>1550.2556422532</v>
      </c>
      <c r="D78">
        <v>1560.5175168697</v>
      </c>
      <c r="E78">
        <v>1540.1571848437</v>
      </c>
      <c r="F78">
        <v>1550.2341348326</v>
      </c>
      <c r="G78">
        <v>1560.0488777811</v>
      </c>
      <c r="H78">
        <v>1541.3962473038</v>
      </c>
      <c r="I78">
        <v>1551.2413730002</v>
      </c>
      <c r="J78">
        <v>1560.7483735958</v>
      </c>
    </row>
    <row r="79" spans="1:10">
      <c r="A79" t="s">
        <v>197</v>
      </c>
      <c r="B79">
        <v>1540.2415277953</v>
      </c>
      <c r="C79">
        <v>1550.2556422532</v>
      </c>
      <c r="D79">
        <v>1560.5159307347</v>
      </c>
      <c r="E79">
        <v>1540.1569924239</v>
      </c>
      <c r="F79">
        <v>1550.2329613355</v>
      </c>
      <c r="G79">
        <v>1560.0478867997</v>
      </c>
      <c r="H79">
        <v>1541.3966327629</v>
      </c>
      <c r="I79">
        <v>1551.2386306459</v>
      </c>
      <c r="J79">
        <v>1560.7497606664</v>
      </c>
    </row>
    <row r="80" spans="1:10">
      <c r="A80" t="s">
        <v>198</v>
      </c>
      <c r="B80">
        <v>1540.2419145637</v>
      </c>
      <c r="C80">
        <v>1550.2562290187</v>
      </c>
      <c r="D80">
        <v>1560.5149410965</v>
      </c>
      <c r="E80">
        <v>1540.1569924239</v>
      </c>
      <c r="F80">
        <v>1550.2355032778</v>
      </c>
      <c r="G80">
        <v>1560.0459067763</v>
      </c>
      <c r="H80">
        <v>1541.3970201116</v>
      </c>
      <c r="I80">
        <v>1551.2403931768</v>
      </c>
      <c r="J80">
        <v>1560.7471841265</v>
      </c>
    </row>
    <row r="81" spans="1:10">
      <c r="A81" t="s">
        <v>199</v>
      </c>
      <c r="B81">
        <v>1540.2415277953</v>
      </c>
      <c r="C81">
        <v>1550.2550554881</v>
      </c>
      <c r="D81">
        <v>1560.5167228335</v>
      </c>
      <c r="E81">
        <v>1540.1566056982</v>
      </c>
      <c r="F81">
        <v>1550.2329613355</v>
      </c>
      <c r="G81">
        <v>1560.0482835792</v>
      </c>
      <c r="H81">
        <v>1541.3977929202</v>
      </c>
      <c r="I81">
        <v>1551.2413730002</v>
      </c>
      <c r="J81">
        <v>1560.7491659305</v>
      </c>
    </row>
    <row r="82" spans="1:10">
      <c r="A82" t="s">
        <v>200</v>
      </c>
      <c r="B82">
        <v>1540.2403693778</v>
      </c>
      <c r="C82">
        <v>1550.2564239702</v>
      </c>
      <c r="D82">
        <v>1560.5149410965</v>
      </c>
      <c r="E82">
        <v>1540.1571848437</v>
      </c>
      <c r="F82">
        <v>1550.2341348326</v>
      </c>
      <c r="G82">
        <v>1560.0468977551</v>
      </c>
      <c r="H82">
        <v>1541.3964400333</v>
      </c>
      <c r="I82">
        <v>1551.2401979777</v>
      </c>
      <c r="J82">
        <v>1560.7483735958</v>
      </c>
    </row>
    <row r="83" spans="1:10">
      <c r="A83" t="s">
        <v>201</v>
      </c>
      <c r="B83">
        <v>1540.2417202362</v>
      </c>
      <c r="C83">
        <v>1550.2562290187</v>
      </c>
      <c r="D83">
        <v>1560.515336177</v>
      </c>
      <c r="E83">
        <v>1540.1587279762</v>
      </c>
      <c r="F83">
        <v>1550.2333512269</v>
      </c>
      <c r="G83">
        <v>1560.0476893778</v>
      </c>
      <c r="H83">
        <v>1541.3979856501</v>
      </c>
      <c r="I83">
        <v>1551.2415681996</v>
      </c>
      <c r="J83">
        <v>1560.7497606664</v>
      </c>
    </row>
    <row r="84" spans="1:10">
      <c r="A84" t="s">
        <v>202</v>
      </c>
      <c r="B84">
        <v>1540.2422994457</v>
      </c>
      <c r="C84">
        <v>1550.2556422532</v>
      </c>
      <c r="D84">
        <v>1560.5163277523</v>
      </c>
      <c r="E84">
        <v>1540.1567981178</v>
      </c>
      <c r="F84">
        <v>1550.2329613355</v>
      </c>
      <c r="G84">
        <v>1560.0490752033</v>
      </c>
      <c r="H84">
        <v>1541.3958599554</v>
      </c>
      <c r="I84">
        <v>1551.2413730002</v>
      </c>
      <c r="J84">
        <v>1560.7497606664</v>
      </c>
    </row>
    <row r="85" spans="1:10">
      <c r="A85" t="s">
        <v>203</v>
      </c>
      <c r="B85">
        <v>1540.2399844969</v>
      </c>
      <c r="C85">
        <v>1550.2556422532</v>
      </c>
      <c r="D85">
        <v>1560.5163277523</v>
      </c>
      <c r="E85">
        <v>1540.1569924239</v>
      </c>
      <c r="F85">
        <v>1550.2343297786</v>
      </c>
      <c r="G85">
        <v>1560.0470951768</v>
      </c>
      <c r="H85">
        <v>1541.3960526848</v>
      </c>
      <c r="I85">
        <v>1551.2411758872</v>
      </c>
      <c r="J85">
        <v>1560.7497606664</v>
      </c>
    </row>
    <row r="86" spans="1:10">
      <c r="A86" t="s">
        <v>204</v>
      </c>
      <c r="B86">
        <v>1540.2399844969</v>
      </c>
      <c r="C86">
        <v>1550.2575975028</v>
      </c>
      <c r="D86">
        <v>1560.515535654</v>
      </c>
      <c r="E86">
        <v>1540.1577639896</v>
      </c>
      <c r="F86">
        <v>1550.2335480839</v>
      </c>
      <c r="G86">
        <v>1560.0478867997</v>
      </c>
      <c r="H86">
        <v>1541.3948925301</v>
      </c>
      <c r="I86">
        <v>1551.2401979777</v>
      </c>
      <c r="J86">
        <v>1560.7503554028</v>
      </c>
    </row>
    <row r="87" spans="1:10">
      <c r="A87" t="s">
        <v>205</v>
      </c>
      <c r="B87">
        <v>1540.2411429137</v>
      </c>
      <c r="C87">
        <v>1550.2589659894</v>
      </c>
      <c r="D87">
        <v>1560.515535654</v>
      </c>
      <c r="E87">
        <v>1540.1571848437</v>
      </c>
      <c r="F87">
        <v>1550.2355032778</v>
      </c>
      <c r="G87">
        <v>1560.0474919559</v>
      </c>
      <c r="H87">
        <v>1541.3960526848</v>
      </c>
      <c r="I87">
        <v>1551.2403931768</v>
      </c>
      <c r="J87">
        <v>1560.7483735958</v>
      </c>
    </row>
    <row r="88" spans="1:10">
      <c r="A88" t="s">
        <v>206</v>
      </c>
      <c r="B88">
        <v>1540.2399844969</v>
      </c>
      <c r="C88">
        <v>1550.2562290187</v>
      </c>
      <c r="D88">
        <v>1560.5163277523</v>
      </c>
      <c r="E88">
        <v>1540.1569924239</v>
      </c>
      <c r="F88">
        <v>1550.2347196706</v>
      </c>
      <c r="G88">
        <v>1560.0494719834</v>
      </c>
      <c r="H88">
        <v>1541.3958599554</v>
      </c>
      <c r="I88">
        <v>1551.2403931768</v>
      </c>
      <c r="J88">
        <v>1560.7483735958</v>
      </c>
    </row>
    <row r="89" spans="1:10">
      <c r="A89" t="s">
        <v>207</v>
      </c>
      <c r="B89">
        <v>1540.2411429137</v>
      </c>
      <c r="C89">
        <v>1550.2570107363</v>
      </c>
      <c r="D89">
        <v>1560.5165252929</v>
      </c>
      <c r="E89">
        <v>1540.1567981178</v>
      </c>
      <c r="F89">
        <v>1550.2341348326</v>
      </c>
      <c r="G89">
        <v>1560.0476893778</v>
      </c>
      <c r="H89">
        <v>1541.3964400333</v>
      </c>
      <c r="I89">
        <v>1551.240980688</v>
      </c>
      <c r="J89">
        <v>1560.7491659305</v>
      </c>
    </row>
    <row r="90" spans="1:10">
      <c r="A90" t="s">
        <v>208</v>
      </c>
      <c r="B90">
        <v>1540.2411429137</v>
      </c>
      <c r="C90">
        <v>1550.2562290187</v>
      </c>
      <c r="D90">
        <v>1560.5159307347</v>
      </c>
      <c r="E90">
        <v>1540.1567981178</v>
      </c>
      <c r="F90">
        <v>1550.2353064203</v>
      </c>
      <c r="G90">
        <v>1560.0472925986</v>
      </c>
      <c r="H90">
        <v>1541.3964400333</v>
      </c>
      <c r="I90">
        <v>1551.2419585985</v>
      </c>
      <c r="J90">
        <v>1560.7511496768</v>
      </c>
    </row>
    <row r="91" spans="1:10">
      <c r="A91" t="s">
        <v>209</v>
      </c>
      <c r="B91">
        <v>1540.2405637051</v>
      </c>
      <c r="C91">
        <v>1550.2556422532</v>
      </c>
      <c r="D91">
        <v>1560.5137519831</v>
      </c>
      <c r="E91">
        <v>1540.1573772634</v>
      </c>
      <c r="F91">
        <v>1550.2353064203</v>
      </c>
      <c r="G91">
        <v>1560.0490752033</v>
      </c>
      <c r="H91">
        <v>1541.3966327629</v>
      </c>
      <c r="I91">
        <v>1551.2407854888</v>
      </c>
      <c r="J91">
        <v>1560.7491659305</v>
      </c>
    </row>
    <row r="92" spans="1:10">
      <c r="A92" t="s">
        <v>210</v>
      </c>
      <c r="B92">
        <v>1540.2407561457</v>
      </c>
      <c r="C92">
        <v>1550.2570107363</v>
      </c>
      <c r="D92">
        <v>1560.5167228335</v>
      </c>
      <c r="E92">
        <v>1540.1577639896</v>
      </c>
      <c r="F92">
        <v>1550.2347196706</v>
      </c>
      <c r="G92">
        <v>1560.0476893778</v>
      </c>
      <c r="H92">
        <v>1541.3976001904</v>
      </c>
      <c r="I92">
        <v>1551.239805666</v>
      </c>
      <c r="J92">
        <v>1560.7491659305</v>
      </c>
    </row>
    <row r="93" spans="1:10">
      <c r="A93" t="s">
        <v>211</v>
      </c>
      <c r="B93">
        <v>1540.2411429137</v>
      </c>
      <c r="C93">
        <v>1550.2550554881</v>
      </c>
      <c r="D93">
        <v>1560.5165252929</v>
      </c>
      <c r="E93">
        <v>1540.1564132786</v>
      </c>
      <c r="F93">
        <v>1550.2341348326</v>
      </c>
      <c r="G93">
        <v>1560.0470951768</v>
      </c>
      <c r="H93">
        <v>1541.3964400333</v>
      </c>
      <c r="I93">
        <v>1551.2394133545</v>
      </c>
      <c r="J93">
        <v>1560.7497606664</v>
      </c>
    </row>
    <row r="94" spans="1:10">
      <c r="A94" t="s">
        <v>212</v>
      </c>
      <c r="B94">
        <v>1540.2417202362</v>
      </c>
      <c r="C94">
        <v>1550.2550554881</v>
      </c>
      <c r="D94">
        <v>1560.5159307347</v>
      </c>
      <c r="E94">
        <v>1540.1577639896</v>
      </c>
      <c r="F94">
        <v>1550.2329613355</v>
      </c>
      <c r="G94">
        <v>1560.0486784234</v>
      </c>
      <c r="H94">
        <v>1541.3958599554</v>
      </c>
      <c r="I94">
        <v>1551.2407854888</v>
      </c>
      <c r="J94">
        <v>1560.7511496768</v>
      </c>
    </row>
    <row r="95" spans="1:10">
      <c r="A95" t="s">
        <v>213</v>
      </c>
      <c r="B95">
        <v>1540.2407561457</v>
      </c>
      <c r="C95">
        <v>1550.2556422532</v>
      </c>
      <c r="D95">
        <v>1560.515336177</v>
      </c>
      <c r="E95">
        <v>1540.1593071233</v>
      </c>
      <c r="F95">
        <v>1550.2353064203</v>
      </c>
      <c r="G95">
        <v>1560.0476893778</v>
      </c>
      <c r="H95">
        <v>1541.3948925301</v>
      </c>
      <c r="I95">
        <v>1551.2382402487</v>
      </c>
      <c r="J95">
        <v>1560.7491659305</v>
      </c>
    </row>
    <row r="96" spans="1:10">
      <c r="A96" t="s">
        <v>214</v>
      </c>
      <c r="B96">
        <v>1540.2405637051</v>
      </c>
      <c r="C96">
        <v>1550.2570107363</v>
      </c>
      <c r="D96">
        <v>1560.5149410965</v>
      </c>
      <c r="E96">
        <v>1540.1577639896</v>
      </c>
      <c r="F96">
        <v>1550.2341348326</v>
      </c>
      <c r="G96">
        <v>1560.0472925986</v>
      </c>
      <c r="H96">
        <v>1541.3970201116</v>
      </c>
      <c r="I96">
        <v>1551.2403931768</v>
      </c>
      <c r="J96">
        <v>1560.7517424769</v>
      </c>
    </row>
    <row r="97" spans="1:10">
      <c r="A97" t="s">
        <v>215</v>
      </c>
      <c r="B97">
        <v>1540.2411429137</v>
      </c>
      <c r="C97">
        <v>1550.2556422532</v>
      </c>
      <c r="D97">
        <v>1560.5157331943</v>
      </c>
      <c r="E97">
        <v>1540.1567981178</v>
      </c>
      <c r="F97">
        <v>1550.2335480839</v>
      </c>
      <c r="G97">
        <v>1560.0480842217</v>
      </c>
      <c r="H97">
        <v>1541.3968254925</v>
      </c>
      <c r="I97">
        <v>1551.239805666</v>
      </c>
      <c r="J97">
        <v>1560.7483735958</v>
      </c>
    </row>
    <row r="98" spans="1:10">
      <c r="A98" t="s">
        <v>216</v>
      </c>
      <c r="B98">
        <v>1540.2415277953</v>
      </c>
      <c r="C98">
        <v>1550.2556422532</v>
      </c>
      <c r="D98">
        <v>1560.5163277523</v>
      </c>
      <c r="E98">
        <v>1540.1569924239</v>
      </c>
      <c r="F98">
        <v>1550.234916528</v>
      </c>
      <c r="G98">
        <v>1560.0478867997</v>
      </c>
      <c r="H98">
        <v>1541.3964400333</v>
      </c>
      <c r="I98">
        <v>1551.2401979777</v>
      </c>
      <c r="J98">
        <v>1560.7491659305</v>
      </c>
    </row>
    <row r="99" spans="1:10">
      <c r="A99" t="s">
        <v>217</v>
      </c>
      <c r="B99">
        <v>1540.2399844969</v>
      </c>
      <c r="C99">
        <v>1550.2575975028</v>
      </c>
      <c r="D99">
        <v>1560.5151386367</v>
      </c>
      <c r="E99">
        <v>1540.1573772634</v>
      </c>
      <c r="F99">
        <v>1550.2347196706</v>
      </c>
      <c r="G99">
        <v>1560.0484810013</v>
      </c>
      <c r="H99">
        <v>1541.3966327629</v>
      </c>
      <c r="I99">
        <v>1551.2380431365</v>
      </c>
      <c r="J99">
        <v>1560.7483735958</v>
      </c>
    </row>
    <row r="100" spans="1:10">
      <c r="A100" t="s">
        <v>218</v>
      </c>
      <c r="B100">
        <v>1540.2417202362</v>
      </c>
      <c r="C100">
        <v>1550.2575975028</v>
      </c>
      <c r="D100">
        <v>1560.5177144106</v>
      </c>
      <c r="E100">
        <v>1540.1581488295</v>
      </c>
      <c r="F100">
        <v>1550.236090028</v>
      </c>
      <c r="G100">
        <v>1560.0490752033</v>
      </c>
      <c r="H100">
        <v>1541.3945070719</v>
      </c>
      <c r="I100">
        <v>1551.239805666</v>
      </c>
      <c r="J100">
        <v>1560.7497606664</v>
      </c>
    </row>
    <row r="101" spans="1:10">
      <c r="A101" t="s">
        <v>219</v>
      </c>
      <c r="B101">
        <v>1540.2424937734</v>
      </c>
      <c r="C101">
        <v>1550.2544687235</v>
      </c>
      <c r="D101">
        <v>1560.5159307347</v>
      </c>
      <c r="E101">
        <v>1540.1571848437</v>
      </c>
      <c r="F101">
        <v>1550.2317878402</v>
      </c>
      <c r="G101">
        <v>1560.0463035548</v>
      </c>
      <c r="H101">
        <v>1541.3958599554</v>
      </c>
      <c r="I101">
        <v>1551.240980688</v>
      </c>
      <c r="J101">
        <v>1560.7503554028</v>
      </c>
    </row>
    <row r="102" spans="1:10">
      <c r="A102" t="s">
        <v>220</v>
      </c>
      <c r="B102">
        <v>1540.2407561457</v>
      </c>
      <c r="C102">
        <v>1550.2562290187</v>
      </c>
      <c r="D102">
        <v>1560.5163277523</v>
      </c>
      <c r="E102">
        <v>1540.1575696833</v>
      </c>
      <c r="F102">
        <v>1550.2341348326</v>
      </c>
      <c r="G102">
        <v>1560.0488777811</v>
      </c>
      <c r="H102">
        <v>1541.3974055711</v>
      </c>
      <c r="I102">
        <v>1551.240000865</v>
      </c>
      <c r="J102">
        <v>1560.7483735958</v>
      </c>
    </row>
    <row r="103" spans="1:10">
      <c r="A103" t="s">
        <v>221</v>
      </c>
      <c r="B103">
        <v>1540.2399844969</v>
      </c>
      <c r="C103">
        <v>1550.2550554881</v>
      </c>
      <c r="D103">
        <v>1560.515535654</v>
      </c>
      <c r="E103">
        <v>1540.1577639896</v>
      </c>
      <c r="F103">
        <v>1550.2329613355</v>
      </c>
      <c r="G103">
        <v>1560.0478867997</v>
      </c>
      <c r="H103">
        <v>1541.3960526848</v>
      </c>
      <c r="I103">
        <v>1551.2392181557</v>
      </c>
      <c r="J103">
        <v>1560.7511496768</v>
      </c>
    </row>
    <row r="104" spans="1:10">
      <c r="A104" t="s">
        <v>222</v>
      </c>
      <c r="B104">
        <v>1540.2407561457</v>
      </c>
      <c r="C104">
        <v>1550.2562290187</v>
      </c>
      <c r="D104">
        <v>1560.5151386367</v>
      </c>
      <c r="E104">
        <v>1540.1585355561</v>
      </c>
      <c r="F104">
        <v>1550.2341348326</v>
      </c>
      <c r="G104">
        <v>1560.0478867997</v>
      </c>
      <c r="H104">
        <v>1541.3968254925</v>
      </c>
      <c r="I104">
        <v>1551.2413730002</v>
      </c>
      <c r="J104">
        <v>1560.7483735958</v>
      </c>
    </row>
    <row r="105" spans="1:10">
      <c r="A105" t="s">
        <v>223</v>
      </c>
      <c r="B105">
        <v>1540.2390185219</v>
      </c>
      <c r="C105">
        <v>1550.2556422532</v>
      </c>
      <c r="D105">
        <v>1560.5149410965</v>
      </c>
      <c r="E105">
        <v>1540.1566056982</v>
      </c>
      <c r="F105">
        <v>1550.2341348326</v>
      </c>
      <c r="G105">
        <v>1560.0478867997</v>
      </c>
      <c r="H105">
        <v>1541.3977929202</v>
      </c>
      <c r="I105">
        <v>1551.2372604292</v>
      </c>
      <c r="J105">
        <v>1560.7477788609</v>
      </c>
    </row>
    <row r="106" spans="1:10">
      <c r="A106" t="s">
        <v>224</v>
      </c>
      <c r="B106">
        <v>1540.2422994457</v>
      </c>
      <c r="C106">
        <v>1550.2570107363</v>
      </c>
      <c r="D106">
        <v>1560.515336177</v>
      </c>
      <c r="E106">
        <v>1540.1571848437</v>
      </c>
      <c r="F106">
        <v>1550.234916528</v>
      </c>
      <c r="G106">
        <v>1560.0476893778</v>
      </c>
      <c r="H106">
        <v>1541.3964400333</v>
      </c>
      <c r="I106">
        <v>1551.2415681996</v>
      </c>
      <c r="J106">
        <v>1560.7503554028</v>
      </c>
    </row>
    <row r="107" spans="1:10">
      <c r="A107" t="s">
        <v>225</v>
      </c>
      <c r="B107">
        <v>1540.2407561457</v>
      </c>
      <c r="C107">
        <v>1550.2556422532</v>
      </c>
      <c r="D107">
        <v>1560.5135544432</v>
      </c>
      <c r="E107">
        <v>1540.158343136</v>
      </c>
      <c r="F107">
        <v>1550.234916528</v>
      </c>
      <c r="G107">
        <v>1560.0468977551</v>
      </c>
      <c r="H107">
        <v>1541.3956672261</v>
      </c>
      <c r="I107">
        <v>1551.240980688</v>
      </c>
      <c r="J107">
        <v>1560.7471841265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1540.3287801274</v>
      </c>
      <c r="C2">
        <v>1550.2067645262</v>
      </c>
      <c r="D2">
        <v>1560.4612526871</v>
      </c>
      <c r="E2">
        <v>1540.0942736996</v>
      </c>
      <c r="F2">
        <v>1550.2933853676</v>
      </c>
      <c r="G2">
        <v>1560.0775935614</v>
      </c>
      <c r="H2">
        <v>1541.3630021849</v>
      </c>
      <c r="I2">
        <v>1551.2670249129</v>
      </c>
      <c r="J2">
        <v>1560.745206202</v>
      </c>
    </row>
    <row r="3" spans="1:10">
      <c r="A3" t="s">
        <v>227</v>
      </c>
      <c r="B3">
        <v>1540.3297462149</v>
      </c>
      <c r="C3">
        <v>1550.2050043433</v>
      </c>
      <c r="D3">
        <v>1560.4618472036</v>
      </c>
      <c r="E3">
        <v>1540.0938888916</v>
      </c>
      <c r="F3">
        <v>1550.2922117808</v>
      </c>
      <c r="G3">
        <v>1560.07897944</v>
      </c>
      <c r="H3">
        <v>1541.3630021849</v>
      </c>
      <c r="I3">
        <v>1551.2685903883</v>
      </c>
      <c r="J3">
        <v>1560.745206202</v>
      </c>
    </row>
    <row r="4" spans="1:10">
      <c r="A4" t="s">
        <v>228</v>
      </c>
      <c r="B4">
        <v>1540.3299386778</v>
      </c>
      <c r="C4">
        <v>1550.2075461939</v>
      </c>
      <c r="D4">
        <v>1560.4606581711</v>
      </c>
      <c r="E4">
        <v>1540.095239493</v>
      </c>
      <c r="F4">
        <v>1550.2929935347</v>
      </c>
      <c r="G4">
        <v>1560.0760083206</v>
      </c>
      <c r="H4">
        <v>1541.3630021849</v>
      </c>
      <c r="I4">
        <v>1551.2674153245</v>
      </c>
      <c r="J4">
        <v>1560.745206202</v>
      </c>
    </row>
    <row r="5" spans="1:10">
      <c r="A5" t="s">
        <v>229</v>
      </c>
      <c r="B5">
        <v>1540.3295518652</v>
      </c>
      <c r="C5">
        <v>1550.2061777981</v>
      </c>
      <c r="D5">
        <v>1560.4614502137</v>
      </c>
      <c r="E5">
        <v>1540.0942736996</v>
      </c>
      <c r="F5">
        <v>1550.2920168203</v>
      </c>
      <c r="G5">
        <v>1560.0766025435</v>
      </c>
      <c r="H5">
        <v>1541.3639695702</v>
      </c>
      <c r="I5">
        <v>1551.2683951821</v>
      </c>
      <c r="J5">
        <v>1560.747188001</v>
      </c>
    </row>
    <row r="6" spans="1:10">
      <c r="A6" t="s">
        <v>230</v>
      </c>
      <c r="B6">
        <v>1540.32897259</v>
      </c>
      <c r="C6">
        <v>1550.2055910705</v>
      </c>
      <c r="D6">
        <v>1560.4628367744</v>
      </c>
      <c r="E6">
        <v>1540.0935021975</v>
      </c>
      <c r="F6">
        <v>1550.292798574</v>
      </c>
      <c r="G6">
        <v>1560.0766025435</v>
      </c>
      <c r="H6">
        <v>1541.3624221321</v>
      </c>
      <c r="I6">
        <v>1551.2678076502</v>
      </c>
      <c r="J6">
        <v>1560.745206202</v>
      </c>
    </row>
    <row r="7" spans="1:10">
      <c r="A7" t="s">
        <v>231</v>
      </c>
      <c r="B7">
        <v>1540.33109723</v>
      </c>
      <c r="C7">
        <v>1550.2038308903</v>
      </c>
      <c r="D7">
        <v>1560.4604606447</v>
      </c>
      <c r="E7">
        <v>1540.0936946014</v>
      </c>
      <c r="F7">
        <v>1550.291624988</v>
      </c>
      <c r="G7">
        <v>1560.0764051144</v>
      </c>
      <c r="H7">
        <v>1541.3620366902</v>
      </c>
      <c r="I7">
        <v>1551.2674153245</v>
      </c>
      <c r="J7">
        <v>1560.7446114696</v>
      </c>
    </row>
    <row r="8" spans="1:10">
      <c r="A8" t="s">
        <v>232</v>
      </c>
      <c r="B8">
        <v>1540.3314821566</v>
      </c>
      <c r="C8">
        <v>1550.206567676</v>
      </c>
      <c r="D8">
        <v>1560.4612526871</v>
      </c>
      <c r="E8">
        <v>1540.0956243017</v>
      </c>
      <c r="F8">
        <v>1550.2933853676</v>
      </c>
      <c r="G8">
        <v>1560.0766025435</v>
      </c>
      <c r="H8">
        <v>1541.3626148532</v>
      </c>
      <c r="I8">
        <v>1551.2668277933</v>
      </c>
      <c r="J8">
        <v>1560.7463956683</v>
      </c>
    </row>
    <row r="9" spans="1:10">
      <c r="A9" t="s">
        <v>233</v>
      </c>
      <c r="B9">
        <v>1540.3324482475</v>
      </c>
      <c r="C9">
        <v>1550.2067645262</v>
      </c>
      <c r="D9">
        <v>1560.4618472036</v>
      </c>
      <c r="E9">
        <v>1540.0950470888</v>
      </c>
      <c r="F9">
        <v>1550.2922117808</v>
      </c>
      <c r="G9">
        <v>1560.077990356</v>
      </c>
      <c r="H9">
        <v>1541.361262028</v>
      </c>
      <c r="I9">
        <v>1551.2668277933</v>
      </c>
      <c r="J9">
        <v>1560.745206202</v>
      </c>
    </row>
    <row r="10" spans="1:10">
      <c r="A10" t="s">
        <v>234</v>
      </c>
      <c r="B10">
        <v>1540.3309028799</v>
      </c>
      <c r="C10">
        <v>1550.2050043433</v>
      </c>
      <c r="D10">
        <v>1560.4624417206</v>
      </c>
      <c r="E10">
        <v>1540.0933097937</v>
      </c>
      <c r="F10">
        <v>1550.292798574</v>
      </c>
      <c r="G10">
        <v>1560.0769993376</v>
      </c>
      <c r="H10">
        <v>1541.3641622916</v>
      </c>
      <c r="I10">
        <v>1551.2681980622</v>
      </c>
      <c r="J10">
        <v>1560.7446114696</v>
      </c>
    </row>
    <row r="11" spans="1:10">
      <c r="A11" t="s">
        <v>235</v>
      </c>
      <c r="B11">
        <v>1540.3295518652</v>
      </c>
      <c r="C11">
        <v>1550.208132923</v>
      </c>
      <c r="D11">
        <v>1560.4622441937</v>
      </c>
      <c r="E11">
        <v>1540.0946603941</v>
      </c>
      <c r="F11">
        <v>1550.2926036133</v>
      </c>
      <c r="G11">
        <v>1560.077396132</v>
      </c>
      <c r="H11">
        <v>1541.361649359</v>
      </c>
      <c r="I11">
        <v>1551.2666325876</v>
      </c>
      <c r="J11">
        <v>1560.7458009349</v>
      </c>
    </row>
    <row r="12" spans="1:10">
      <c r="A12" t="s">
        <v>236</v>
      </c>
      <c r="B12">
        <v>1540.332255784</v>
      </c>
      <c r="C12">
        <v>1550.2075461939</v>
      </c>
      <c r="D12">
        <v>1560.4600636555</v>
      </c>
      <c r="E12">
        <v>1540.0936946014</v>
      </c>
      <c r="F12">
        <v>1550.2935803284</v>
      </c>
      <c r="G12">
        <v>1560.0758108915</v>
      </c>
      <c r="H12">
        <v>1541.3641622916</v>
      </c>
      <c r="I12">
        <v>1551.2676105304</v>
      </c>
      <c r="J12">
        <v>1560.745206202</v>
      </c>
    </row>
    <row r="13" spans="1:10">
      <c r="A13" t="s">
        <v>237</v>
      </c>
      <c r="B13">
        <v>1540.3291669396</v>
      </c>
      <c r="C13">
        <v>1550.2053961318</v>
      </c>
      <c r="D13">
        <v>1560.4612526871</v>
      </c>
      <c r="E13">
        <v>1540.0942736996</v>
      </c>
      <c r="F13">
        <v>1550.2922117808</v>
      </c>
      <c r="G13">
        <v>1560.0760083206</v>
      </c>
      <c r="H13">
        <v>1541.3626148532</v>
      </c>
      <c r="I13">
        <v>1551.2678076502</v>
      </c>
      <c r="J13">
        <v>1560.7458009349</v>
      </c>
    </row>
    <row r="14" spans="1:10">
      <c r="A14" t="s">
        <v>238</v>
      </c>
      <c r="B14">
        <v>1540.3303254907</v>
      </c>
      <c r="C14">
        <v>1550.2053961318</v>
      </c>
      <c r="D14">
        <v>1560.4592716142</v>
      </c>
      <c r="E14">
        <v>1540.0942736996</v>
      </c>
      <c r="F14">
        <v>1550.292798574</v>
      </c>
      <c r="G14">
        <v>1560.077396132</v>
      </c>
      <c r="H14">
        <v>1541.3624221321</v>
      </c>
      <c r="I14">
        <v>1551.2683951821</v>
      </c>
      <c r="J14">
        <v>1560.7463956683</v>
      </c>
    </row>
    <row r="15" spans="1:10">
      <c r="A15" t="s">
        <v>239</v>
      </c>
      <c r="B15">
        <v>1540.3299386778</v>
      </c>
      <c r="C15">
        <v>1550.2061777981</v>
      </c>
      <c r="D15">
        <v>1560.4614502137</v>
      </c>
      <c r="E15">
        <v>1540.0960109968</v>
      </c>
      <c r="F15">
        <v>1550.2933853676</v>
      </c>
      <c r="G15">
        <v>1560.0775935614</v>
      </c>
      <c r="H15">
        <v>1541.361262028</v>
      </c>
      <c r="I15">
        <v>1551.2656527322</v>
      </c>
      <c r="J15">
        <v>1560.7458009349</v>
      </c>
    </row>
    <row r="16" spans="1:10">
      <c r="A16" t="s">
        <v>240</v>
      </c>
      <c r="B16">
        <v>1540.3305179537</v>
      </c>
      <c r="C16">
        <v>1550.2075461939</v>
      </c>
      <c r="D16">
        <v>1560.4614502137</v>
      </c>
      <c r="E16">
        <v>1540.0942736996</v>
      </c>
      <c r="F16">
        <v>1550.2933853676</v>
      </c>
      <c r="G16">
        <v>1560.077196767</v>
      </c>
      <c r="H16">
        <v>1541.3624221321</v>
      </c>
      <c r="I16">
        <v>1551.2650652023</v>
      </c>
      <c r="J16">
        <v>1560.747188001</v>
      </c>
    </row>
    <row r="17" spans="1:10">
      <c r="A17" t="s">
        <v>241</v>
      </c>
      <c r="B17">
        <v>1540.3314821566</v>
      </c>
      <c r="C17">
        <v>1550.2057860093</v>
      </c>
      <c r="D17">
        <v>1560.4616496769</v>
      </c>
      <c r="E17">
        <v>1540.0962034013</v>
      </c>
      <c r="F17">
        <v>1550.292798574</v>
      </c>
      <c r="G17">
        <v>1560.0777909909</v>
      </c>
      <c r="H17">
        <v>1541.363194906</v>
      </c>
      <c r="I17">
        <v>1551.266045057</v>
      </c>
      <c r="J17">
        <v>1560.7438191395</v>
      </c>
    </row>
    <row r="18" spans="1:10">
      <c r="A18" t="s">
        <v>242</v>
      </c>
      <c r="B18">
        <v>1540.3312896933</v>
      </c>
      <c r="C18">
        <v>1550.208132923</v>
      </c>
      <c r="D18">
        <v>1560.4614502137</v>
      </c>
      <c r="E18">
        <v>1540.0958185924</v>
      </c>
      <c r="F18">
        <v>1550.292798574</v>
      </c>
      <c r="G18">
        <v>1560.0756134625</v>
      </c>
      <c r="H18">
        <v>1541.3628094637</v>
      </c>
      <c r="I18">
        <v>1551.2650652023</v>
      </c>
      <c r="J18">
        <v>1560.7438191395</v>
      </c>
    </row>
    <row r="19" spans="1:10">
      <c r="A19" t="s">
        <v>243</v>
      </c>
      <c r="B19">
        <v>1540.3299386778</v>
      </c>
      <c r="C19">
        <v>1550.206567676</v>
      </c>
      <c r="D19">
        <v>1560.4602631183</v>
      </c>
      <c r="E19">
        <v>1540.0942736996</v>
      </c>
      <c r="F19">
        <v>1550.2941671227</v>
      </c>
      <c r="G19">
        <v>1560.0764051144</v>
      </c>
      <c r="H19">
        <v>1541.3626148532</v>
      </c>
      <c r="I19">
        <v>1551.2674153245</v>
      </c>
      <c r="J19">
        <v>1560.7432244081</v>
      </c>
    </row>
    <row r="20" spans="1:10">
      <c r="A20" t="s">
        <v>244</v>
      </c>
      <c r="B20">
        <v>1540.3291669396</v>
      </c>
      <c r="C20">
        <v>1550.2067645262</v>
      </c>
      <c r="D20">
        <v>1560.4624417206</v>
      </c>
      <c r="E20">
        <v>1540.0956243017</v>
      </c>
      <c r="F20">
        <v>1550.2929935347</v>
      </c>
      <c r="G20">
        <v>1560.0769993376</v>
      </c>
      <c r="H20">
        <v>1541.3610693073</v>
      </c>
      <c r="I20">
        <v>1551.2687855945</v>
      </c>
      <c r="J20">
        <v>1560.7438191395</v>
      </c>
    </row>
    <row r="21" spans="1:10">
      <c r="A21" t="s">
        <v>245</v>
      </c>
      <c r="B21">
        <v>1540.3314821566</v>
      </c>
      <c r="C21">
        <v>1550.206372737</v>
      </c>
      <c r="D21">
        <v>1560.459668603</v>
      </c>
      <c r="E21">
        <v>1540.0948527983</v>
      </c>
      <c r="F21">
        <v>1550.2922117808</v>
      </c>
      <c r="G21">
        <v>1560.0768019084</v>
      </c>
      <c r="H21">
        <v>1541.3626148532</v>
      </c>
      <c r="I21">
        <v>1551.2687855945</v>
      </c>
      <c r="J21">
        <v>1560.745206202</v>
      </c>
    </row>
    <row r="22" spans="1:10">
      <c r="A22" t="s">
        <v>246</v>
      </c>
      <c r="B22">
        <v>1540.3314821566</v>
      </c>
      <c r="C22">
        <v>1550.2075461939</v>
      </c>
      <c r="D22">
        <v>1560.4614502137</v>
      </c>
      <c r="E22">
        <v>1540.0948527983</v>
      </c>
      <c r="F22">
        <v>1550.2957325466</v>
      </c>
      <c r="G22">
        <v>1560.077196767</v>
      </c>
      <c r="H22">
        <v>1541.363194906</v>
      </c>
      <c r="I22">
        <v>1551.2693731272</v>
      </c>
      <c r="J22">
        <v>1560.7438191395</v>
      </c>
    </row>
    <row r="23" spans="1:10">
      <c r="A23" t="s">
        <v>247</v>
      </c>
      <c r="B23">
        <v>1540.3324482475</v>
      </c>
      <c r="C23">
        <v>1550.2028542883</v>
      </c>
      <c r="D23">
        <v>1560.4614502137</v>
      </c>
      <c r="E23">
        <v>1540.0948527983</v>
      </c>
      <c r="F23">
        <v>1550.2922117808</v>
      </c>
      <c r="G23">
        <v>1560.0766025435</v>
      </c>
      <c r="H23">
        <v>1541.3620366902</v>
      </c>
      <c r="I23">
        <v>1551.2662402625</v>
      </c>
      <c r="J23">
        <v>1560.7458009349</v>
      </c>
    </row>
    <row r="24" spans="1:10">
      <c r="A24" t="s">
        <v>248</v>
      </c>
      <c r="B24">
        <v>1540.3314821566</v>
      </c>
      <c r="C24">
        <v>1550.2042226782</v>
      </c>
      <c r="D24">
        <v>1560.4582801114</v>
      </c>
      <c r="E24">
        <v>1540.0956243017</v>
      </c>
      <c r="F24">
        <v>1550.2929935347</v>
      </c>
      <c r="G24">
        <v>1560.0768019084</v>
      </c>
      <c r="H24">
        <v>1541.3641622916</v>
      </c>
      <c r="I24">
        <v>1551.2687855945</v>
      </c>
      <c r="J24">
        <v>1560.7446114696</v>
      </c>
    </row>
    <row r="25" spans="1:10">
      <c r="A25" t="s">
        <v>249</v>
      </c>
      <c r="B25">
        <v>1540.3295518652</v>
      </c>
      <c r="C25">
        <v>1550.2061777981</v>
      </c>
      <c r="D25">
        <v>1560.4604606447</v>
      </c>
      <c r="E25">
        <v>1540.0948527983</v>
      </c>
      <c r="F25">
        <v>1550.2933853676</v>
      </c>
      <c r="G25">
        <v>1560.0758108915</v>
      </c>
      <c r="H25">
        <v>1541.363582238</v>
      </c>
      <c r="I25">
        <v>1551.2668277933</v>
      </c>
      <c r="J25">
        <v>1560.7463956683</v>
      </c>
    </row>
    <row r="26" spans="1:10">
      <c r="A26" t="s">
        <v>250</v>
      </c>
      <c r="B26">
        <v>1540.3299386778</v>
      </c>
      <c r="C26">
        <v>1550.2053961318</v>
      </c>
      <c r="D26">
        <v>1560.4600636555</v>
      </c>
      <c r="E26">
        <v>1540.0946603941</v>
      </c>
      <c r="F26">
        <v>1550.2922117808</v>
      </c>
      <c r="G26">
        <v>1560.0777909909</v>
      </c>
      <c r="H26">
        <v>1541.3622294111</v>
      </c>
      <c r="I26">
        <v>1551.2687855945</v>
      </c>
      <c r="J26">
        <v>1560.7458009349</v>
      </c>
    </row>
    <row r="27" spans="1:10">
      <c r="A27" t="s">
        <v>251</v>
      </c>
      <c r="B27">
        <v>1540.3309028799</v>
      </c>
      <c r="C27">
        <v>1550.2067645262</v>
      </c>
      <c r="D27">
        <v>1560.4598661292</v>
      </c>
      <c r="E27">
        <v>1540.0950470888</v>
      </c>
      <c r="F27">
        <v>1550.2933853676</v>
      </c>
      <c r="G27">
        <v>1560.0754160336</v>
      </c>
      <c r="H27">
        <v>1541.3628094637</v>
      </c>
      <c r="I27">
        <v>1551.2670249129</v>
      </c>
      <c r="J27">
        <v>1560.7463956683</v>
      </c>
    </row>
    <row r="28" spans="1:10">
      <c r="A28" t="s">
        <v>252</v>
      </c>
      <c r="B28">
        <v>1540.3299386778</v>
      </c>
      <c r="C28">
        <v>1550.2061777981</v>
      </c>
      <c r="D28">
        <v>1560.4616496769</v>
      </c>
      <c r="E28">
        <v>1540.0942736996</v>
      </c>
      <c r="F28">
        <v>1550.2922117808</v>
      </c>
      <c r="G28">
        <v>1560.0768019084</v>
      </c>
      <c r="H28">
        <v>1541.3610693073</v>
      </c>
      <c r="I28">
        <v>1551.2656527322</v>
      </c>
      <c r="J28">
        <v>1560.7438191395</v>
      </c>
    </row>
    <row r="29" spans="1:10">
      <c r="A29" t="s">
        <v>253</v>
      </c>
      <c r="B29">
        <v>1540.3303254907</v>
      </c>
      <c r="C29">
        <v>1550.2053961318</v>
      </c>
      <c r="D29">
        <v>1560.4622441937</v>
      </c>
      <c r="E29">
        <v>1540.0946603941</v>
      </c>
      <c r="F29">
        <v>1550.2922117808</v>
      </c>
      <c r="G29">
        <v>1560.0768019084</v>
      </c>
      <c r="H29">
        <v>1541.3620366902</v>
      </c>
      <c r="I29">
        <v>1551.2668277933</v>
      </c>
      <c r="J29">
        <v>1560.745206202</v>
      </c>
    </row>
    <row r="30" spans="1:10">
      <c r="A30" t="s">
        <v>254</v>
      </c>
      <c r="B30">
        <v>1540.3301311408</v>
      </c>
      <c r="C30">
        <v>1550.2079379836</v>
      </c>
      <c r="D30">
        <v>1560.4614502137</v>
      </c>
      <c r="E30">
        <v>1540.0950470888</v>
      </c>
      <c r="F30">
        <v>1550.2933853676</v>
      </c>
      <c r="G30">
        <v>1560.0746224472</v>
      </c>
      <c r="H30">
        <v>1541.3628094637</v>
      </c>
      <c r="I30">
        <v>1551.2672201187</v>
      </c>
      <c r="J30">
        <v>1560.7438191395</v>
      </c>
    </row>
    <row r="31" spans="1:10">
      <c r="A31" t="s">
        <v>255</v>
      </c>
      <c r="B31">
        <v>1540.3318689702</v>
      </c>
      <c r="C31">
        <v>1550.2073512547</v>
      </c>
      <c r="D31">
        <v>1560.4614502137</v>
      </c>
      <c r="E31">
        <v>1540.095239493</v>
      </c>
      <c r="F31">
        <v>1550.2941671227</v>
      </c>
      <c r="G31">
        <v>1560.0756134625</v>
      </c>
      <c r="H31">
        <v>1541.3622294111</v>
      </c>
      <c r="I31">
        <v>1551.2670249129</v>
      </c>
      <c r="J31">
        <v>1560.7438191395</v>
      </c>
    </row>
    <row r="32" spans="1:10">
      <c r="A32" t="s">
        <v>256</v>
      </c>
      <c r="B32">
        <v>1540.3305179537</v>
      </c>
      <c r="C32">
        <v>1550.2044176166</v>
      </c>
      <c r="D32">
        <v>1560.4618472036</v>
      </c>
      <c r="E32">
        <v>1540.0940812956</v>
      </c>
      <c r="F32">
        <v>1550.2910381957</v>
      </c>
      <c r="G32">
        <v>1560.077396132</v>
      </c>
      <c r="H32">
        <v>1541.3641622916</v>
      </c>
      <c r="I32">
        <v>1551.2668277933</v>
      </c>
      <c r="J32">
        <v>1560.7446114696</v>
      </c>
    </row>
    <row r="33" spans="1:10">
      <c r="A33" t="s">
        <v>257</v>
      </c>
      <c r="B33">
        <v>1540.3314821566</v>
      </c>
      <c r="C33">
        <v>1550.2069594652</v>
      </c>
      <c r="D33">
        <v>1560.4620447304</v>
      </c>
      <c r="E33">
        <v>1540.0963976922</v>
      </c>
      <c r="F33">
        <v>1550.2945589562</v>
      </c>
      <c r="G33">
        <v>1560.0777909909</v>
      </c>
      <c r="H33">
        <v>1541.3643550131</v>
      </c>
      <c r="I33">
        <v>1551.2652623214</v>
      </c>
      <c r="J33">
        <v>1560.7458009349</v>
      </c>
    </row>
    <row r="34" spans="1:10">
      <c r="A34" t="s">
        <v>258</v>
      </c>
      <c r="B34">
        <v>1540.33109723</v>
      </c>
      <c r="C34">
        <v>1550.2048094048</v>
      </c>
      <c r="D34">
        <v>1560.4594691403</v>
      </c>
      <c r="E34">
        <v>1540.0927306962</v>
      </c>
      <c r="F34">
        <v>1550.2933853676</v>
      </c>
      <c r="G34">
        <v>1560.0762076852</v>
      </c>
      <c r="H34">
        <v>1541.3608765866</v>
      </c>
      <c r="I34">
        <v>1551.2668277933</v>
      </c>
      <c r="J34">
        <v>1560.7426296772</v>
      </c>
    </row>
    <row r="35" spans="1:10">
      <c r="A35" t="s">
        <v>259</v>
      </c>
      <c r="B35">
        <v>1540.3312896933</v>
      </c>
      <c r="C35">
        <v>1550.2067645262</v>
      </c>
      <c r="D35">
        <v>1560.4620447304</v>
      </c>
      <c r="E35">
        <v>1540.0965900968</v>
      </c>
      <c r="F35">
        <v>1550.2929935347</v>
      </c>
      <c r="G35">
        <v>1560.077196767</v>
      </c>
      <c r="H35">
        <v>1541.3630021849</v>
      </c>
      <c r="I35">
        <v>1551.2672201187</v>
      </c>
      <c r="J35">
        <v>1560.745206202</v>
      </c>
    </row>
    <row r="36" spans="1:10">
      <c r="A36" t="s">
        <v>260</v>
      </c>
      <c r="B36">
        <v>1540.3312896933</v>
      </c>
      <c r="C36">
        <v>1550.2061777981</v>
      </c>
      <c r="D36">
        <v>1560.4614502137</v>
      </c>
      <c r="E36">
        <v>1540.0946603941</v>
      </c>
      <c r="F36">
        <v>1550.2922117808</v>
      </c>
      <c r="G36">
        <v>1560.0768019084</v>
      </c>
      <c r="H36">
        <v>1541.3618420799</v>
      </c>
      <c r="I36">
        <v>1551.2664373819</v>
      </c>
      <c r="J36">
        <v>1560.7432244081</v>
      </c>
    </row>
    <row r="37" spans="1:10">
      <c r="A37" t="s">
        <v>261</v>
      </c>
      <c r="B37">
        <v>1540.3309028799</v>
      </c>
      <c r="C37">
        <v>1550.2042226782</v>
      </c>
      <c r="D37">
        <v>1560.4606581711</v>
      </c>
      <c r="E37">
        <v>1540.0948527983</v>
      </c>
      <c r="F37">
        <v>1550.2922117808</v>
      </c>
      <c r="G37">
        <v>1560.0760083206</v>
      </c>
      <c r="H37">
        <v>1541.3622294111</v>
      </c>
      <c r="I37">
        <v>1551.2666325876</v>
      </c>
      <c r="J37">
        <v>1560.7458009349</v>
      </c>
    </row>
    <row r="38" spans="1:10">
      <c r="A38" t="s">
        <v>262</v>
      </c>
      <c r="B38">
        <v>1540.332255784</v>
      </c>
      <c r="C38">
        <v>1550.2079379836</v>
      </c>
      <c r="D38">
        <v>1560.4616496769</v>
      </c>
      <c r="E38">
        <v>1540.0956243017</v>
      </c>
      <c r="F38">
        <v>1550.2947539173</v>
      </c>
      <c r="G38">
        <v>1560.0760083206</v>
      </c>
      <c r="H38">
        <v>1541.363194906</v>
      </c>
      <c r="I38">
        <v>1551.2668277933</v>
      </c>
      <c r="J38">
        <v>1560.745206202</v>
      </c>
    </row>
    <row r="39" spans="1:10">
      <c r="A39" t="s">
        <v>263</v>
      </c>
      <c r="B39">
        <v>1540.33109723</v>
      </c>
      <c r="C39">
        <v>1550.2067645262</v>
      </c>
      <c r="D39">
        <v>1560.4616496769</v>
      </c>
      <c r="E39">
        <v>1540.0967825014</v>
      </c>
      <c r="F39">
        <v>1550.292798574</v>
      </c>
      <c r="G39">
        <v>1560.0768019084</v>
      </c>
      <c r="H39">
        <v>1541.3614566382</v>
      </c>
      <c r="I39">
        <v>1551.2678076502</v>
      </c>
      <c r="J39">
        <v>1560.7458009349</v>
      </c>
    </row>
    <row r="40" spans="1:10">
      <c r="A40" t="s">
        <v>264</v>
      </c>
      <c r="B40">
        <v>1540.33109723</v>
      </c>
      <c r="C40">
        <v>1550.2048094048</v>
      </c>
      <c r="D40">
        <v>1560.4608556975</v>
      </c>
      <c r="E40">
        <v>1540.095239493</v>
      </c>
      <c r="F40">
        <v>1550.2933853676</v>
      </c>
      <c r="G40">
        <v>1560.077196767</v>
      </c>
      <c r="H40">
        <v>1541.361649359</v>
      </c>
      <c r="I40">
        <v>1551.2662402625</v>
      </c>
      <c r="J40">
        <v>1560.747188001</v>
      </c>
    </row>
    <row r="41" spans="1:10">
      <c r="A41" t="s">
        <v>265</v>
      </c>
      <c r="B41">
        <v>1540.3299386778</v>
      </c>
      <c r="C41">
        <v>1550.2044176166</v>
      </c>
      <c r="D41">
        <v>1560.4614502137</v>
      </c>
      <c r="E41">
        <v>1540.0950470888</v>
      </c>
      <c r="F41">
        <v>1550.292798574</v>
      </c>
      <c r="G41">
        <v>1560.0758108915</v>
      </c>
      <c r="H41">
        <v>1541.3630021849</v>
      </c>
      <c r="I41">
        <v>1551.266045057</v>
      </c>
      <c r="J41">
        <v>1560.7446114696</v>
      </c>
    </row>
    <row r="42" spans="1:10">
      <c r="A42" t="s">
        <v>266</v>
      </c>
      <c r="B42">
        <v>1540.3295518652</v>
      </c>
      <c r="C42">
        <v>1550.2042226782</v>
      </c>
      <c r="D42">
        <v>1560.459668603</v>
      </c>
      <c r="E42">
        <v>1540.0936946014</v>
      </c>
      <c r="F42">
        <v>1550.291624988</v>
      </c>
      <c r="G42">
        <v>1560.0758108915</v>
      </c>
      <c r="H42">
        <v>1541.3608765866</v>
      </c>
      <c r="I42">
        <v>1551.2680028562</v>
      </c>
      <c r="J42">
        <v>1560.7458009349</v>
      </c>
    </row>
    <row r="43" spans="1:10">
      <c r="A43" t="s">
        <v>267</v>
      </c>
      <c r="B43">
        <v>1540.3314821566</v>
      </c>
      <c r="C43">
        <v>1550.2067645262</v>
      </c>
      <c r="D43">
        <v>1560.4610551605</v>
      </c>
      <c r="E43">
        <v>1540.0948527983</v>
      </c>
      <c r="F43">
        <v>1550.2935803284</v>
      </c>
      <c r="G43">
        <v>1560.0758108915</v>
      </c>
      <c r="H43">
        <v>1541.3626148532</v>
      </c>
      <c r="I43">
        <v>1551.2670249129</v>
      </c>
      <c r="J43">
        <v>1560.745206202</v>
      </c>
    </row>
    <row r="44" spans="1:10">
      <c r="A44" t="s">
        <v>268</v>
      </c>
      <c r="B44">
        <v>1540.3309028799</v>
      </c>
      <c r="C44">
        <v>1550.2050043433</v>
      </c>
      <c r="D44">
        <v>1560.4616496769</v>
      </c>
      <c r="E44">
        <v>1540.0933097937</v>
      </c>
      <c r="F44">
        <v>1550.2914300277</v>
      </c>
      <c r="G44">
        <v>1560.0769993376</v>
      </c>
      <c r="H44">
        <v>1541.3620366902</v>
      </c>
      <c r="I44">
        <v>1551.2680028562</v>
      </c>
      <c r="J44">
        <v>1560.7446114696</v>
      </c>
    </row>
    <row r="45" spans="1:10">
      <c r="A45" t="s">
        <v>269</v>
      </c>
      <c r="B45">
        <v>1540.3285876648</v>
      </c>
      <c r="C45">
        <v>1550.2048094048</v>
      </c>
      <c r="D45">
        <v>1560.4620447304</v>
      </c>
      <c r="E45">
        <v>1540.0962034013</v>
      </c>
      <c r="F45">
        <v>1550.2941671227</v>
      </c>
      <c r="G45">
        <v>1560.0766025435</v>
      </c>
      <c r="H45">
        <v>1541.3630021849</v>
      </c>
      <c r="I45">
        <v>1551.2668277933</v>
      </c>
      <c r="J45">
        <v>1560.745206202</v>
      </c>
    </row>
    <row r="46" spans="1:10">
      <c r="A46" t="s">
        <v>270</v>
      </c>
      <c r="B46">
        <v>1540.3305179537</v>
      </c>
      <c r="C46">
        <v>1550.2059828593</v>
      </c>
      <c r="D46">
        <v>1560.4628367744</v>
      </c>
      <c r="E46">
        <v>1540.0960109968</v>
      </c>
      <c r="F46">
        <v>1550.2935803284</v>
      </c>
      <c r="G46">
        <v>1560.0762076852</v>
      </c>
      <c r="H46">
        <v>1541.3628094637</v>
      </c>
      <c r="I46">
        <v>1551.2668277933</v>
      </c>
      <c r="J46">
        <v>1560.7444138713</v>
      </c>
    </row>
    <row r="47" spans="1:10">
      <c r="A47" t="s">
        <v>271</v>
      </c>
      <c r="B47">
        <v>1540.3295518652</v>
      </c>
      <c r="C47">
        <v>1550.2030492263</v>
      </c>
      <c r="D47">
        <v>1560.4624417206</v>
      </c>
      <c r="E47">
        <v>1540.09446799</v>
      </c>
      <c r="F47">
        <v>1550.2914300277</v>
      </c>
      <c r="G47">
        <v>1560.0777909909</v>
      </c>
      <c r="H47">
        <v>1541.3622294111</v>
      </c>
      <c r="I47">
        <v>1551.2652623214</v>
      </c>
      <c r="J47">
        <v>1560.7432244081</v>
      </c>
    </row>
    <row r="48" spans="1:10">
      <c r="A48" t="s">
        <v>272</v>
      </c>
      <c r="B48">
        <v>1540.3318689702</v>
      </c>
      <c r="C48">
        <v>1550.2073512547</v>
      </c>
      <c r="D48">
        <v>1560.459668603</v>
      </c>
      <c r="E48">
        <v>1540.0956243017</v>
      </c>
      <c r="F48">
        <v>1550.2941671227</v>
      </c>
      <c r="G48">
        <v>1560.0764051144</v>
      </c>
      <c r="H48">
        <v>1541.3624221321</v>
      </c>
      <c r="I48">
        <v>1551.2674153245</v>
      </c>
      <c r="J48">
        <v>1560.7432244081</v>
      </c>
    </row>
    <row r="49" spans="1:10">
      <c r="A49" t="s">
        <v>273</v>
      </c>
      <c r="B49">
        <v>1540.3330275253</v>
      </c>
      <c r="C49">
        <v>1550.206372737</v>
      </c>
      <c r="D49">
        <v>1560.4626392475</v>
      </c>
      <c r="E49">
        <v>1540.0960109968</v>
      </c>
      <c r="F49">
        <v>1550.2922117808</v>
      </c>
      <c r="G49">
        <v>1560.077990356</v>
      </c>
      <c r="H49">
        <v>1541.3633895167</v>
      </c>
      <c r="I49">
        <v>1551.2668277933</v>
      </c>
      <c r="J49">
        <v>1560.7463956683</v>
      </c>
    </row>
    <row r="50" spans="1:10">
      <c r="A50" t="s">
        <v>274</v>
      </c>
      <c r="B50">
        <v>1540.3295518652</v>
      </c>
      <c r="C50">
        <v>1550.2067645262</v>
      </c>
      <c r="D50">
        <v>1560.4618472036</v>
      </c>
      <c r="E50">
        <v>1540.0935021975</v>
      </c>
      <c r="F50">
        <v>1550.2941671227</v>
      </c>
      <c r="G50">
        <v>1560.0783852152</v>
      </c>
      <c r="H50">
        <v>1541.3614566382</v>
      </c>
      <c r="I50">
        <v>1551.2674153245</v>
      </c>
      <c r="J50">
        <v>1560.7458009349</v>
      </c>
    </row>
    <row r="51" spans="1:10">
      <c r="A51" t="s">
        <v>275</v>
      </c>
      <c r="B51">
        <v>1540.33109723</v>
      </c>
      <c r="C51">
        <v>1550.2087196525</v>
      </c>
      <c r="D51">
        <v>1560.4624417206</v>
      </c>
      <c r="E51">
        <v>1540.0950470888</v>
      </c>
      <c r="F51">
        <v>1550.2947539173</v>
      </c>
      <c r="G51">
        <v>1560.0758108915</v>
      </c>
      <c r="H51">
        <v>1541.363582238</v>
      </c>
      <c r="I51">
        <v>1551.2680028562</v>
      </c>
      <c r="J51">
        <v>1560.745206202</v>
      </c>
    </row>
    <row r="52" spans="1:10">
      <c r="A52" t="s">
        <v>276</v>
      </c>
      <c r="B52">
        <v>1540.33109723</v>
      </c>
      <c r="C52">
        <v>1550.2055910705</v>
      </c>
      <c r="D52">
        <v>1560.4614502137</v>
      </c>
      <c r="E52">
        <v>1540.0946603941</v>
      </c>
      <c r="F52">
        <v>1550.2933853676</v>
      </c>
      <c r="G52">
        <v>1560.0766025435</v>
      </c>
      <c r="H52">
        <v>1541.360489256</v>
      </c>
      <c r="I52">
        <v>1551.2676105304</v>
      </c>
      <c r="J52">
        <v>1560.7458009349</v>
      </c>
    </row>
    <row r="53" spans="1:10">
      <c r="A53" t="s">
        <v>277</v>
      </c>
      <c r="B53">
        <v>1540.3309028799</v>
      </c>
      <c r="C53">
        <v>1550.2051992819</v>
      </c>
      <c r="D53">
        <v>1560.4598661292</v>
      </c>
      <c r="E53">
        <v>1540.0938888916</v>
      </c>
      <c r="F53">
        <v>1550.2914300277</v>
      </c>
      <c r="G53">
        <v>1560.0764051144</v>
      </c>
      <c r="H53">
        <v>1541.363582238</v>
      </c>
      <c r="I53">
        <v>1551.2668277933</v>
      </c>
      <c r="J53">
        <v>1560.7438191395</v>
      </c>
    </row>
    <row r="54" spans="1:10">
      <c r="A54" t="s">
        <v>278</v>
      </c>
      <c r="B54">
        <v>1540.3320614336</v>
      </c>
      <c r="C54">
        <v>1550.2069594652</v>
      </c>
      <c r="D54">
        <v>1560.4626392475</v>
      </c>
      <c r="E54">
        <v>1540.09446799</v>
      </c>
      <c r="F54">
        <v>1550.2933853676</v>
      </c>
      <c r="G54">
        <v>1560.077990356</v>
      </c>
      <c r="H54">
        <v>1541.3622294111</v>
      </c>
      <c r="I54">
        <v>1551.2683951821</v>
      </c>
      <c r="J54">
        <v>1560.7432244081</v>
      </c>
    </row>
    <row r="55" spans="1:10">
      <c r="A55" t="s">
        <v>279</v>
      </c>
      <c r="B55">
        <v>1540.3301311408</v>
      </c>
      <c r="C55">
        <v>1550.2069594652</v>
      </c>
      <c r="D55">
        <v>1560.4624417206</v>
      </c>
      <c r="E55">
        <v>1540.0948527983</v>
      </c>
      <c r="F55">
        <v>1550.2939721617</v>
      </c>
      <c r="G55">
        <v>1560.077396132</v>
      </c>
      <c r="H55">
        <v>1541.3641622916</v>
      </c>
      <c r="I55">
        <v>1551.2658498515</v>
      </c>
      <c r="J55">
        <v>1560.7446114696</v>
      </c>
    </row>
    <row r="56" spans="1:10">
      <c r="A56" t="s">
        <v>280</v>
      </c>
      <c r="B56">
        <v>1540.3282008528</v>
      </c>
      <c r="C56">
        <v>1550.2087196525</v>
      </c>
      <c r="D56">
        <v>1560.4606581711</v>
      </c>
      <c r="E56">
        <v>1540.095239493</v>
      </c>
      <c r="F56">
        <v>1550.2953407124</v>
      </c>
      <c r="G56">
        <v>1560.0760083206</v>
      </c>
      <c r="H56">
        <v>1541.3641622916</v>
      </c>
      <c r="I56">
        <v>1551.2678076502</v>
      </c>
      <c r="J56">
        <v>1560.7458009349</v>
      </c>
    </row>
    <row r="57" spans="1:10">
      <c r="A57" t="s">
        <v>281</v>
      </c>
      <c r="B57">
        <v>1540.3318689702</v>
      </c>
      <c r="C57">
        <v>1550.2079379836</v>
      </c>
      <c r="D57">
        <v>1560.4600636555</v>
      </c>
      <c r="E57">
        <v>1540.0938888916</v>
      </c>
      <c r="F57">
        <v>1550.292798574</v>
      </c>
      <c r="G57">
        <v>1560.0762076852</v>
      </c>
      <c r="H57">
        <v>1541.361649359</v>
      </c>
      <c r="I57">
        <v>1551.2689827145</v>
      </c>
      <c r="J57">
        <v>1560.7458009349</v>
      </c>
    </row>
    <row r="58" spans="1:10">
      <c r="A58" t="s">
        <v>282</v>
      </c>
      <c r="B58">
        <v>1540.332255784</v>
      </c>
      <c r="C58">
        <v>1550.2044176166</v>
      </c>
      <c r="D58">
        <v>1560.4602631183</v>
      </c>
      <c r="E58">
        <v>1540.0950470888</v>
      </c>
      <c r="F58">
        <v>1550.2924067413</v>
      </c>
      <c r="G58">
        <v>1560.0762076852</v>
      </c>
      <c r="H58">
        <v>1541.3610693073</v>
      </c>
      <c r="I58">
        <v>1551.2697654538</v>
      </c>
      <c r="J58">
        <v>1560.745206202</v>
      </c>
    </row>
    <row r="59" spans="1:10">
      <c r="A59" t="s">
        <v>283</v>
      </c>
      <c r="B59">
        <v>1540.3295518652</v>
      </c>
      <c r="C59">
        <v>1550.2048094048</v>
      </c>
      <c r="D59">
        <v>1560.4608556975</v>
      </c>
      <c r="E59">
        <v>1540.0942736996</v>
      </c>
      <c r="F59">
        <v>1550.2922117808</v>
      </c>
      <c r="G59">
        <v>1560.077196767</v>
      </c>
      <c r="H59">
        <v>1541.363194906</v>
      </c>
      <c r="I59">
        <v>1551.266045057</v>
      </c>
      <c r="J59">
        <v>1560.7458009349</v>
      </c>
    </row>
    <row r="60" spans="1:10">
      <c r="A60" t="s">
        <v>284</v>
      </c>
      <c r="B60">
        <v>1540.3295518652</v>
      </c>
      <c r="C60">
        <v>1550.2048094048</v>
      </c>
      <c r="D60">
        <v>1560.4616496769</v>
      </c>
      <c r="E60">
        <v>1540.0954318973</v>
      </c>
      <c r="F60">
        <v>1550.292798574</v>
      </c>
      <c r="G60">
        <v>1560.077990356</v>
      </c>
      <c r="H60">
        <v>1541.361649359</v>
      </c>
      <c r="I60">
        <v>1551.2678076502</v>
      </c>
      <c r="J60">
        <v>1560.7446114696</v>
      </c>
    </row>
    <row r="61" spans="1:10">
      <c r="A61" t="s">
        <v>285</v>
      </c>
      <c r="B61">
        <v>1540.3318689702</v>
      </c>
      <c r="C61">
        <v>1550.206372737</v>
      </c>
      <c r="D61">
        <v>1560.4604606447</v>
      </c>
      <c r="E61">
        <v>1540.0946603941</v>
      </c>
      <c r="F61">
        <v>1550.2933853676</v>
      </c>
      <c r="G61">
        <v>1560.077990356</v>
      </c>
      <c r="H61">
        <v>1541.363194906</v>
      </c>
      <c r="I61">
        <v>1551.2685903883</v>
      </c>
      <c r="J61">
        <v>1560.7432244081</v>
      </c>
    </row>
    <row r="62" spans="1:10">
      <c r="A62" t="s">
        <v>286</v>
      </c>
      <c r="B62">
        <v>1540.3309028799</v>
      </c>
      <c r="C62">
        <v>1550.2042226782</v>
      </c>
      <c r="D62">
        <v>1560.4604606447</v>
      </c>
      <c r="E62">
        <v>1540.09446799</v>
      </c>
      <c r="F62">
        <v>1550.2922117808</v>
      </c>
      <c r="G62">
        <v>1560.0783852152</v>
      </c>
      <c r="H62">
        <v>1541.360489256</v>
      </c>
      <c r="I62">
        <v>1551.2683951821</v>
      </c>
      <c r="J62">
        <v>1560.7463956683</v>
      </c>
    </row>
    <row r="63" spans="1:10">
      <c r="A63" t="s">
        <v>287</v>
      </c>
      <c r="B63">
        <v>1540.3314821566</v>
      </c>
      <c r="C63">
        <v>1550.2061777981</v>
      </c>
      <c r="D63">
        <v>1560.4606581711</v>
      </c>
      <c r="E63">
        <v>1540.0950470888</v>
      </c>
      <c r="F63">
        <v>1550.292798574</v>
      </c>
      <c r="G63">
        <v>1560.0769993376</v>
      </c>
      <c r="H63">
        <v>1541.3622294111</v>
      </c>
      <c r="I63">
        <v>1551.2678076502</v>
      </c>
      <c r="J63">
        <v>1560.7446114696</v>
      </c>
    </row>
    <row r="64" spans="1:10">
      <c r="A64" t="s">
        <v>288</v>
      </c>
      <c r="B64">
        <v>1540.3318689702</v>
      </c>
      <c r="C64">
        <v>1550.2061777981</v>
      </c>
      <c r="D64">
        <v>1560.4612526871</v>
      </c>
      <c r="E64">
        <v>1540.0946603941</v>
      </c>
      <c r="F64">
        <v>1550.2922117808</v>
      </c>
      <c r="G64">
        <v>1560.0760083206</v>
      </c>
      <c r="H64">
        <v>1541.3624221321</v>
      </c>
      <c r="I64">
        <v>1551.2666325876</v>
      </c>
      <c r="J64">
        <v>1560.7446114696</v>
      </c>
    </row>
    <row r="65" spans="1:10">
      <c r="A65" t="s">
        <v>289</v>
      </c>
      <c r="B65">
        <v>1540.3293594024</v>
      </c>
      <c r="C65">
        <v>1550.2067645262</v>
      </c>
      <c r="D65">
        <v>1560.4610551605</v>
      </c>
      <c r="E65">
        <v>1540.0950470888</v>
      </c>
      <c r="F65">
        <v>1550.2929935347</v>
      </c>
      <c r="G65">
        <v>1560.0764051144</v>
      </c>
      <c r="H65">
        <v>1541.3628094637</v>
      </c>
      <c r="I65">
        <v>1551.2676105304</v>
      </c>
      <c r="J65">
        <v>1560.7418373491</v>
      </c>
    </row>
    <row r="66" spans="1:10">
      <c r="A66" t="s">
        <v>290</v>
      </c>
      <c r="B66">
        <v>1540.33109723</v>
      </c>
      <c r="C66">
        <v>1550.2055910705</v>
      </c>
      <c r="D66">
        <v>1560.4624417206</v>
      </c>
      <c r="E66">
        <v>1540.0940812956</v>
      </c>
      <c r="F66">
        <v>1550.292798574</v>
      </c>
      <c r="G66">
        <v>1560.0768019084</v>
      </c>
      <c r="H66">
        <v>1541.3641622916</v>
      </c>
      <c r="I66">
        <v>1551.2681980622</v>
      </c>
      <c r="J66">
        <v>1560.7463956683</v>
      </c>
    </row>
    <row r="67" spans="1:10">
      <c r="A67" t="s">
        <v>291</v>
      </c>
      <c r="B67">
        <v>1540.3309028799</v>
      </c>
      <c r="C67">
        <v>1550.2050043433</v>
      </c>
      <c r="D67">
        <v>1560.4606581711</v>
      </c>
      <c r="E67">
        <v>1540.0960109968</v>
      </c>
      <c r="F67">
        <v>1550.2922117808</v>
      </c>
      <c r="G67">
        <v>1560.077396132</v>
      </c>
      <c r="H67">
        <v>1541.3633895167</v>
      </c>
      <c r="I67">
        <v>1551.2680028562</v>
      </c>
      <c r="J67">
        <v>1560.7432244081</v>
      </c>
    </row>
    <row r="68" spans="1:10">
      <c r="A68" t="s">
        <v>292</v>
      </c>
      <c r="B68">
        <v>1540.3312896933</v>
      </c>
      <c r="C68">
        <v>1550.2046125551</v>
      </c>
      <c r="D68">
        <v>1560.4604606447</v>
      </c>
      <c r="E68">
        <v>1540.0946603941</v>
      </c>
      <c r="F68">
        <v>1550.2922117808</v>
      </c>
      <c r="G68">
        <v>1560.0764051144</v>
      </c>
      <c r="H68">
        <v>1541.3630021849</v>
      </c>
      <c r="I68">
        <v>1551.2670249129</v>
      </c>
      <c r="J68">
        <v>1560.745206202</v>
      </c>
    </row>
    <row r="69" spans="1:10">
      <c r="A69" t="s">
        <v>293</v>
      </c>
      <c r="B69">
        <v>1540.3299386778</v>
      </c>
      <c r="C69">
        <v>1550.2040277398</v>
      </c>
      <c r="D69">
        <v>1560.4620447304</v>
      </c>
      <c r="E69">
        <v>1540.0946603941</v>
      </c>
      <c r="F69">
        <v>1550.2922117808</v>
      </c>
      <c r="G69">
        <v>1560.0756134625</v>
      </c>
      <c r="H69">
        <v>1541.3620366902</v>
      </c>
      <c r="I69">
        <v>1551.2654575268</v>
      </c>
      <c r="J69">
        <v>1560.7463956683</v>
      </c>
    </row>
    <row r="70" spans="1:10">
      <c r="A70" t="s">
        <v>294</v>
      </c>
      <c r="B70">
        <v>1540.3309028799</v>
      </c>
      <c r="C70">
        <v>1550.2055910705</v>
      </c>
      <c r="D70">
        <v>1560.4618472036</v>
      </c>
      <c r="E70">
        <v>1540.09446799</v>
      </c>
      <c r="F70">
        <v>1550.292798574</v>
      </c>
      <c r="G70">
        <v>1560.0764051144</v>
      </c>
      <c r="H70">
        <v>1541.3645477346</v>
      </c>
      <c r="I70">
        <v>1551.2681980622</v>
      </c>
      <c r="J70">
        <v>1560.7463956683</v>
      </c>
    </row>
    <row r="71" spans="1:10">
      <c r="A71" t="s">
        <v>295</v>
      </c>
      <c r="B71">
        <v>1540.332255784</v>
      </c>
      <c r="C71">
        <v>1550.2061777981</v>
      </c>
      <c r="D71">
        <v>1560.4604606447</v>
      </c>
      <c r="E71">
        <v>1540.0950470888</v>
      </c>
      <c r="F71">
        <v>1550.2933853676</v>
      </c>
      <c r="G71">
        <v>1560.0768019084</v>
      </c>
      <c r="H71">
        <v>1541.361262028</v>
      </c>
      <c r="I71">
        <v>1551.2650652023</v>
      </c>
      <c r="J71">
        <v>1560.745206202</v>
      </c>
    </row>
    <row r="72" spans="1:10">
      <c r="A72" t="s">
        <v>296</v>
      </c>
      <c r="B72">
        <v>1540.3328350616</v>
      </c>
      <c r="C72">
        <v>1550.2059828593</v>
      </c>
      <c r="D72">
        <v>1560.4624417206</v>
      </c>
      <c r="E72">
        <v>1540.0963976922</v>
      </c>
      <c r="F72">
        <v>1550.2939721617</v>
      </c>
      <c r="G72">
        <v>1560.0777909909</v>
      </c>
      <c r="H72">
        <v>1541.3614566382</v>
      </c>
      <c r="I72">
        <v>1551.2672201187</v>
      </c>
      <c r="J72">
        <v>1560.7432244081</v>
      </c>
    </row>
    <row r="73" spans="1:10">
      <c r="A73" t="s">
        <v>297</v>
      </c>
      <c r="B73">
        <v>1540.33109723</v>
      </c>
      <c r="C73">
        <v>1550.2055910705</v>
      </c>
      <c r="D73">
        <v>1560.4612526871</v>
      </c>
      <c r="E73">
        <v>1540.0936946014</v>
      </c>
      <c r="F73">
        <v>1550.2941671227</v>
      </c>
      <c r="G73">
        <v>1560.0775935614</v>
      </c>
      <c r="H73">
        <v>1541.3639695702</v>
      </c>
      <c r="I73">
        <v>1551.2672201187</v>
      </c>
      <c r="J73">
        <v>1560.7446114696</v>
      </c>
    </row>
    <row r="74" spans="1:10">
      <c r="A74" t="s">
        <v>298</v>
      </c>
      <c r="B74">
        <v>1540.3324482475</v>
      </c>
      <c r="C74">
        <v>1550.2040277398</v>
      </c>
      <c r="D74">
        <v>1560.4602631183</v>
      </c>
      <c r="E74">
        <v>1540.0962034013</v>
      </c>
      <c r="F74">
        <v>1550.2922117808</v>
      </c>
      <c r="G74">
        <v>1560.0781877856</v>
      </c>
      <c r="H74">
        <v>1541.361262028</v>
      </c>
      <c r="I74">
        <v>1551.2668277933</v>
      </c>
      <c r="J74">
        <v>1560.7458009349</v>
      </c>
    </row>
    <row r="75" spans="1:10">
      <c r="A75" t="s">
        <v>299</v>
      </c>
      <c r="B75">
        <v>1540.33109723</v>
      </c>
      <c r="C75">
        <v>1550.2061777981</v>
      </c>
      <c r="D75">
        <v>1560.4618472036</v>
      </c>
      <c r="E75">
        <v>1540.095239493</v>
      </c>
      <c r="F75">
        <v>1550.2922117808</v>
      </c>
      <c r="G75">
        <v>1560.077396132</v>
      </c>
      <c r="H75">
        <v>1541.3622294111</v>
      </c>
      <c r="I75">
        <v>1551.2656527322</v>
      </c>
      <c r="J75">
        <v>1560.745206202</v>
      </c>
    </row>
    <row r="76" spans="1:10">
      <c r="A76" t="s">
        <v>300</v>
      </c>
      <c r="B76">
        <v>1540.3299386778</v>
      </c>
      <c r="C76">
        <v>1550.208132923</v>
      </c>
      <c r="D76">
        <v>1560.4612526871</v>
      </c>
      <c r="E76">
        <v>1540.0931155036</v>
      </c>
      <c r="F76">
        <v>1550.2941671227</v>
      </c>
      <c r="G76">
        <v>1560.0769993376</v>
      </c>
      <c r="H76">
        <v>1541.3633895167</v>
      </c>
      <c r="I76">
        <v>1551.2678076502</v>
      </c>
      <c r="J76">
        <v>1560.745206202</v>
      </c>
    </row>
    <row r="77" spans="1:10">
      <c r="A77" t="s">
        <v>301</v>
      </c>
      <c r="B77">
        <v>1540.3320614336</v>
      </c>
      <c r="C77">
        <v>1550.2053961318</v>
      </c>
      <c r="D77">
        <v>1560.4618472036</v>
      </c>
      <c r="E77">
        <v>1540.095239493</v>
      </c>
      <c r="F77">
        <v>1550.2922117808</v>
      </c>
      <c r="G77">
        <v>1560.0756134625</v>
      </c>
      <c r="H77">
        <v>1541.361649359</v>
      </c>
      <c r="I77">
        <v>1551.2683951821</v>
      </c>
      <c r="J77">
        <v>1560.7438191395</v>
      </c>
    </row>
    <row r="78" spans="1:10">
      <c r="A78" t="s">
        <v>302</v>
      </c>
      <c r="B78">
        <v>1540.33109723</v>
      </c>
      <c r="C78">
        <v>1550.2069594652</v>
      </c>
      <c r="D78">
        <v>1560.4616496769</v>
      </c>
      <c r="E78">
        <v>1540.0942736996</v>
      </c>
      <c r="F78">
        <v>1550.2935803284</v>
      </c>
      <c r="G78">
        <v>1560.077196767</v>
      </c>
      <c r="H78">
        <v>1541.3624221321</v>
      </c>
      <c r="I78">
        <v>1551.2680028562</v>
      </c>
      <c r="J78">
        <v>1560.7458009349</v>
      </c>
    </row>
    <row r="79" spans="1:10">
      <c r="A79" t="s">
        <v>303</v>
      </c>
      <c r="B79">
        <v>1540.33109723</v>
      </c>
      <c r="C79">
        <v>1550.2048094048</v>
      </c>
      <c r="D79">
        <v>1560.459668603</v>
      </c>
      <c r="E79">
        <v>1540.0940812956</v>
      </c>
      <c r="F79">
        <v>1550.292798574</v>
      </c>
      <c r="G79">
        <v>1560.0760083206</v>
      </c>
      <c r="H79">
        <v>1541.3645477346</v>
      </c>
      <c r="I79">
        <v>1551.2642824678</v>
      </c>
      <c r="J79">
        <v>1560.7438191395</v>
      </c>
    </row>
    <row r="80" spans="1:10">
      <c r="A80" t="s">
        <v>304</v>
      </c>
      <c r="B80">
        <v>1540.3301311408</v>
      </c>
      <c r="C80">
        <v>1550.206567676</v>
      </c>
      <c r="D80">
        <v>1560.4614502137</v>
      </c>
      <c r="E80">
        <v>1540.0948527983</v>
      </c>
      <c r="F80">
        <v>1550.2941671227</v>
      </c>
      <c r="G80">
        <v>1560.0768019084</v>
      </c>
      <c r="H80">
        <v>1541.363582238</v>
      </c>
      <c r="I80">
        <v>1551.266045057</v>
      </c>
      <c r="J80">
        <v>1560.7438191395</v>
      </c>
    </row>
    <row r="81" spans="1:10">
      <c r="A81" t="s">
        <v>305</v>
      </c>
      <c r="B81">
        <v>1540.3309028799</v>
      </c>
      <c r="C81">
        <v>1550.2061777981</v>
      </c>
      <c r="D81">
        <v>1560.4600636555</v>
      </c>
      <c r="E81">
        <v>1540.0954318973</v>
      </c>
      <c r="F81">
        <v>1550.2914300277</v>
      </c>
      <c r="G81">
        <v>1560.0775935614</v>
      </c>
      <c r="H81">
        <v>1541.3630021849</v>
      </c>
      <c r="I81">
        <v>1551.2678076502</v>
      </c>
      <c r="J81">
        <v>1560.7458009349</v>
      </c>
    </row>
    <row r="82" spans="1:10">
      <c r="A82" t="s">
        <v>306</v>
      </c>
      <c r="B82">
        <v>1540.3291669396</v>
      </c>
      <c r="C82">
        <v>1550.2069594652</v>
      </c>
      <c r="D82">
        <v>1560.4590740882</v>
      </c>
      <c r="E82">
        <v>1540.0936946014</v>
      </c>
      <c r="F82">
        <v>1550.292798574</v>
      </c>
      <c r="G82">
        <v>1560.077396132</v>
      </c>
      <c r="H82">
        <v>1541.363194906</v>
      </c>
      <c r="I82">
        <v>1551.2666325876</v>
      </c>
      <c r="J82">
        <v>1560.745206202</v>
      </c>
    </row>
    <row r="83" spans="1:10">
      <c r="A83" t="s">
        <v>307</v>
      </c>
      <c r="B83">
        <v>1540.3309028799</v>
      </c>
      <c r="C83">
        <v>1550.2067645262</v>
      </c>
      <c r="D83">
        <v>1560.4606581711</v>
      </c>
      <c r="E83">
        <v>1540.0938888916</v>
      </c>
      <c r="F83">
        <v>1550.2929935347</v>
      </c>
      <c r="G83">
        <v>1560.0760083206</v>
      </c>
      <c r="H83">
        <v>1541.363194906</v>
      </c>
      <c r="I83">
        <v>1551.2670249129</v>
      </c>
      <c r="J83">
        <v>1560.7446114696</v>
      </c>
    </row>
    <row r="84" spans="1:10">
      <c r="A84" t="s">
        <v>308</v>
      </c>
      <c r="B84">
        <v>1540.3295518652</v>
      </c>
      <c r="C84">
        <v>1550.2042226782</v>
      </c>
      <c r="D84">
        <v>1560.4616496769</v>
      </c>
      <c r="E84">
        <v>1540.09446799</v>
      </c>
      <c r="F84">
        <v>1550.2924067413</v>
      </c>
      <c r="G84">
        <v>1560.0758108915</v>
      </c>
      <c r="H84">
        <v>1541.3624221321</v>
      </c>
      <c r="I84">
        <v>1551.2685903883</v>
      </c>
      <c r="J84">
        <v>1560.7438191395</v>
      </c>
    </row>
    <row r="85" spans="1:10">
      <c r="A85" t="s">
        <v>309</v>
      </c>
      <c r="B85">
        <v>1540.3303254907</v>
      </c>
      <c r="C85">
        <v>1550.2051992819</v>
      </c>
      <c r="D85">
        <v>1560.4598661292</v>
      </c>
      <c r="E85">
        <v>1540.0946603941</v>
      </c>
      <c r="F85">
        <v>1550.2929935347</v>
      </c>
      <c r="G85">
        <v>1560.0766025435</v>
      </c>
      <c r="H85">
        <v>1541.363194906</v>
      </c>
      <c r="I85">
        <v>1551.2683951821</v>
      </c>
      <c r="J85">
        <v>1560.7446114696</v>
      </c>
    </row>
    <row r="86" spans="1:10">
      <c r="A86" t="s">
        <v>310</v>
      </c>
      <c r="B86">
        <v>1540.33109723</v>
      </c>
      <c r="C86">
        <v>1550.2059828593</v>
      </c>
      <c r="D86">
        <v>1560.4614502137</v>
      </c>
      <c r="E86">
        <v>1540.0962034013</v>
      </c>
      <c r="F86">
        <v>1550.2933853676</v>
      </c>
      <c r="G86">
        <v>1560.0758108915</v>
      </c>
      <c r="H86">
        <v>1541.3626148532</v>
      </c>
      <c r="I86">
        <v>1551.2695683336</v>
      </c>
      <c r="J86">
        <v>1560.7438191395</v>
      </c>
    </row>
    <row r="87" spans="1:10">
      <c r="A87" t="s">
        <v>311</v>
      </c>
      <c r="B87">
        <v>1540.3305179537</v>
      </c>
      <c r="C87">
        <v>1550.2055910705</v>
      </c>
      <c r="D87">
        <v>1560.4604606447</v>
      </c>
      <c r="E87">
        <v>1540.0942736996</v>
      </c>
      <c r="F87">
        <v>1550.292798574</v>
      </c>
      <c r="G87">
        <v>1560.0764051144</v>
      </c>
      <c r="H87">
        <v>1541.361262028</v>
      </c>
      <c r="I87">
        <v>1551.2664373819</v>
      </c>
      <c r="J87">
        <v>1560.7432244081</v>
      </c>
    </row>
    <row r="88" spans="1:10">
      <c r="A88" t="s">
        <v>312</v>
      </c>
      <c r="B88">
        <v>1540.3309028799</v>
      </c>
      <c r="C88">
        <v>1550.2069594652</v>
      </c>
      <c r="D88">
        <v>1560.4600636555</v>
      </c>
      <c r="E88">
        <v>1540.0923440027</v>
      </c>
      <c r="F88">
        <v>1550.2947539173</v>
      </c>
      <c r="G88">
        <v>1560.0766025435</v>
      </c>
      <c r="H88">
        <v>1541.3630021849</v>
      </c>
      <c r="I88">
        <v>1551.2672201187</v>
      </c>
      <c r="J88">
        <v>1560.7458009349</v>
      </c>
    </row>
    <row r="89" spans="1:10">
      <c r="A89" t="s">
        <v>313</v>
      </c>
      <c r="B89">
        <v>1540.3318689702</v>
      </c>
      <c r="C89">
        <v>1550.2073512547</v>
      </c>
      <c r="D89">
        <v>1560.4608556975</v>
      </c>
      <c r="E89">
        <v>1540.0940812956</v>
      </c>
      <c r="F89">
        <v>1550.2947539173</v>
      </c>
      <c r="G89">
        <v>1560.0756134625</v>
      </c>
      <c r="H89">
        <v>1541.3610693073</v>
      </c>
      <c r="I89">
        <v>1551.2681980622</v>
      </c>
      <c r="J89">
        <v>1560.7446114696</v>
      </c>
    </row>
    <row r="90" spans="1:10">
      <c r="A90" t="s">
        <v>314</v>
      </c>
      <c r="B90">
        <v>1540.3309028799</v>
      </c>
      <c r="C90">
        <v>1550.206567676</v>
      </c>
      <c r="D90">
        <v>1560.4598661292</v>
      </c>
      <c r="E90">
        <v>1540.0935021975</v>
      </c>
      <c r="F90">
        <v>1550.2922117808</v>
      </c>
      <c r="G90">
        <v>1560.0769993376</v>
      </c>
      <c r="H90">
        <v>1541.361649359</v>
      </c>
      <c r="I90">
        <v>1551.2676105304</v>
      </c>
      <c r="J90">
        <v>1560.7446114696</v>
      </c>
    </row>
    <row r="91" spans="1:10">
      <c r="A91" t="s">
        <v>315</v>
      </c>
      <c r="B91">
        <v>1540.3301311408</v>
      </c>
      <c r="C91">
        <v>1550.2048094048</v>
      </c>
      <c r="D91">
        <v>1560.4610551605</v>
      </c>
      <c r="E91">
        <v>1540.09446799</v>
      </c>
      <c r="F91">
        <v>1550.2922117808</v>
      </c>
      <c r="G91">
        <v>1560.077396132</v>
      </c>
      <c r="H91">
        <v>1541.363194906</v>
      </c>
      <c r="I91">
        <v>1551.2672201187</v>
      </c>
      <c r="J91">
        <v>1560.7432244081</v>
      </c>
    </row>
    <row r="92" spans="1:10">
      <c r="A92" t="s">
        <v>316</v>
      </c>
      <c r="B92">
        <v>1540.3318689702</v>
      </c>
      <c r="C92">
        <v>1550.2067645262</v>
      </c>
      <c r="D92">
        <v>1560.463233765</v>
      </c>
      <c r="E92">
        <v>1540.0942736996</v>
      </c>
      <c r="F92">
        <v>1550.2922117808</v>
      </c>
      <c r="G92">
        <v>1560.0775935614</v>
      </c>
      <c r="H92">
        <v>1541.3608765866</v>
      </c>
      <c r="I92">
        <v>1551.2695683336</v>
      </c>
      <c r="J92">
        <v>1560.747188001</v>
      </c>
    </row>
    <row r="93" spans="1:10">
      <c r="A93" t="s">
        <v>317</v>
      </c>
      <c r="B93">
        <v>1540.3301311408</v>
      </c>
      <c r="C93">
        <v>1550.2075461939</v>
      </c>
      <c r="D93">
        <v>1560.4614502137</v>
      </c>
      <c r="E93">
        <v>1540.0938888916</v>
      </c>
      <c r="F93">
        <v>1550.2961224695</v>
      </c>
      <c r="G93">
        <v>1560.0758108915</v>
      </c>
      <c r="H93">
        <v>1541.3620366902</v>
      </c>
      <c r="I93">
        <v>1551.2691779208</v>
      </c>
      <c r="J93">
        <v>1560.745206202</v>
      </c>
    </row>
    <row r="94" spans="1:10">
      <c r="A94" t="s">
        <v>318</v>
      </c>
      <c r="B94">
        <v>1540.3314821566</v>
      </c>
      <c r="C94">
        <v>1550.2073512547</v>
      </c>
      <c r="D94">
        <v>1560.4604606447</v>
      </c>
      <c r="E94">
        <v>1540.0946603941</v>
      </c>
      <c r="F94">
        <v>1550.2941671227</v>
      </c>
      <c r="G94">
        <v>1560.0783852152</v>
      </c>
      <c r="H94">
        <v>1541.3633895167</v>
      </c>
      <c r="I94">
        <v>1551.2701558669</v>
      </c>
      <c r="J94">
        <v>1560.7463956683</v>
      </c>
    </row>
    <row r="95" spans="1:10">
      <c r="A95" t="s">
        <v>319</v>
      </c>
      <c r="B95">
        <v>1540.3314821566</v>
      </c>
      <c r="C95">
        <v>1550.2093063825</v>
      </c>
      <c r="D95">
        <v>1560.4600636555</v>
      </c>
      <c r="E95">
        <v>1540.095239493</v>
      </c>
      <c r="F95">
        <v>1550.2935803284</v>
      </c>
      <c r="G95">
        <v>1560.077196767</v>
      </c>
      <c r="H95">
        <v>1541.3624221321</v>
      </c>
      <c r="I95">
        <v>1551.2697654538</v>
      </c>
      <c r="J95">
        <v>1560.7463956683</v>
      </c>
    </row>
    <row r="96" spans="1:10">
      <c r="A96" t="s">
        <v>320</v>
      </c>
      <c r="B96">
        <v>1540.3314821566</v>
      </c>
      <c r="C96">
        <v>1550.2055910705</v>
      </c>
      <c r="D96">
        <v>1560.459668603</v>
      </c>
      <c r="E96">
        <v>1540.0948527983</v>
      </c>
      <c r="F96">
        <v>1550.2933853676</v>
      </c>
      <c r="G96">
        <v>1560.0768019084</v>
      </c>
      <c r="H96">
        <v>1541.3622294111</v>
      </c>
      <c r="I96">
        <v>1551.266045057</v>
      </c>
      <c r="J96">
        <v>1560.745206202</v>
      </c>
    </row>
    <row r="97" spans="1:10">
      <c r="A97" t="s">
        <v>321</v>
      </c>
      <c r="B97">
        <v>1540.3299386778</v>
      </c>
      <c r="C97">
        <v>1550.2042226782</v>
      </c>
      <c r="D97">
        <v>1560.4606581711</v>
      </c>
      <c r="E97">
        <v>1540.0942736996</v>
      </c>
      <c r="F97">
        <v>1550.2935803284</v>
      </c>
      <c r="G97">
        <v>1560.077990356</v>
      </c>
      <c r="H97">
        <v>1541.3641622916</v>
      </c>
      <c r="I97">
        <v>1551.2685903883</v>
      </c>
      <c r="J97">
        <v>1560.745206202</v>
      </c>
    </row>
    <row r="98" spans="1:10">
      <c r="A98" t="s">
        <v>322</v>
      </c>
      <c r="B98">
        <v>1540.332255784</v>
      </c>
      <c r="C98">
        <v>1550.2055910705</v>
      </c>
      <c r="D98">
        <v>1560.4616496769</v>
      </c>
      <c r="E98">
        <v>1540.0956243017</v>
      </c>
      <c r="F98">
        <v>1550.2922117808</v>
      </c>
      <c r="G98">
        <v>1560.0758108915</v>
      </c>
      <c r="H98">
        <v>1541.3643550131</v>
      </c>
      <c r="I98">
        <v>1551.2670249129</v>
      </c>
      <c r="J98">
        <v>1560.7438191395</v>
      </c>
    </row>
    <row r="99" spans="1:10">
      <c r="A99" t="s">
        <v>323</v>
      </c>
      <c r="B99">
        <v>1540.3318689702</v>
      </c>
      <c r="C99">
        <v>1550.2061777981</v>
      </c>
      <c r="D99">
        <v>1560.4628367744</v>
      </c>
      <c r="E99">
        <v>1540.0942736996</v>
      </c>
      <c r="F99">
        <v>1550.2929935347</v>
      </c>
      <c r="G99">
        <v>1560.0762076852</v>
      </c>
      <c r="H99">
        <v>1541.3624221321</v>
      </c>
      <c r="I99">
        <v>1551.2674153245</v>
      </c>
      <c r="J99">
        <v>1560.745206202</v>
      </c>
    </row>
    <row r="100" spans="1:10">
      <c r="A100" t="s">
        <v>324</v>
      </c>
      <c r="B100">
        <v>1540.3314821566</v>
      </c>
      <c r="C100">
        <v>1550.2055910705</v>
      </c>
      <c r="D100">
        <v>1560.4614502137</v>
      </c>
      <c r="E100">
        <v>1540.0956243017</v>
      </c>
      <c r="F100">
        <v>1550.2935803284</v>
      </c>
      <c r="G100">
        <v>1560.0758108915</v>
      </c>
      <c r="H100">
        <v>1541.3624221321</v>
      </c>
      <c r="I100">
        <v>1551.266045057</v>
      </c>
      <c r="J100">
        <v>1560.7446114696</v>
      </c>
    </row>
    <row r="101" spans="1:10">
      <c r="A101" t="s">
        <v>325</v>
      </c>
      <c r="B101">
        <v>1540.32897259</v>
      </c>
      <c r="C101">
        <v>1550.2061777981</v>
      </c>
      <c r="D101">
        <v>1560.4616496769</v>
      </c>
      <c r="E101">
        <v>1540.0936946014</v>
      </c>
      <c r="F101">
        <v>1550.2914300277</v>
      </c>
      <c r="G101">
        <v>1560.0754160336</v>
      </c>
      <c r="H101">
        <v>1541.3630021849</v>
      </c>
      <c r="I101">
        <v>1551.2674153245</v>
      </c>
      <c r="J101">
        <v>1560.7458009349</v>
      </c>
    </row>
    <row r="102" spans="1:10">
      <c r="A102" t="s">
        <v>326</v>
      </c>
      <c r="B102">
        <v>1540.3309028799</v>
      </c>
      <c r="C102">
        <v>1550.2067645262</v>
      </c>
      <c r="D102">
        <v>1560.459668603</v>
      </c>
      <c r="E102">
        <v>1540.0950470888</v>
      </c>
      <c r="F102">
        <v>1550.292798574</v>
      </c>
      <c r="G102">
        <v>1560.0760083206</v>
      </c>
      <c r="H102">
        <v>1541.3639695702</v>
      </c>
      <c r="I102">
        <v>1551.2689827145</v>
      </c>
      <c r="J102">
        <v>1560.7438191395</v>
      </c>
    </row>
    <row r="103" spans="1:10">
      <c r="A103" t="s">
        <v>327</v>
      </c>
      <c r="B103">
        <v>1540.33109723</v>
      </c>
      <c r="C103">
        <v>1550.2061777981</v>
      </c>
      <c r="D103">
        <v>1560.4610551605</v>
      </c>
      <c r="E103">
        <v>1540.0940812956</v>
      </c>
      <c r="F103">
        <v>1550.2941671227</v>
      </c>
      <c r="G103">
        <v>1560.0758108915</v>
      </c>
      <c r="H103">
        <v>1541.3633895167</v>
      </c>
      <c r="I103">
        <v>1551.2668277933</v>
      </c>
      <c r="J103">
        <v>1560.7463956683</v>
      </c>
    </row>
    <row r="104" spans="1:10">
      <c r="A104" t="s">
        <v>328</v>
      </c>
      <c r="B104">
        <v>1540.3295518652</v>
      </c>
      <c r="C104">
        <v>1550.2048094048</v>
      </c>
      <c r="D104">
        <v>1560.4608556975</v>
      </c>
      <c r="E104">
        <v>1540.0921515992</v>
      </c>
      <c r="F104">
        <v>1550.291624988</v>
      </c>
      <c r="G104">
        <v>1560.0768019084</v>
      </c>
      <c r="H104">
        <v>1541.3618420799</v>
      </c>
      <c r="I104">
        <v>1551.2680028562</v>
      </c>
      <c r="J104">
        <v>1560.7446114696</v>
      </c>
    </row>
    <row r="105" spans="1:10">
      <c r="A105" t="s">
        <v>329</v>
      </c>
      <c r="B105">
        <v>1540.3301311408</v>
      </c>
      <c r="C105">
        <v>1550.2044176166</v>
      </c>
      <c r="D105">
        <v>1560.4606581711</v>
      </c>
      <c r="E105">
        <v>1540.0960109968</v>
      </c>
      <c r="F105">
        <v>1550.2922117808</v>
      </c>
      <c r="G105">
        <v>1560.0766025435</v>
      </c>
      <c r="H105">
        <v>1541.363582238</v>
      </c>
      <c r="I105">
        <v>1551.2668277933</v>
      </c>
      <c r="J105">
        <v>1560.7446114696</v>
      </c>
    </row>
    <row r="106" spans="1:10">
      <c r="A106" t="s">
        <v>330</v>
      </c>
      <c r="B106">
        <v>1540.3291669396</v>
      </c>
      <c r="C106">
        <v>1550.2053961318</v>
      </c>
      <c r="D106">
        <v>1560.4608556975</v>
      </c>
      <c r="E106">
        <v>1540.0946603941</v>
      </c>
      <c r="F106">
        <v>1550.2933853676</v>
      </c>
      <c r="G106">
        <v>1560.0756134625</v>
      </c>
      <c r="H106">
        <v>1541.3622294111</v>
      </c>
      <c r="I106">
        <v>1551.2680028562</v>
      </c>
      <c r="J106">
        <v>1560.745206202</v>
      </c>
    </row>
    <row r="107" spans="1:10">
      <c r="A107" t="s">
        <v>331</v>
      </c>
      <c r="B107">
        <v>1540.3318689702</v>
      </c>
      <c r="C107">
        <v>1550.2069594652</v>
      </c>
      <c r="D107">
        <v>1560.4618472036</v>
      </c>
      <c r="E107">
        <v>1540.0963976922</v>
      </c>
      <c r="F107">
        <v>1550.2935803284</v>
      </c>
      <c r="G107">
        <v>1560.0764051144</v>
      </c>
      <c r="H107">
        <v>1541.3630021849</v>
      </c>
      <c r="I107">
        <v>1551.2707434006</v>
      </c>
      <c r="J107">
        <v>1560.7432244081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1540.2500310856</v>
      </c>
      <c r="C2">
        <v>1550.2077468667</v>
      </c>
      <c r="D2">
        <v>1560.4798823771</v>
      </c>
      <c r="E2">
        <v>1540.1627914475</v>
      </c>
      <c r="F2">
        <v>1550.2797038258</v>
      </c>
      <c r="G2">
        <v>1560.0722533063</v>
      </c>
      <c r="H2">
        <v>1541.3740251589</v>
      </c>
      <c r="I2">
        <v>1551.2590023793</v>
      </c>
      <c r="J2">
        <v>1560.750365089</v>
      </c>
    </row>
    <row r="3" spans="1:10">
      <c r="A3" t="s">
        <v>333</v>
      </c>
      <c r="B3">
        <v>1540.2479066692</v>
      </c>
      <c r="C3">
        <v>1550.208725386</v>
      </c>
      <c r="D3">
        <v>1560.4802774398</v>
      </c>
      <c r="E3">
        <v>1540.1637554404</v>
      </c>
      <c r="F3">
        <v>1550.2816591361</v>
      </c>
      <c r="G3">
        <v>1560.0716590866</v>
      </c>
      <c r="H3">
        <v>1541.3722868666</v>
      </c>
      <c r="I3">
        <v>1551.2588071756</v>
      </c>
      <c r="J3">
        <v>1560.7523469011</v>
      </c>
    </row>
    <row r="4" spans="1:10">
      <c r="A4" t="s">
        <v>334</v>
      </c>
      <c r="B4">
        <v>1540.2471350132</v>
      </c>
      <c r="C4">
        <v>1550.2042284117</v>
      </c>
      <c r="D4">
        <v>1560.479485378</v>
      </c>
      <c r="E4">
        <v>1540.1641421698</v>
      </c>
      <c r="F4">
        <v>1550.2791170425</v>
      </c>
      <c r="G4">
        <v>1560.0698764303</v>
      </c>
      <c r="H4">
        <v>1541.373832435</v>
      </c>
      <c r="I4">
        <v>1551.2586100581</v>
      </c>
      <c r="J4">
        <v>1560.7511593631</v>
      </c>
    </row>
    <row r="5" spans="1:10">
      <c r="A5" t="s">
        <v>335</v>
      </c>
      <c r="B5">
        <v>1540.249065098</v>
      </c>
      <c r="C5">
        <v>1550.2079437171</v>
      </c>
      <c r="D5">
        <v>1560.479485378</v>
      </c>
      <c r="E5">
        <v>1540.1654928944</v>
      </c>
      <c r="F5">
        <v>1550.2804855671</v>
      </c>
      <c r="G5">
        <v>1560.0694796398</v>
      </c>
      <c r="H5">
        <v>1541.3734469873</v>
      </c>
      <c r="I5">
        <v>1551.2609601607</v>
      </c>
      <c r="J5">
        <v>1560.750365089</v>
      </c>
    </row>
    <row r="6" spans="1:10">
      <c r="A6" t="s">
        <v>336</v>
      </c>
      <c r="B6">
        <v>1540.249065098</v>
      </c>
      <c r="C6">
        <v>1550.2067702597</v>
      </c>
      <c r="D6">
        <v>1560.4784957861</v>
      </c>
      <c r="E6">
        <v>1540.1641421698</v>
      </c>
      <c r="F6">
        <v>1550.2797038258</v>
      </c>
      <c r="G6">
        <v>1560.0712622952</v>
      </c>
      <c r="H6">
        <v>1541.373832435</v>
      </c>
      <c r="I6">
        <v>1551.2591975831</v>
      </c>
      <c r="J6">
        <v>1560.7511593631</v>
      </c>
    </row>
    <row r="7" spans="1:10">
      <c r="A7" t="s">
        <v>337</v>
      </c>
      <c r="B7">
        <v>1540.2482934409</v>
      </c>
      <c r="C7">
        <v>1550.2042284117</v>
      </c>
      <c r="D7">
        <v>1560.4788908481</v>
      </c>
      <c r="E7">
        <v>1540.1637554404</v>
      </c>
      <c r="F7">
        <v>1550.2779434773</v>
      </c>
      <c r="G7">
        <v>1560.0712622952</v>
      </c>
      <c r="H7">
        <v>1541.3728669267</v>
      </c>
      <c r="I7">
        <v>1551.2605678385</v>
      </c>
      <c r="J7">
        <v>1560.7497703527</v>
      </c>
    </row>
    <row r="8" spans="1:10">
      <c r="A8" t="s">
        <v>338</v>
      </c>
      <c r="B8">
        <v>1540.2482934409</v>
      </c>
      <c r="C8">
        <v>1550.2063784705</v>
      </c>
      <c r="D8">
        <v>1560.477107261</v>
      </c>
      <c r="E8">
        <v>1540.1637554404</v>
      </c>
      <c r="F8">
        <v>1550.2791170425</v>
      </c>
      <c r="G8">
        <v>1560.0700738578</v>
      </c>
      <c r="H8">
        <v>1541.3751852822</v>
      </c>
      <c r="I8">
        <v>1551.2582196509</v>
      </c>
      <c r="J8">
        <v>1560.7497703527</v>
      </c>
    </row>
    <row r="9" spans="1:10">
      <c r="A9" t="s">
        <v>339</v>
      </c>
      <c r="B9">
        <v>1540.2496443131</v>
      </c>
      <c r="C9">
        <v>1550.2073569882</v>
      </c>
      <c r="D9">
        <v>1560.4784957861</v>
      </c>
      <c r="E9">
        <v>1540.1645270128</v>
      </c>
      <c r="F9">
        <v>1550.2804855671</v>
      </c>
      <c r="G9">
        <v>1560.0726481626</v>
      </c>
      <c r="H9">
        <v>1541.3736397111</v>
      </c>
      <c r="I9">
        <v>1551.2586100581</v>
      </c>
      <c r="J9">
        <v>1560.7491756168</v>
      </c>
    </row>
    <row r="10" spans="1:10">
      <c r="A10" t="s">
        <v>340</v>
      </c>
      <c r="B10">
        <v>1540.2473274555</v>
      </c>
      <c r="C10">
        <v>1550.2050100768</v>
      </c>
      <c r="D10">
        <v>1560.4796829092</v>
      </c>
      <c r="E10">
        <v>1540.1647213209</v>
      </c>
      <c r="F10">
        <v>1550.2785302597</v>
      </c>
      <c r="G10">
        <v>1560.0700738578</v>
      </c>
      <c r="H10">
        <v>1541.3722868666</v>
      </c>
      <c r="I10">
        <v>1551.2586100581</v>
      </c>
      <c r="J10">
        <v>1560.7497703527</v>
      </c>
    </row>
    <row r="11" spans="1:10">
      <c r="A11" t="s">
        <v>341</v>
      </c>
      <c r="B11">
        <v>1540.2479066692</v>
      </c>
      <c r="C11">
        <v>1550.205596804</v>
      </c>
      <c r="D11">
        <v>1560.4792878468</v>
      </c>
      <c r="E11">
        <v>1540.1641421698</v>
      </c>
      <c r="F11">
        <v>1550.2791170425</v>
      </c>
      <c r="G11">
        <v>1560.0716590866</v>
      </c>
      <c r="H11">
        <v>1541.3744124963</v>
      </c>
      <c r="I11">
        <v>1551.261155365</v>
      </c>
      <c r="J11">
        <v>1560.750365089</v>
      </c>
    </row>
    <row r="12" spans="1:10">
      <c r="A12" t="s">
        <v>342</v>
      </c>
      <c r="B12">
        <v>1540.2479066692</v>
      </c>
      <c r="C12">
        <v>1550.2067702597</v>
      </c>
      <c r="D12">
        <v>1560.4775042588</v>
      </c>
      <c r="E12">
        <v>1540.163563019</v>
      </c>
      <c r="F12">
        <v>1550.2797038258</v>
      </c>
      <c r="G12">
        <v>1560.0688854222</v>
      </c>
      <c r="H12">
        <v>1541.3734469873</v>
      </c>
      <c r="I12">
        <v>1551.2586100581</v>
      </c>
      <c r="J12">
        <v>1560.7497703527</v>
      </c>
    </row>
    <row r="13" spans="1:10">
      <c r="A13" t="s">
        <v>343</v>
      </c>
      <c r="B13">
        <v>1540.2482934409</v>
      </c>
      <c r="C13">
        <v>1550.2061835316</v>
      </c>
      <c r="D13">
        <v>1560.4802774398</v>
      </c>
      <c r="E13">
        <v>1540.1633705977</v>
      </c>
      <c r="F13">
        <v>1550.2777485204</v>
      </c>
      <c r="G13">
        <v>1560.0710648674</v>
      </c>
      <c r="H13">
        <v>1541.3736397111</v>
      </c>
      <c r="I13">
        <v>1551.2593947007</v>
      </c>
      <c r="J13">
        <v>1560.7509598258</v>
      </c>
    </row>
    <row r="14" spans="1:10">
      <c r="A14" t="s">
        <v>344</v>
      </c>
      <c r="B14">
        <v>1540.2479066692</v>
      </c>
      <c r="C14">
        <v>1550.2054018653</v>
      </c>
      <c r="D14">
        <v>1560.4796829092</v>
      </c>
      <c r="E14">
        <v>1540.1637554404</v>
      </c>
      <c r="F14">
        <v>1550.2798987832</v>
      </c>
      <c r="G14">
        <v>1560.0706680763</v>
      </c>
      <c r="H14">
        <v>1541.3732523741</v>
      </c>
      <c r="I14">
        <v>1551.2593947007</v>
      </c>
      <c r="J14">
        <v>1560.750365089</v>
      </c>
    </row>
    <row r="15" spans="1:10">
      <c r="A15" t="s">
        <v>345</v>
      </c>
      <c r="B15">
        <v>1540.2482934409</v>
      </c>
      <c r="C15">
        <v>1550.2067702597</v>
      </c>
      <c r="D15">
        <v>1560.4790903157</v>
      </c>
      <c r="E15">
        <v>1540.163563019</v>
      </c>
      <c r="F15">
        <v>1550.2797038258</v>
      </c>
      <c r="G15">
        <v>1560.0710648674</v>
      </c>
      <c r="H15">
        <v>1541.3730596504</v>
      </c>
      <c r="I15">
        <v>1551.2584148545</v>
      </c>
      <c r="J15">
        <v>1560.748383282</v>
      </c>
    </row>
    <row r="16" spans="1:10">
      <c r="A16" t="s">
        <v>346</v>
      </c>
      <c r="B16">
        <v>1540.2481009984</v>
      </c>
      <c r="C16">
        <v>1550.2069651987</v>
      </c>
      <c r="D16">
        <v>1560.479485378</v>
      </c>
      <c r="E16">
        <v>1540.1651061643</v>
      </c>
      <c r="F16">
        <v>1550.2779434773</v>
      </c>
      <c r="G16">
        <v>1560.0714597231</v>
      </c>
      <c r="H16">
        <v>1541.3736397111</v>
      </c>
      <c r="I16">
        <v>1551.2591975831</v>
      </c>
      <c r="J16">
        <v>1560.7517521632</v>
      </c>
    </row>
    <row r="17" spans="1:10">
      <c r="A17" t="s">
        <v>347</v>
      </c>
      <c r="B17">
        <v>1540.2473274555</v>
      </c>
      <c r="C17">
        <v>1550.2063784705</v>
      </c>
      <c r="D17">
        <v>1560.4769097304</v>
      </c>
      <c r="E17">
        <v>1540.1643345913</v>
      </c>
      <c r="F17">
        <v>1550.2783333913</v>
      </c>
      <c r="G17">
        <v>1560.0688854222</v>
      </c>
      <c r="H17">
        <v>1541.3736397111</v>
      </c>
      <c r="I17">
        <v>1551.2588071756</v>
      </c>
      <c r="J17">
        <v>1560.748383282</v>
      </c>
    </row>
    <row r="18" spans="1:10">
      <c r="A18" t="s">
        <v>348</v>
      </c>
      <c r="B18">
        <v>1540.2517668475</v>
      </c>
      <c r="C18">
        <v>1550.2057917428</v>
      </c>
      <c r="D18">
        <v>1560.4796829092</v>
      </c>
      <c r="E18">
        <v>1540.1651061643</v>
      </c>
      <c r="F18">
        <v>1550.2797038258</v>
      </c>
      <c r="G18">
        <v>1560.0710648674</v>
      </c>
      <c r="H18">
        <v>1541.3759580689</v>
      </c>
      <c r="I18">
        <v>1551.2576321266</v>
      </c>
      <c r="J18">
        <v>1560.7497703527</v>
      </c>
    </row>
    <row r="19" spans="1:10">
      <c r="A19" t="s">
        <v>349</v>
      </c>
      <c r="B19">
        <v>1540.2481009984</v>
      </c>
      <c r="C19">
        <v>1550.2054018653</v>
      </c>
      <c r="D19">
        <v>1560.4782963186</v>
      </c>
      <c r="E19">
        <v>1540.1643345913</v>
      </c>
      <c r="F19">
        <v>1550.2791170425</v>
      </c>
      <c r="G19">
        <v>1560.0714597231</v>
      </c>
      <c r="H19">
        <v>1541.3728669267</v>
      </c>
      <c r="I19">
        <v>1551.2588071756</v>
      </c>
      <c r="J19">
        <v>1560.7511593631</v>
      </c>
    </row>
    <row r="20" spans="1:10">
      <c r="A20" t="s">
        <v>350</v>
      </c>
      <c r="B20">
        <v>1540.2471350132</v>
      </c>
      <c r="C20">
        <v>1550.2075519274</v>
      </c>
      <c r="D20">
        <v>1560.4779012569</v>
      </c>
      <c r="E20">
        <v>1540.1631762899</v>
      </c>
      <c r="F20">
        <v>1550.2791170425</v>
      </c>
      <c r="G20">
        <v>1560.0718565146</v>
      </c>
      <c r="H20">
        <v>1541.3740251589</v>
      </c>
      <c r="I20">
        <v>1551.2584148545</v>
      </c>
      <c r="J20">
        <v>1560.750365089</v>
      </c>
    </row>
    <row r="21" spans="1:10">
      <c r="A21" t="s">
        <v>351</v>
      </c>
      <c r="B21">
        <v>1540.2494518702</v>
      </c>
      <c r="C21">
        <v>1550.2075519274</v>
      </c>
      <c r="D21">
        <v>1560.4798823771</v>
      </c>
      <c r="E21">
        <v>1540.1639478618</v>
      </c>
      <c r="F21">
        <v>1550.2791170425</v>
      </c>
      <c r="G21">
        <v>1560.0718565146</v>
      </c>
      <c r="H21">
        <v>1541.3755726202</v>
      </c>
      <c r="I21">
        <v>1551.2603726344</v>
      </c>
      <c r="J21">
        <v>1560.7517521632</v>
      </c>
    </row>
    <row r="22" spans="1:10">
      <c r="A22" t="s">
        <v>352</v>
      </c>
      <c r="B22">
        <v>1540.246942571</v>
      </c>
      <c r="C22">
        <v>1550.2081386565</v>
      </c>
      <c r="D22">
        <v>1560.479485378</v>
      </c>
      <c r="E22">
        <v>1540.1625971399</v>
      </c>
      <c r="F22">
        <v>1550.2810723514</v>
      </c>
      <c r="G22">
        <v>1560.0704706486</v>
      </c>
      <c r="H22">
        <v>1541.373832435</v>
      </c>
      <c r="I22">
        <v>1551.2590023793</v>
      </c>
      <c r="J22">
        <v>1560.750365089</v>
      </c>
    </row>
    <row r="23" spans="1:10">
      <c r="A23" t="s">
        <v>353</v>
      </c>
      <c r="B23">
        <v>1540.2482934409</v>
      </c>
      <c r="C23">
        <v>1550.2061835316</v>
      </c>
      <c r="D23">
        <v>1560.4802774398</v>
      </c>
      <c r="E23">
        <v>1540.1645270128</v>
      </c>
      <c r="F23">
        <v>1550.2810723514</v>
      </c>
      <c r="G23">
        <v>1560.0700738578</v>
      </c>
      <c r="H23">
        <v>1541.3726723137</v>
      </c>
      <c r="I23">
        <v>1551.2607649565</v>
      </c>
      <c r="J23">
        <v>1560.750365089</v>
      </c>
    </row>
    <row r="24" spans="1:10">
      <c r="A24" t="s">
        <v>354</v>
      </c>
      <c r="B24">
        <v>1540.246363358</v>
      </c>
      <c r="C24">
        <v>1550.2067702597</v>
      </c>
      <c r="D24">
        <v>1560.4788908481</v>
      </c>
      <c r="E24">
        <v>1540.1639478618</v>
      </c>
      <c r="F24">
        <v>1550.2797038258</v>
      </c>
      <c r="G24">
        <v>1560.0712622952</v>
      </c>
      <c r="H24">
        <v>1541.3711267476</v>
      </c>
      <c r="I24">
        <v>1551.2591975831</v>
      </c>
      <c r="J24">
        <v>1560.7517521632</v>
      </c>
    </row>
    <row r="25" spans="1:10">
      <c r="A25" t="s">
        <v>355</v>
      </c>
      <c r="B25">
        <v>1540.2479066692</v>
      </c>
      <c r="C25">
        <v>1550.2057917428</v>
      </c>
      <c r="D25">
        <v>1560.479485378</v>
      </c>
      <c r="E25">
        <v>1540.1643345913</v>
      </c>
      <c r="F25">
        <v>1550.2791170425</v>
      </c>
      <c r="G25">
        <v>1560.0714597231</v>
      </c>
      <c r="H25">
        <v>1541.3747998339</v>
      </c>
      <c r="I25">
        <v>1551.2595899046</v>
      </c>
      <c r="J25">
        <v>1560.750365089</v>
      </c>
    </row>
    <row r="26" spans="1:10">
      <c r="A26" t="s">
        <v>356</v>
      </c>
      <c r="B26">
        <v>1540.2482934409</v>
      </c>
      <c r="C26">
        <v>1550.2067702597</v>
      </c>
      <c r="D26">
        <v>1560.4780987877</v>
      </c>
      <c r="E26">
        <v>1540.1647213209</v>
      </c>
      <c r="F26">
        <v>1550.2798987832</v>
      </c>
      <c r="G26">
        <v>1560.070273221</v>
      </c>
      <c r="H26">
        <v>1541.3740251589</v>
      </c>
      <c r="I26">
        <v>1551.2601774303</v>
      </c>
      <c r="J26">
        <v>1560.750365089</v>
      </c>
    </row>
    <row r="27" spans="1:10">
      <c r="A27" t="s">
        <v>357</v>
      </c>
      <c r="B27">
        <v>1540.2479066692</v>
      </c>
      <c r="C27">
        <v>1550.2061835316</v>
      </c>
      <c r="D27">
        <v>1560.4804769078</v>
      </c>
      <c r="E27">
        <v>1540.1641421698</v>
      </c>
      <c r="F27">
        <v>1550.2771617386</v>
      </c>
      <c r="G27">
        <v>1560.0696790028</v>
      </c>
      <c r="H27">
        <v>1541.3747998339</v>
      </c>
      <c r="I27">
        <v>1551.2599822263</v>
      </c>
      <c r="J27">
        <v>1560.7491756168</v>
      </c>
    </row>
    <row r="28" spans="1:10">
      <c r="A28" t="s">
        <v>358</v>
      </c>
      <c r="B28">
        <v>1540.2479066692</v>
      </c>
      <c r="C28">
        <v>1550.2036416855</v>
      </c>
      <c r="D28">
        <v>1560.4798823771</v>
      </c>
      <c r="E28">
        <v>1540.1631762899</v>
      </c>
      <c r="F28">
        <v>1550.2785302597</v>
      </c>
      <c r="G28">
        <v>1560.0692822124</v>
      </c>
      <c r="H28">
        <v>1541.3734469873</v>
      </c>
      <c r="I28">
        <v>1551.2584148545</v>
      </c>
      <c r="J28">
        <v>1560.7491756168</v>
      </c>
    </row>
    <row r="29" spans="1:10">
      <c r="A29" t="s">
        <v>359</v>
      </c>
      <c r="B29">
        <v>1540.2481009984</v>
      </c>
      <c r="C29">
        <v>1550.2059885927</v>
      </c>
      <c r="D29">
        <v>1560.4796829092</v>
      </c>
      <c r="E29">
        <v>1540.1639478618</v>
      </c>
      <c r="F29">
        <v>1550.2791170425</v>
      </c>
      <c r="G29">
        <v>1560.0714597231</v>
      </c>
      <c r="H29">
        <v>1541.373832435</v>
      </c>
      <c r="I29">
        <v>1551.2601774303</v>
      </c>
      <c r="J29">
        <v>1560.750365089</v>
      </c>
    </row>
    <row r="30" spans="1:10">
      <c r="A30" t="s">
        <v>360</v>
      </c>
      <c r="B30">
        <v>1540.2484858834</v>
      </c>
      <c r="C30">
        <v>1550.2054018653</v>
      </c>
      <c r="D30">
        <v>1560.4796829092</v>
      </c>
      <c r="E30">
        <v>1540.163563019</v>
      </c>
      <c r="F30">
        <v>1550.2785302597</v>
      </c>
      <c r="G30">
        <v>1560.0724507344</v>
      </c>
      <c r="H30">
        <v>1541.373832435</v>
      </c>
      <c r="I30">
        <v>1551.2615476875</v>
      </c>
      <c r="J30">
        <v>1560.7497703527</v>
      </c>
    </row>
    <row r="31" spans="1:10">
      <c r="A31" t="s">
        <v>361</v>
      </c>
      <c r="B31">
        <v>1540.2482934409</v>
      </c>
      <c r="C31">
        <v>1550.2067702597</v>
      </c>
      <c r="D31">
        <v>1560.4779012569</v>
      </c>
      <c r="E31">
        <v>1540.1639478618</v>
      </c>
      <c r="F31">
        <v>1550.2791170425</v>
      </c>
      <c r="G31">
        <v>1560.0700738578</v>
      </c>
      <c r="H31">
        <v>1541.3732523741</v>
      </c>
      <c r="I31">
        <v>1551.2570446028</v>
      </c>
      <c r="J31">
        <v>1560.7511593631</v>
      </c>
    </row>
    <row r="32" spans="1:10">
      <c r="A32" t="s">
        <v>362</v>
      </c>
      <c r="B32">
        <v>1540.2479066692</v>
      </c>
      <c r="C32">
        <v>1550.2054018653</v>
      </c>
      <c r="D32">
        <v>1560.4802774398</v>
      </c>
      <c r="E32">
        <v>1540.1654928944</v>
      </c>
      <c r="F32">
        <v>1550.2777485204</v>
      </c>
      <c r="G32">
        <v>1560.0710648674</v>
      </c>
      <c r="H32">
        <v>1541.3744124963</v>
      </c>
      <c r="I32">
        <v>1551.2590023793</v>
      </c>
      <c r="J32">
        <v>1560.7497703527</v>
      </c>
    </row>
    <row r="33" spans="1:10">
      <c r="A33" t="s">
        <v>363</v>
      </c>
      <c r="B33">
        <v>1540.2500310856</v>
      </c>
      <c r="C33">
        <v>1550.2069651987</v>
      </c>
      <c r="D33">
        <v>1560.4804769078</v>
      </c>
      <c r="E33">
        <v>1540.1654928944</v>
      </c>
      <c r="F33">
        <v>1550.2804855671</v>
      </c>
      <c r="G33">
        <v>1560.0716590866</v>
      </c>
      <c r="H33">
        <v>1541.373832435</v>
      </c>
      <c r="I33">
        <v>1551.2572398061</v>
      </c>
      <c r="J33">
        <v>1560.7511593631</v>
      </c>
    </row>
    <row r="34" spans="1:10">
      <c r="A34" t="s">
        <v>364</v>
      </c>
      <c r="B34">
        <v>1540.2482934409</v>
      </c>
      <c r="C34">
        <v>1550.2081386565</v>
      </c>
      <c r="D34">
        <v>1560.4802774398</v>
      </c>
      <c r="E34">
        <v>1540.1639478618</v>
      </c>
      <c r="F34">
        <v>1550.2791170425</v>
      </c>
      <c r="G34">
        <v>1560.0696790028</v>
      </c>
      <c r="H34">
        <v>1541.3740251589</v>
      </c>
      <c r="I34">
        <v>1551.2588071756</v>
      </c>
      <c r="J34">
        <v>1560.7497703527</v>
      </c>
    </row>
    <row r="35" spans="1:10">
      <c r="A35" t="s">
        <v>365</v>
      </c>
      <c r="B35">
        <v>1540.2479066692</v>
      </c>
      <c r="C35">
        <v>1550.2067702597</v>
      </c>
      <c r="D35">
        <v>1560.4798823771</v>
      </c>
      <c r="E35">
        <v>1540.1643345913</v>
      </c>
      <c r="F35">
        <v>1550.2804855671</v>
      </c>
      <c r="G35">
        <v>1560.0706680763</v>
      </c>
      <c r="H35">
        <v>1541.3722868666</v>
      </c>
      <c r="I35">
        <v>1551.2595899046</v>
      </c>
      <c r="J35">
        <v>1560.7471938127</v>
      </c>
    </row>
    <row r="36" spans="1:10">
      <c r="A36" t="s">
        <v>366</v>
      </c>
      <c r="B36">
        <v>1540.2479066692</v>
      </c>
      <c r="C36">
        <v>1550.2057917428</v>
      </c>
      <c r="D36">
        <v>1560.4812689706</v>
      </c>
      <c r="E36">
        <v>1540.1643345913</v>
      </c>
      <c r="F36">
        <v>1550.2791170425</v>
      </c>
      <c r="G36">
        <v>1560.0698764303</v>
      </c>
      <c r="H36">
        <v>1541.3730596504</v>
      </c>
      <c r="I36">
        <v>1551.2593947007</v>
      </c>
      <c r="J36">
        <v>1560.7497703527</v>
      </c>
    </row>
    <row r="37" spans="1:10">
      <c r="A37" t="s">
        <v>367</v>
      </c>
      <c r="B37">
        <v>1540.249065098</v>
      </c>
      <c r="C37">
        <v>1550.2073569882</v>
      </c>
      <c r="D37">
        <v>1560.4790903157</v>
      </c>
      <c r="E37">
        <v>1540.1639478618</v>
      </c>
      <c r="F37">
        <v>1550.2791170425</v>
      </c>
      <c r="G37">
        <v>1560.0704706486</v>
      </c>
      <c r="H37">
        <v>1541.3720922537</v>
      </c>
      <c r="I37">
        <v>1551.2574369232</v>
      </c>
      <c r="J37">
        <v>1560.7517521632</v>
      </c>
    </row>
    <row r="38" spans="1:10">
      <c r="A38" t="s">
        <v>368</v>
      </c>
      <c r="B38">
        <v>1540.248678326</v>
      </c>
      <c r="C38">
        <v>1550.2063784705</v>
      </c>
      <c r="D38">
        <v>1560.4792878468</v>
      </c>
      <c r="E38">
        <v>1540.1651061643</v>
      </c>
      <c r="F38">
        <v>1550.2785302597</v>
      </c>
      <c r="G38">
        <v>1560.0696790028</v>
      </c>
      <c r="H38">
        <v>1541.3722868666</v>
      </c>
      <c r="I38">
        <v>1551.2580225336</v>
      </c>
      <c r="J38">
        <v>1560.7511593631</v>
      </c>
    </row>
    <row r="39" spans="1:10">
      <c r="A39" t="s">
        <v>369</v>
      </c>
      <c r="B39">
        <v>1540.2471350132</v>
      </c>
      <c r="C39">
        <v>1550.2048151382</v>
      </c>
      <c r="D39">
        <v>1560.479485378</v>
      </c>
      <c r="E39">
        <v>1540.1625971399</v>
      </c>
      <c r="F39">
        <v>1550.2785302597</v>
      </c>
      <c r="G39">
        <v>1560.0694796398</v>
      </c>
      <c r="H39">
        <v>1541.3732523741</v>
      </c>
      <c r="I39">
        <v>1551.2584148545</v>
      </c>
      <c r="J39">
        <v>1560.7511593631</v>
      </c>
    </row>
    <row r="40" spans="1:10">
      <c r="A40" t="s">
        <v>370</v>
      </c>
      <c r="B40">
        <v>1540.2477142268</v>
      </c>
      <c r="C40">
        <v>1550.205596804</v>
      </c>
      <c r="D40">
        <v>1560.4779012569</v>
      </c>
      <c r="E40">
        <v>1540.1629838687</v>
      </c>
      <c r="F40">
        <v>1550.2771617386</v>
      </c>
      <c r="G40">
        <v>1560.0692822124</v>
      </c>
      <c r="H40">
        <v>1541.3726723137</v>
      </c>
      <c r="I40">
        <v>1551.2605678385</v>
      </c>
      <c r="J40">
        <v>1560.750365089</v>
      </c>
    </row>
    <row r="41" spans="1:10">
      <c r="A41" t="s">
        <v>371</v>
      </c>
      <c r="B41">
        <v>1540.2471350132</v>
      </c>
      <c r="C41">
        <v>1550.2050100768</v>
      </c>
      <c r="D41">
        <v>1560.479485378</v>
      </c>
      <c r="E41">
        <v>1540.1639478618</v>
      </c>
      <c r="F41">
        <v>1550.2798987832</v>
      </c>
      <c r="G41">
        <v>1560.070273221</v>
      </c>
      <c r="H41">
        <v>1541.373832435</v>
      </c>
      <c r="I41">
        <v>1551.2588071756</v>
      </c>
      <c r="J41">
        <v>1560.7511593631</v>
      </c>
    </row>
    <row r="42" spans="1:10">
      <c r="A42" t="s">
        <v>372</v>
      </c>
      <c r="B42">
        <v>1540.2473274555</v>
      </c>
      <c r="C42">
        <v>1550.205596804</v>
      </c>
      <c r="D42">
        <v>1560.4775042588</v>
      </c>
      <c r="E42">
        <v>1540.1631762899</v>
      </c>
      <c r="F42">
        <v>1550.2791170425</v>
      </c>
      <c r="G42">
        <v>1560.0712622952</v>
      </c>
      <c r="H42">
        <v>1541.3736397111</v>
      </c>
      <c r="I42">
        <v>1551.2601774303</v>
      </c>
      <c r="J42">
        <v>1560.750365089</v>
      </c>
    </row>
    <row r="43" spans="1:10">
      <c r="A43" t="s">
        <v>373</v>
      </c>
      <c r="B43">
        <v>1540.248678326</v>
      </c>
      <c r="C43">
        <v>1550.2042284117</v>
      </c>
      <c r="D43">
        <v>1560.4780987877</v>
      </c>
      <c r="E43">
        <v>1540.1631762899</v>
      </c>
      <c r="F43">
        <v>1550.2798987832</v>
      </c>
      <c r="G43">
        <v>1560.0722533063</v>
      </c>
      <c r="H43">
        <v>1541.373832435</v>
      </c>
      <c r="I43">
        <v>1551.2584148545</v>
      </c>
      <c r="J43">
        <v>1560.750365089</v>
      </c>
    </row>
    <row r="44" spans="1:10">
      <c r="A44" t="s">
        <v>374</v>
      </c>
      <c r="B44">
        <v>1540.248678326</v>
      </c>
      <c r="C44">
        <v>1550.2054018653</v>
      </c>
      <c r="D44">
        <v>1560.4788908481</v>
      </c>
      <c r="E44">
        <v>1540.1637554404</v>
      </c>
      <c r="F44">
        <v>1550.2797038258</v>
      </c>
      <c r="G44">
        <v>1560.0682931407</v>
      </c>
      <c r="H44">
        <v>1541.3746052203</v>
      </c>
      <c r="I44">
        <v>1551.2584148545</v>
      </c>
      <c r="J44">
        <v>1560.7491756168</v>
      </c>
    </row>
    <row r="45" spans="1:10">
      <c r="A45" t="s">
        <v>375</v>
      </c>
      <c r="B45">
        <v>1540.2477142268</v>
      </c>
      <c r="C45">
        <v>1550.2067702597</v>
      </c>
      <c r="D45">
        <v>1560.4779012569</v>
      </c>
      <c r="E45">
        <v>1540.1633705977</v>
      </c>
      <c r="F45">
        <v>1550.2777485204</v>
      </c>
      <c r="G45">
        <v>1560.0690847851</v>
      </c>
      <c r="H45">
        <v>1541.3753798959</v>
      </c>
      <c r="I45">
        <v>1551.2588071756</v>
      </c>
      <c r="J45">
        <v>1560.750365089</v>
      </c>
    </row>
    <row r="46" spans="1:10">
      <c r="A46" t="s">
        <v>376</v>
      </c>
      <c r="B46">
        <v>1540.248678326</v>
      </c>
      <c r="C46">
        <v>1550.2050100768</v>
      </c>
      <c r="D46">
        <v>1560.479485378</v>
      </c>
      <c r="E46">
        <v>1540.1643345913</v>
      </c>
      <c r="F46">
        <v>1550.2785302597</v>
      </c>
      <c r="G46">
        <v>1560.0704706486</v>
      </c>
      <c r="H46">
        <v>1541.3736397111</v>
      </c>
      <c r="I46">
        <v>1551.2584148545</v>
      </c>
      <c r="J46">
        <v>1560.7497703527</v>
      </c>
    </row>
    <row r="47" spans="1:10">
      <c r="A47" t="s">
        <v>377</v>
      </c>
      <c r="B47">
        <v>1540.2484858834</v>
      </c>
      <c r="C47">
        <v>1550.2079437171</v>
      </c>
      <c r="D47">
        <v>1560.479485378</v>
      </c>
      <c r="E47">
        <v>1540.1641421698</v>
      </c>
      <c r="F47">
        <v>1550.2816591361</v>
      </c>
      <c r="G47">
        <v>1560.0694796398</v>
      </c>
      <c r="H47">
        <v>1541.3736397111</v>
      </c>
      <c r="I47">
        <v>1551.2584148545</v>
      </c>
      <c r="J47">
        <v>1560.7497703527</v>
      </c>
    </row>
    <row r="48" spans="1:10">
      <c r="A48" t="s">
        <v>378</v>
      </c>
      <c r="B48">
        <v>1540.2473274555</v>
      </c>
      <c r="C48">
        <v>1550.2061835316</v>
      </c>
      <c r="D48">
        <v>1560.4790903157</v>
      </c>
      <c r="E48">
        <v>1540.163563019</v>
      </c>
      <c r="F48">
        <v>1550.2797038258</v>
      </c>
      <c r="G48">
        <v>1560.0704706486</v>
      </c>
      <c r="H48">
        <v>1541.3740251589</v>
      </c>
      <c r="I48">
        <v>1551.2578273301</v>
      </c>
      <c r="J48">
        <v>1560.750365089</v>
      </c>
    </row>
    <row r="49" spans="1:10">
      <c r="A49" t="s">
        <v>379</v>
      </c>
      <c r="B49">
        <v>1540.2482934409</v>
      </c>
      <c r="C49">
        <v>1550.2077468667</v>
      </c>
      <c r="D49">
        <v>1560.4792878468</v>
      </c>
      <c r="E49">
        <v>1540.1641421698</v>
      </c>
      <c r="F49">
        <v>1550.2785302597</v>
      </c>
      <c r="G49">
        <v>1560.0716590866</v>
      </c>
      <c r="H49">
        <v>1541.3736397111</v>
      </c>
      <c r="I49">
        <v>1551.2613524831</v>
      </c>
      <c r="J49">
        <v>1560.7491756168</v>
      </c>
    </row>
    <row r="50" spans="1:10">
      <c r="A50" t="s">
        <v>380</v>
      </c>
      <c r="B50">
        <v>1540.2475217845</v>
      </c>
      <c r="C50">
        <v>1550.2057917428</v>
      </c>
      <c r="D50">
        <v>1560.4790903157</v>
      </c>
      <c r="E50">
        <v>1540.1639478618</v>
      </c>
      <c r="F50">
        <v>1550.2791170425</v>
      </c>
      <c r="G50">
        <v>1560.0704706486</v>
      </c>
      <c r="H50">
        <v>1541.374992558</v>
      </c>
      <c r="I50">
        <v>1551.2593947007</v>
      </c>
      <c r="J50">
        <v>1560.7511593631</v>
      </c>
    </row>
    <row r="51" spans="1:10">
      <c r="A51" t="s">
        <v>381</v>
      </c>
      <c r="B51">
        <v>1540.2479066692</v>
      </c>
      <c r="C51">
        <v>1550.2042284117</v>
      </c>
      <c r="D51">
        <v>1560.4798823771</v>
      </c>
      <c r="E51">
        <v>1540.1643345913</v>
      </c>
      <c r="F51">
        <v>1550.2785302597</v>
      </c>
      <c r="G51">
        <v>1560.0712622952</v>
      </c>
      <c r="H51">
        <v>1541.3736397111</v>
      </c>
      <c r="I51">
        <v>1551.2591975831</v>
      </c>
      <c r="J51">
        <v>1560.750365089</v>
      </c>
    </row>
    <row r="52" spans="1:10">
      <c r="A52" t="s">
        <v>382</v>
      </c>
      <c r="B52">
        <v>1540.2473274555</v>
      </c>
      <c r="C52">
        <v>1550.205596804</v>
      </c>
      <c r="D52">
        <v>1560.4775042588</v>
      </c>
      <c r="E52">
        <v>1540.1641421698</v>
      </c>
      <c r="F52">
        <v>1550.2804855671</v>
      </c>
      <c r="G52">
        <v>1560.0694796398</v>
      </c>
      <c r="H52">
        <v>1541.3740251589</v>
      </c>
      <c r="I52">
        <v>1551.2601774303</v>
      </c>
      <c r="J52">
        <v>1560.750365089</v>
      </c>
    </row>
    <row r="53" spans="1:10">
      <c r="A53" t="s">
        <v>383</v>
      </c>
      <c r="B53">
        <v>1540.2475217845</v>
      </c>
      <c r="C53">
        <v>1550.2061835316</v>
      </c>
      <c r="D53">
        <v>1560.4808719708</v>
      </c>
      <c r="E53">
        <v>1540.1633705977</v>
      </c>
      <c r="F53">
        <v>1550.2810723514</v>
      </c>
      <c r="G53">
        <v>1560.0714597231</v>
      </c>
      <c r="H53">
        <v>1541.3751852822</v>
      </c>
      <c r="I53">
        <v>1551.2597851085</v>
      </c>
      <c r="J53">
        <v>1560.7491756168</v>
      </c>
    </row>
    <row r="54" spans="1:10">
      <c r="A54" t="s">
        <v>384</v>
      </c>
      <c r="B54">
        <v>1540.2479066692</v>
      </c>
      <c r="C54">
        <v>1550.2077468667</v>
      </c>
      <c r="D54">
        <v>1560.4788908481</v>
      </c>
      <c r="E54">
        <v>1540.1643345913</v>
      </c>
      <c r="F54">
        <v>1550.2816591361</v>
      </c>
      <c r="G54">
        <v>1560.0704706486</v>
      </c>
      <c r="H54">
        <v>1541.3724795901</v>
      </c>
      <c r="I54">
        <v>1551.2607649565</v>
      </c>
      <c r="J54">
        <v>1560.7497703527</v>
      </c>
    </row>
    <row r="55" spans="1:10">
      <c r="A55" t="s">
        <v>385</v>
      </c>
      <c r="B55">
        <v>1540.2500310856</v>
      </c>
      <c r="C55">
        <v>1550.2042284117</v>
      </c>
      <c r="D55">
        <v>1560.4788908481</v>
      </c>
      <c r="E55">
        <v>1540.1641421698</v>
      </c>
      <c r="F55">
        <v>1550.2798987832</v>
      </c>
      <c r="G55">
        <v>1560.0712622952</v>
      </c>
      <c r="H55">
        <v>1541.3713194708</v>
      </c>
      <c r="I55">
        <v>1551.261155365</v>
      </c>
      <c r="J55">
        <v>1560.750365089</v>
      </c>
    </row>
    <row r="56" spans="1:10">
      <c r="A56" t="s">
        <v>386</v>
      </c>
      <c r="B56">
        <v>1540.2475217845</v>
      </c>
      <c r="C56">
        <v>1550.2048151382</v>
      </c>
      <c r="D56">
        <v>1560.4765146694</v>
      </c>
      <c r="E56">
        <v>1540.1624047188</v>
      </c>
      <c r="F56">
        <v>1550.2785302597</v>
      </c>
      <c r="G56">
        <v>1560.070273221</v>
      </c>
      <c r="H56">
        <v>1541.3744124963</v>
      </c>
      <c r="I56">
        <v>1551.2599822263</v>
      </c>
      <c r="J56">
        <v>1560.748383282</v>
      </c>
    </row>
    <row r="57" spans="1:10">
      <c r="A57" t="s">
        <v>387</v>
      </c>
      <c r="B57">
        <v>1540.2484858834</v>
      </c>
      <c r="C57">
        <v>1550.2079437171</v>
      </c>
      <c r="D57">
        <v>1560.4780987877</v>
      </c>
      <c r="E57">
        <v>1540.1641421698</v>
      </c>
      <c r="F57">
        <v>1550.2791170425</v>
      </c>
      <c r="G57">
        <v>1560.0714597231</v>
      </c>
      <c r="H57">
        <v>1541.373832435</v>
      </c>
      <c r="I57">
        <v>1551.2588071756</v>
      </c>
      <c r="J57">
        <v>1560.7517521632</v>
      </c>
    </row>
    <row r="58" spans="1:10">
      <c r="A58" t="s">
        <v>388</v>
      </c>
      <c r="B58">
        <v>1540.2475217845</v>
      </c>
      <c r="C58">
        <v>1550.2052050154</v>
      </c>
      <c r="D58">
        <v>1560.4773067282</v>
      </c>
      <c r="E58">
        <v>1540.1637554404</v>
      </c>
      <c r="F58">
        <v>1550.2777485204</v>
      </c>
      <c r="G58">
        <v>1560.070273221</v>
      </c>
      <c r="H58">
        <v>1541.3722868666</v>
      </c>
      <c r="I58">
        <v>1551.261155365</v>
      </c>
      <c r="J58">
        <v>1560.7511593631</v>
      </c>
    </row>
    <row r="59" spans="1:10">
      <c r="A59" t="s">
        <v>389</v>
      </c>
      <c r="B59">
        <v>1540.2473274555</v>
      </c>
      <c r="C59">
        <v>1550.2075519274</v>
      </c>
      <c r="D59">
        <v>1560.4775042588</v>
      </c>
      <c r="E59">
        <v>1540.1637554404</v>
      </c>
      <c r="F59">
        <v>1550.2804855671</v>
      </c>
      <c r="G59">
        <v>1560.0688854222</v>
      </c>
      <c r="H59">
        <v>1541.3734469873</v>
      </c>
      <c r="I59">
        <v>1551.2597851085</v>
      </c>
      <c r="J59">
        <v>1560.7491756168</v>
      </c>
    </row>
    <row r="60" spans="1:10">
      <c r="A60" t="s">
        <v>390</v>
      </c>
      <c r="B60">
        <v>1540.2482934409</v>
      </c>
      <c r="C60">
        <v>1550.205596804</v>
      </c>
      <c r="D60">
        <v>1560.4765146694</v>
      </c>
      <c r="E60">
        <v>1540.1649137426</v>
      </c>
      <c r="F60">
        <v>1550.2797038258</v>
      </c>
      <c r="G60">
        <v>1560.0696790028</v>
      </c>
      <c r="H60">
        <v>1541.3734469873</v>
      </c>
      <c r="I60">
        <v>1551.2593947007</v>
      </c>
      <c r="J60">
        <v>1560.7497703527</v>
      </c>
    </row>
    <row r="61" spans="1:10">
      <c r="A61" t="s">
        <v>391</v>
      </c>
      <c r="B61">
        <v>1540.2488726553</v>
      </c>
      <c r="C61">
        <v>1550.205596804</v>
      </c>
      <c r="D61">
        <v>1560.4812689706</v>
      </c>
      <c r="E61">
        <v>1540.1647213209</v>
      </c>
      <c r="F61">
        <v>1550.2791170425</v>
      </c>
      <c r="G61">
        <v>1560.0712622952</v>
      </c>
      <c r="H61">
        <v>1541.3728669267</v>
      </c>
      <c r="I61">
        <v>1551.2597851085</v>
      </c>
      <c r="J61">
        <v>1560.7497703527</v>
      </c>
    </row>
    <row r="62" spans="1:10">
      <c r="A62" t="s">
        <v>392</v>
      </c>
      <c r="B62">
        <v>1540.246363358</v>
      </c>
      <c r="C62">
        <v>1550.2061835316</v>
      </c>
      <c r="D62">
        <v>1560.4780987877</v>
      </c>
      <c r="E62">
        <v>1540.1633705977</v>
      </c>
      <c r="F62">
        <v>1550.2791170425</v>
      </c>
      <c r="G62">
        <v>1560.0712622952</v>
      </c>
      <c r="H62">
        <v>1541.3744124963</v>
      </c>
      <c r="I62">
        <v>1551.2568493996</v>
      </c>
      <c r="J62">
        <v>1560.7511593631</v>
      </c>
    </row>
    <row r="63" spans="1:10">
      <c r="A63" t="s">
        <v>393</v>
      </c>
      <c r="B63">
        <v>1540.2471350132</v>
      </c>
      <c r="C63">
        <v>1550.2081386565</v>
      </c>
      <c r="D63">
        <v>1560.4788908481</v>
      </c>
      <c r="E63">
        <v>1540.163563019</v>
      </c>
      <c r="F63">
        <v>1550.2791170425</v>
      </c>
      <c r="G63">
        <v>1560.0712622952</v>
      </c>
      <c r="H63">
        <v>1541.3747998339</v>
      </c>
      <c r="I63">
        <v>1551.2591975831</v>
      </c>
      <c r="J63">
        <v>1560.7511593631</v>
      </c>
    </row>
    <row r="64" spans="1:10">
      <c r="A64" t="s">
        <v>394</v>
      </c>
      <c r="B64">
        <v>1540.2473274555</v>
      </c>
      <c r="C64">
        <v>1550.205596804</v>
      </c>
      <c r="D64">
        <v>1560.4782963186</v>
      </c>
      <c r="E64">
        <v>1540.1637554404</v>
      </c>
      <c r="F64">
        <v>1550.2798987832</v>
      </c>
      <c r="G64">
        <v>1560.0706680763</v>
      </c>
      <c r="H64">
        <v>1541.3734469873</v>
      </c>
      <c r="I64">
        <v>1551.2595899046</v>
      </c>
      <c r="J64">
        <v>1560.748383282</v>
      </c>
    </row>
    <row r="65" spans="1:10">
      <c r="A65" t="s">
        <v>395</v>
      </c>
      <c r="B65">
        <v>1540.2479066692</v>
      </c>
      <c r="C65">
        <v>1550.2081386565</v>
      </c>
      <c r="D65">
        <v>1560.4796829092</v>
      </c>
      <c r="E65">
        <v>1540.1641421698</v>
      </c>
      <c r="F65">
        <v>1550.2824408794</v>
      </c>
      <c r="G65">
        <v>1560.0706680763</v>
      </c>
      <c r="H65">
        <v>1541.3753798959</v>
      </c>
      <c r="I65">
        <v>1551.2572398061</v>
      </c>
      <c r="J65">
        <v>1560.7511593631</v>
      </c>
    </row>
    <row r="66" spans="1:10">
      <c r="A66" t="s">
        <v>396</v>
      </c>
      <c r="B66">
        <v>1540.2459765873</v>
      </c>
      <c r="C66">
        <v>1550.2065734095</v>
      </c>
      <c r="D66">
        <v>1560.4780987877</v>
      </c>
      <c r="E66">
        <v>1540.1641421698</v>
      </c>
      <c r="F66">
        <v>1550.2804855671</v>
      </c>
      <c r="G66">
        <v>1560.0694796398</v>
      </c>
      <c r="H66">
        <v>1541.3747998339</v>
      </c>
      <c r="I66">
        <v>1551.2599822263</v>
      </c>
      <c r="J66">
        <v>1560.7517521632</v>
      </c>
    </row>
    <row r="67" spans="1:10">
      <c r="A67" t="s">
        <v>397</v>
      </c>
      <c r="B67">
        <v>1540.2475217845</v>
      </c>
      <c r="C67">
        <v>1550.2067702597</v>
      </c>
      <c r="D67">
        <v>1560.4792878468</v>
      </c>
      <c r="E67">
        <v>1540.1624047188</v>
      </c>
      <c r="F67">
        <v>1550.2798987832</v>
      </c>
      <c r="G67">
        <v>1560.0712622952</v>
      </c>
      <c r="H67">
        <v>1541.3732523741</v>
      </c>
      <c r="I67">
        <v>1551.2588071756</v>
      </c>
      <c r="J67">
        <v>1560.7497703527</v>
      </c>
    </row>
    <row r="68" spans="1:10">
      <c r="A68" t="s">
        <v>398</v>
      </c>
      <c r="B68">
        <v>1540.2473274555</v>
      </c>
      <c r="C68">
        <v>1550.2050100768</v>
      </c>
      <c r="D68">
        <v>1560.4784957861</v>
      </c>
      <c r="E68">
        <v>1540.1641421698</v>
      </c>
      <c r="F68">
        <v>1550.2785302597</v>
      </c>
      <c r="G68">
        <v>1560.070273221</v>
      </c>
      <c r="H68">
        <v>1541.3753798959</v>
      </c>
      <c r="I68">
        <v>1551.2580225336</v>
      </c>
      <c r="J68">
        <v>1560.7511593631</v>
      </c>
    </row>
    <row r="69" spans="1:10">
      <c r="A69" t="s">
        <v>399</v>
      </c>
      <c r="B69">
        <v>1540.248678326</v>
      </c>
      <c r="C69">
        <v>1550.208725386</v>
      </c>
      <c r="D69">
        <v>1560.479485378</v>
      </c>
      <c r="E69">
        <v>1540.1637554404</v>
      </c>
      <c r="F69">
        <v>1550.2791170425</v>
      </c>
      <c r="G69">
        <v>1560.0712622952</v>
      </c>
      <c r="H69">
        <v>1541.373832435</v>
      </c>
      <c r="I69">
        <v>1551.2591975831</v>
      </c>
      <c r="J69">
        <v>1560.7491756168</v>
      </c>
    </row>
    <row r="70" spans="1:10">
      <c r="A70" t="s">
        <v>400</v>
      </c>
      <c r="B70">
        <v>1540.2477142268</v>
      </c>
      <c r="C70">
        <v>1550.2052050154</v>
      </c>
      <c r="D70">
        <v>1560.4792878468</v>
      </c>
      <c r="E70">
        <v>1540.1639478618</v>
      </c>
      <c r="F70">
        <v>1550.2765749572</v>
      </c>
      <c r="G70">
        <v>1560.0692822124</v>
      </c>
      <c r="H70">
        <v>1541.3740251589</v>
      </c>
      <c r="I70">
        <v>1551.2615476875</v>
      </c>
      <c r="J70">
        <v>1560.7511593631</v>
      </c>
    </row>
    <row r="71" spans="1:10">
      <c r="A71" t="s">
        <v>401</v>
      </c>
      <c r="B71">
        <v>1540.2473274555</v>
      </c>
      <c r="C71">
        <v>1550.2075519274</v>
      </c>
      <c r="D71">
        <v>1560.4788908481</v>
      </c>
      <c r="E71">
        <v>1540.163563019</v>
      </c>
      <c r="F71">
        <v>1550.2791170425</v>
      </c>
      <c r="G71">
        <v>1560.0698764303</v>
      </c>
      <c r="H71">
        <v>1541.3736397111</v>
      </c>
      <c r="I71">
        <v>1551.2601774303</v>
      </c>
      <c r="J71">
        <v>1560.7491756168</v>
      </c>
    </row>
    <row r="72" spans="1:10">
      <c r="A72" t="s">
        <v>402</v>
      </c>
      <c r="B72">
        <v>1540.2481009984</v>
      </c>
      <c r="C72">
        <v>1550.2048151382</v>
      </c>
      <c r="D72">
        <v>1560.4779012569</v>
      </c>
      <c r="E72">
        <v>1540.1620179903</v>
      </c>
      <c r="F72">
        <v>1550.2791170425</v>
      </c>
      <c r="G72">
        <v>1560.0690847851</v>
      </c>
      <c r="H72">
        <v>1541.3734469873</v>
      </c>
      <c r="I72">
        <v>1551.2568493996</v>
      </c>
      <c r="J72">
        <v>1560.750365089</v>
      </c>
    </row>
    <row r="73" spans="1:10">
      <c r="A73" t="s">
        <v>403</v>
      </c>
      <c r="B73">
        <v>1540.2479066692</v>
      </c>
      <c r="C73">
        <v>1550.2069651987</v>
      </c>
      <c r="D73">
        <v>1560.4796829092</v>
      </c>
      <c r="E73">
        <v>1540.1641421698</v>
      </c>
      <c r="F73">
        <v>1550.2798987832</v>
      </c>
      <c r="G73">
        <v>1560.0720539426</v>
      </c>
      <c r="H73">
        <v>1541.373832435</v>
      </c>
      <c r="I73">
        <v>1551.2599822263</v>
      </c>
      <c r="J73">
        <v>1560.750365089</v>
      </c>
    </row>
    <row r="74" spans="1:10">
      <c r="A74" t="s">
        <v>404</v>
      </c>
      <c r="B74">
        <v>1540.2465558001</v>
      </c>
      <c r="C74">
        <v>1550.2061835316</v>
      </c>
      <c r="D74">
        <v>1560.4800799084</v>
      </c>
      <c r="E74">
        <v>1540.1622122978</v>
      </c>
      <c r="F74">
        <v>1550.2810723514</v>
      </c>
      <c r="G74">
        <v>1560.070273221</v>
      </c>
      <c r="H74">
        <v>1541.3744124963</v>
      </c>
      <c r="I74">
        <v>1551.2584148545</v>
      </c>
      <c r="J74">
        <v>1560.7497703527</v>
      </c>
    </row>
    <row r="75" spans="1:10">
      <c r="A75" t="s">
        <v>405</v>
      </c>
      <c r="B75">
        <v>1540.2477142268</v>
      </c>
      <c r="C75">
        <v>1550.2054018653</v>
      </c>
      <c r="D75">
        <v>1560.4788908481</v>
      </c>
      <c r="E75">
        <v>1540.1631762899</v>
      </c>
      <c r="F75">
        <v>1550.2785302597</v>
      </c>
      <c r="G75">
        <v>1560.070273221</v>
      </c>
      <c r="H75">
        <v>1541.3742197723</v>
      </c>
      <c r="I75">
        <v>1551.2586100581</v>
      </c>
      <c r="J75">
        <v>1560.7497703527</v>
      </c>
    </row>
    <row r="76" spans="1:10">
      <c r="A76" t="s">
        <v>406</v>
      </c>
      <c r="B76">
        <v>1540.2465558001</v>
      </c>
      <c r="C76">
        <v>1550.2069651987</v>
      </c>
      <c r="D76">
        <v>1560.4802774398</v>
      </c>
      <c r="E76">
        <v>1540.1622122978</v>
      </c>
      <c r="F76">
        <v>1550.2785302597</v>
      </c>
      <c r="G76">
        <v>1560.0716590866</v>
      </c>
      <c r="H76">
        <v>1541.374992558</v>
      </c>
      <c r="I76">
        <v>1551.2590023793</v>
      </c>
      <c r="J76">
        <v>1560.7497703527</v>
      </c>
    </row>
    <row r="77" spans="1:10">
      <c r="A77" t="s">
        <v>407</v>
      </c>
      <c r="B77">
        <v>1540.2475217845</v>
      </c>
      <c r="C77">
        <v>1550.2061835316</v>
      </c>
      <c r="D77">
        <v>1560.4788908481</v>
      </c>
      <c r="E77">
        <v>1540.1637554404</v>
      </c>
      <c r="F77">
        <v>1550.2797038258</v>
      </c>
      <c r="G77">
        <v>1560.0704706486</v>
      </c>
      <c r="H77">
        <v>1541.3744124963</v>
      </c>
      <c r="I77">
        <v>1551.2593947007</v>
      </c>
      <c r="J77">
        <v>1560.7497703527</v>
      </c>
    </row>
    <row r="78" spans="1:10">
      <c r="A78" t="s">
        <v>408</v>
      </c>
      <c r="B78">
        <v>1540.2500310856</v>
      </c>
      <c r="C78">
        <v>1550.2075519274</v>
      </c>
      <c r="D78">
        <v>1560.4800799084</v>
      </c>
      <c r="E78">
        <v>1540.1639478618</v>
      </c>
      <c r="F78">
        <v>1550.2798987832</v>
      </c>
      <c r="G78">
        <v>1560.0704706486</v>
      </c>
      <c r="H78">
        <v>1541.3730596504</v>
      </c>
      <c r="I78">
        <v>1551.2601774303</v>
      </c>
      <c r="J78">
        <v>1560.748383282</v>
      </c>
    </row>
    <row r="79" spans="1:10">
      <c r="A79" t="s">
        <v>409</v>
      </c>
      <c r="B79">
        <v>1540.2477142268</v>
      </c>
      <c r="C79">
        <v>1550.2038366238</v>
      </c>
      <c r="D79">
        <v>1560.4788908481</v>
      </c>
      <c r="E79">
        <v>1540.163563019</v>
      </c>
      <c r="F79">
        <v>1550.2791170425</v>
      </c>
      <c r="G79">
        <v>1560.0694796398</v>
      </c>
      <c r="H79">
        <v>1541.3747998339</v>
      </c>
      <c r="I79">
        <v>1551.2584148545</v>
      </c>
      <c r="J79">
        <v>1560.7511593631</v>
      </c>
    </row>
    <row r="80" spans="1:10">
      <c r="A80" t="s">
        <v>410</v>
      </c>
      <c r="B80">
        <v>1540.2475217845</v>
      </c>
      <c r="C80">
        <v>1550.205596804</v>
      </c>
      <c r="D80">
        <v>1560.4769097304</v>
      </c>
      <c r="E80">
        <v>1540.1649137426</v>
      </c>
      <c r="F80">
        <v>1550.2791170425</v>
      </c>
      <c r="G80">
        <v>1560.0698764303</v>
      </c>
      <c r="H80">
        <v>1541.3732523741</v>
      </c>
      <c r="I80">
        <v>1551.2591975831</v>
      </c>
      <c r="J80">
        <v>1560.7517521632</v>
      </c>
    </row>
    <row r="81" spans="1:10">
      <c r="A81" t="s">
        <v>411</v>
      </c>
      <c r="B81">
        <v>1540.249065098</v>
      </c>
      <c r="C81">
        <v>1550.205596804</v>
      </c>
      <c r="D81">
        <v>1560.4790903157</v>
      </c>
      <c r="E81">
        <v>1540.163563019</v>
      </c>
      <c r="F81">
        <v>1550.2791170425</v>
      </c>
      <c r="G81">
        <v>1560.0696790028</v>
      </c>
      <c r="H81">
        <v>1541.3734469873</v>
      </c>
      <c r="I81">
        <v>1551.2572398061</v>
      </c>
      <c r="J81">
        <v>1560.7511593631</v>
      </c>
    </row>
    <row r="82" spans="1:10">
      <c r="A82" t="s">
        <v>412</v>
      </c>
      <c r="B82">
        <v>1540.2484858834</v>
      </c>
      <c r="C82">
        <v>1550.2067702597</v>
      </c>
      <c r="D82">
        <v>1560.4796829092</v>
      </c>
      <c r="E82">
        <v>1540.1631762899</v>
      </c>
      <c r="F82">
        <v>1550.2779434773</v>
      </c>
      <c r="G82">
        <v>1560.0706680763</v>
      </c>
      <c r="H82">
        <v>1541.3736397111</v>
      </c>
      <c r="I82">
        <v>1551.2584148545</v>
      </c>
      <c r="J82">
        <v>1560.7511593631</v>
      </c>
    </row>
    <row r="83" spans="1:10">
      <c r="A83" t="s">
        <v>413</v>
      </c>
      <c r="B83">
        <v>1540.2475217845</v>
      </c>
      <c r="C83">
        <v>1550.2073569882</v>
      </c>
      <c r="D83">
        <v>1560.4784957861</v>
      </c>
      <c r="E83">
        <v>1540.1637554404</v>
      </c>
      <c r="F83">
        <v>1550.2777485204</v>
      </c>
      <c r="G83">
        <v>1560.070273221</v>
      </c>
      <c r="H83">
        <v>1541.3732523741</v>
      </c>
      <c r="I83">
        <v>1551.2593947007</v>
      </c>
      <c r="J83">
        <v>1560.750365089</v>
      </c>
    </row>
    <row r="84" spans="1:10">
      <c r="A84" t="s">
        <v>414</v>
      </c>
      <c r="B84">
        <v>1540.248678326</v>
      </c>
      <c r="C84">
        <v>1550.2061835316</v>
      </c>
      <c r="D84">
        <v>1560.4798823771</v>
      </c>
      <c r="E84">
        <v>1540.1637554404</v>
      </c>
      <c r="F84">
        <v>1550.2804855671</v>
      </c>
      <c r="G84">
        <v>1560.0692822124</v>
      </c>
      <c r="H84">
        <v>1541.3755726202</v>
      </c>
      <c r="I84">
        <v>1551.2595899046</v>
      </c>
      <c r="J84">
        <v>1560.7511593631</v>
      </c>
    </row>
    <row r="85" spans="1:10">
      <c r="A85" t="s">
        <v>415</v>
      </c>
      <c r="B85">
        <v>1540.2473274555</v>
      </c>
      <c r="C85">
        <v>1550.2075519274</v>
      </c>
      <c r="D85">
        <v>1560.4790903157</v>
      </c>
      <c r="E85">
        <v>1540.1641421698</v>
      </c>
      <c r="F85">
        <v>1550.2797038258</v>
      </c>
      <c r="G85">
        <v>1560.0710648674</v>
      </c>
      <c r="H85">
        <v>1541.3724795901</v>
      </c>
      <c r="I85">
        <v>1551.2584148545</v>
      </c>
      <c r="J85">
        <v>1560.7511593631</v>
      </c>
    </row>
    <row r="86" spans="1:10">
      <c r="A86" t="s">
        <v>416</v>
      </c>
      <c r="B86">
        <v>1540.2467482422</v>
      </c>
      <c r="C86">
        <v>1550.2071601379</v>
      </c>
      <c r="D86">
        <v>1560.4792878468</v>
      </c>
      <c r="E86">
        <v>1540.1633705977</v>
      </c>
      <c r="F86">
        <v>1550.2785302597</v>
      </c>
      <c r="G86">
        <v>1560.0700738578</v>
      </c>
      <c r="H86">
        <v>1541.3742197723</v>
      </c>
      <c r="I86">
        <v>1551.2591975831</v>
      </c>
      <c r="J86">
        <v>1560.7497703527</v>
      </c>
    </row>
    <row r="87" spans="1:10">
      <c r="A87" t="s">
        <v>417</v>
      </c>
      <c r="B87">
        <v>1540.249065098</v>
      </c>
      <c r="C87">
        <v>1550.205596804</v>
      </c>
      <c r="D87">
        <v>1560.4796829092</v>
      </c>
      <c r="E87">
        <v>1540.1639478618</v>
      </c>
      <c r="F87">
        <v>1550.2785302597</v>
      </c>
      <c r="G87">
        <v>1560.0710648674</v>
      </c>
      <c r="H87">
        <v>1541.3728669267</v>
      </c>
      <c r="I87">
        <v>1551.2593947007</v>
      </c>
      <c r="J87">
        <v>1560.7497703527</v>
      </c>
    </row>
    <row r="88" spans="1:10">
      <c r="A88" t="s">
        <v>418</v>
      </c>
      <c r="B88">
        <v>1540.2482934409</v>
      </c>
      <c r="C88">
        <v>1550.2054018653</v>
      </c>
      <c r="D88">
        <v>1560.4802774398</v>
      </c>
      <c r="E88">
        <v>1540.1645270128</v>
      </c>
      <c r="F88">
        <v>1550.2791170425</v>
      </c>
      <c r="G88">
        <v>1560.0716590866</v>
      </c>
      <c r="H88">
        <v>1541.3742197723</v>
      </c>
      <c r="I88">
        <v>1551.2601774303</v>
      </c>
      <c r="J88">
        <v>1560.7491756168</v>
      </c>
    </row>
    <row r="89" spans="1:10">
      <c r="A89" t="s">
        <v>419</v>
      </c>
      <c r="B89">
        <v>1540.2492575408</v>
      </c>
      <c r="C89">
        <v>1550.2061835316</v>
      </c>
      <c r="D89">
        <v>1560.4798823771</v>
      </c>
      <c r="E89">
        <v>1540.1643345913</v>
      </c>
      <c r="F89">
        <v>1550.2797038258</v>
      </c>
      <c r="G89">
        <v>1560.070273221</v>
      </c>
      <c r="H89">
        <v>1541.3718995302</v>
      </c>
      <c r="I89">
        <v>1551.2576321266</v>
      </c>
      <c r="J89">
        <v>1560.7517521632</v>
      </c>
    </row>
    <row r="90" spans="1:10">
      <c r="A90" t="s">
        <v>420</v>
      </c>
      <c r="B90">
        <v>1540.2477142268</v>
      </c>
      <c r="C90">
        <v>1550.2061835316</v>
      </c>
      <c r="D90">
        <v>1560.479485378</v>
      </c>
      <c r="E90">
        <v>1540.1649137426</v>
      </c>
      <c r="F90">
        <v>1550.2791170425</v>
      </c>
      <c r="G90">
        <v>1560.0708674396</v>
      </c>
      <c r="H90">
        <v>1541.3713194708</v>
      </c>
      <c r="I90">
        <v>1551.2576321266</v>
      </c>
      <c r="J90">
        <v>1560.7497703527</v>
      </c>
    </row>
    <row r="91" spans="1:10">
      <c r="A91" t="s">
        <v>421</v>
      </c>
      <c r="B91">
        <v>1540.2467482422</v>
      </c>
      <c r="C91">
        <v>1550.208725386</v>
      </c>
      <c r="D91">
        <v>1560.4782963186</v>
      </c>
      <c r="E91">
        <v>1540.1629838687</v>
      </c>
      <c r="F91">
        <v>1550.2797038258</v>
      </c>
      <c r="G91">
        <v>1560.0716590866</v>
      </c>
      <c r="H91">
        <v>1541.3717068069</v>
      </c>
      <c r="I91">
        <v>1551.2590023793</v>
      </c>
      <c r="J91">
        <v>1560.750365089</v>
      </c>
    </row>
    <row r="92" spans="1:10">
      <c r="A92" t="s">
        <v>422</v>
      </c>
      <c r="B92">
        <v>1540.249065098</v>
      </c>
      <c r="C92">
        <v>1550.2075519274</v>
      </c>
      <c r="D92">
        <v>1560.4780987877</v>
      </c>
      <c r="E92">
        <v>1540.1660720466</v>
      </c>
      <c r="F92">
        <v>1550.2798987832</v>
      </c>
      <c r="G92">
        <v>1560.0692822124</v>
      </c>
      <c r="H92">
        <v>1541.3736397111</v>
      </c>
      <c r="I92">
        <v>1551.2593947007</v>
      </c>
      <c r="J92">
        <v>1560.7511593631</v>
      </c>
    </row>
    <row r="93" spans="1:10">
      <c r="A93" t="s">
        <v>423</v>
      </c>
      <c r="B93">
        <v>1540.248678326</v>
      </c>
      <c r="C93">
        <v>1550.205596804</v>
      </c>
      <c r="D93">
        <v>1560.4802774398</v>
      </c>
      <c r="E93">
        <v>1540.1629838687</v>
      </c>
      <c r="F93">
        <v>1550.2785302597</v>
      </c>
      <c r="G93">
        <v>1560.0714597231</v>
      </c>
      <c r="H93">
        <v>1541.3747998339</v>
      </c>
      <c r="I93">
        <v>1551.2590023793</v>
      </c>
      <c r="J93">
        <v>1560.750365089</v>
      </c>
    </row>
    <row r="94" spans="1:10">
      <c r="A94" t="s">
        <v>424</v>
      </c>
      <c r="B94">
        <v>1540.2473274555</v>
      </c>
      <c r="C94">
        <v>1550.2075519274</v>
      </c>
      <c r="D94">
        <v>1560.4792878468</v>
      </c>
      <c r="E94">
        <v>1540.1639478618</v>
      </c>
      <c r="F94">
        <v>1550.2777485204</v>
      </c>
      <c r="G94">
        <v>1560.0708674396</v>
      </c>
      <c r="H94">
        <v>1541.3747998339</v>
      </c>
      <c r="I94">
        <v>1551.2572398061</v>
      </c>
      <c r="J94">
        <v>1560.7511593631</v>
      </c>
    </row>
    <row r="95" spans="1:10">
      <c r="A95" t="s">
        <v>425</v>
      </c>
      <c r="B95">
        <v>1540.248678326</v>
      </c>
      <c r="C95">
        <v>1550.2069651987</v>
      </c>
      <c r="D95">
        <v>1560.479485378</v>
      </c>
      <c r="E95">
        <v>1540.1637554404</v>
      </c>
      <c r="F95">
        <v>1550.2791170425</v>
      </c>
      <c r="G95">
        <v>1560.0712622952</v>
      </c>
      <c r="H95">
        <v>1541.3728669267</v>
      </c>
      <c r="I95">
        <v>1551.2576321266</v>
      </c>
      <c r="J95">
        <v>1560.750365089</v>
      </c>
    </row>
    <row r="96" spans="1:10">
      <c r="A96" t="s">
        <v>426</v>
      </c>
      <c r="B96">
        <v>1540.248678326</v>
      </c>
      <c r="C96">
        <v>1550.2057917428</v>
      </c>
      <c r="D96">
        <v>1560.4802774398</v>
      </c>
      <c r="E96">
        <v>1540.1631762899</v>
      </c>
      <c r="F96">
        <v>1550.2791170425</v>
      </c>
      <c r="G96">
        <v>1560.0700738578</v>
      </c>
      <c r="H96">
        <v>1541.3732523741</v>
      </c>
      <c r="I96">
        <v>1551.2590023793</v>
      </c>
      <c r="J96">
        <v>1560.7497703527</v>
      </c>
    </row>
    <row r="97" spans="1:10">
      <c r="A97" t="s">
        <v>427</v>
      </c>
      <c r="B97">
        <v>1540.2455917036</v>
      </c>
      <c r="C97">
        <v>1550.2048151382</v>
      </c>
      <c r="D97">
        <v>1560.4773067282</v>
      </c>
      <c r="E97">
        <v>1540.1620179903</v>
      </c>
      <c r="F97">
        <v>1550.2785302597</v>
      </c>
      <c r="G97">
        <v>1560.0712622952</v>
      </c>
      <c r="H97">
        <v>1541.3734469873</v>
      </c>
      <c r="I97">
        <v>1551.2588071756</v>
      </c>
      <c r="J97">
        <v>1560.7497703527</v>
      </c>
    </row>
    <row r="98" spans="1:10">
      <c r="A98" t="s">
        <v>428</v>
      </c>
      <c r="B98">
        <v>1540.2479066692</v>
      </c>
      <c r="C98">
        <v>1550.2061835316</v>
      </c>
      <c r="D98">
        <v>1560.4777017896</v>
      </c>
      <c r="E98">
        <v>1540.1622122978</v>
      </c>
      <c r="F98">
        <v>1550.2791170425</v>
      </c>
      <c r="G98">
        <v>1560.0696790028</v>
      </c>
      <c r="H98">
        <v>1541.3734469873</v>
      </c>
      <c r="I98">
        <v>1551.2591975831</v>
      </c>
      <c r="J98">
        <v>1560.7497703527</v>
      </c>
    </row>
    <row r="99" spans="1:10">
      <c r="A99" t="s">
        <v>429</v>
      </c>
      <c r="B99">
        <v>1540.2496443131</v>
      </c>
      <c r="C99">
        <v>1550.2065734095</v>
      </c>
      <c r="D99">
        <v>1560.4780987877</v>
      </c>
      <c r="E99">
        <v>1540.1633705977</v>
      </c>
      <c r="F99">
        <v>1550.2798987832</v>
      </c>
      <c r="G99">
        <v>1560.0704706486</v>
      </c>
      <c r="H99">
        <v>1541.3732523741</v>
      </c>
      <c r="I99">
        <v>1551.261155365</v>
      </c>
      <c r="J99">
        <v>1560.7497703527</v>
      </c>
    </row>
    <row r="100" spans="1:10">
      <c r="A100" t="s">
        <v>430</v>
      </c>
      <c r="B100">
        <v>1540.2481009984</v>
      </c>
      <c r="C100">
        <v>1550.2048151382</v>
      </c>
      <c r="D100">
        <v>1560.4796829092</v>
      </c>
      <c r="E100">
        <v>1540.1629838687</v>
      </c>
      <c r="F100">
        <v>1550.2785302597</v>
      </c>
      <c r="G100">
        <v>1560.0720539426</v>
      </c>
      <c r="H100">
        <v>1541.3742197723</v>
      </c>
      <c r="I100">
        <v>1551.2584148545</v>
      </c>
      <c r="J100">
        <v>1560.7523469011</v>
      </c>
    </row>
    <row r="101" spans="1:10">
      <c r="A101" t="s">
        <v>431</v>
      </c>
      <c r="B101">
        <v>1540.248678326</v>
      </c>
      <c r="C101">
        <v>1550.2042284117</v>
      </c>
      <c r="D101">
        <v>1560.4782963186</v>
      </c>
      <c r="E101">
        <v>1540.1631762899</v>
      </c>
      <c r="F101">
        <v>1550.2785302597</v>
      </c>
      <c r="G101">
        <v>1560.0710648674</v>
      </c>
      <c r="H101">
        <v>1541.3718995302</v>
      </c>
      <c r="I101">
        <v>1551.2593947007</v>
      </c>
      <c r="J101">
        <v>1560.7511593631</v>
      </c>
    </row>
    <row r="102" spans="1:10">
      <c r="A102" t="s">
        <v>432</v>
      </c>
      <c r="B102">
        <v>1540.2481009984</v>
      </c>
      <c r="C102">
        <v>1550.2073569882</v>
      </c>
      <c r="D102">
        <v>1560.4792878468</v>
      </c>
      <c r="E102">
        <v>1540.1637554404</v>
      </c>
      <c r="F102">
        <v>1550.2804855671</v>
      </c>
      <c r="G102">
        <v>1560.070273221</v>
      </c>
      <c r="H102">
        <v>1541.3728669267</v>
      </c>
      <c r="I102">
        <v>1551.2586100581</v>
      </c>
      <c r="J102">
        <v>1560.7497703527</v>
      </c>
    </row>
    <row r="103" spans="1:10">
      <c r="A103" t="s">
        <v>433</v>
      </c>
      <c r="B103">
        <v>1540.248678326</v>
      </c>
      <c r="C103">
        <v>1550.2048151382</v>
      </c>
      <c r="D103">
        <v>1560.4777017896</v>
      </c>
      <c r="E103">
        <v>1540.1643345913</v>
      </c>
      <c r="F103">
        <v>1550.2791170425</v>
      </c>
      <c r="G103">
        <v>1560.0706680763</v>
      </c>
      <c r="H103">
        <v>1541.374992558</v>
      </c>
      <c r="I103">
        <v>1551.2586100581</v>
      </c>
      <c r="J103">
        <v>1560.7497703527</v>
      </c>
    </row>
    <row r="104" spans="1:10">
      <c r="A104" t="s">
        <v>434</v>
      </c>
      <c r="B104">
        <v>1540.249065098</v>
      </c>
      <c r="C104">
        <v>1550.2048151382</v>
      </c>
      <c r="D104">
        <v>1560.4798823771</v>
      </c>
      <c r="E104">
        <v>1540.1633705977</v>
      </c>
      <c r="F104">
        <v>1550.2798987832</v>
      </c>
      <c r="G104">
        <v>1560.070273221</v>
      </c>
      <c r="H104">
        <v>1541.3740251589</v>
      </c>
      <c r="I104">
        <v>1551.2588071756</v>
      </c>
      <c r="J104">
        <v>1560.750365089</v>
      </c>
    </row>
    <row r="105" spans="1:10">
      <c r="A105" t="s">
        <v>435</v>
      </c>
      <c r="B105">
        <v>1540.2484858834</v>
      </c>
      <c r="C105">
        <v>1550.2059885927</v>
      </c>
      <c r="D105">
        <v>1560.4780987877</v>
      </c>
      <c r="E105">
        <v>1540.163563019</v>
      </c>
      <c r="F105">
        <v>1550.2810723514</v>
      </c>
      <c r="G105">
        <v>1560.0694796398</v>
      </c>
      <c r="H105">
        <v>1541.3751852822</v>
      </c>
      <c r="I105">
        <v>1551.2593947007</v>
      </c>
      <c r="J105">
        <v>1560.750365089</v>
      </c>
    </row>
    <row r="106" spans="1:10">
      <c r="A106" t="s">
        <v>436</v>
      </c>
      <c r="B106">
        <v>1540.2481009984</v>
      </c>
      <c r="C106">
        <v>1550.2067702597</v>
      </c>
      <c r="D106">
        <v>1560.4810714389</v>
      </c>
      <c r="E106">
        <v>1540.1624047188</v>
      </c>
      <c r="F106">
        <v>1550.2798987832</v>
      </c>
      <c r="G106">
        <v>1560.0714597231</v>
      </c>
      <c r="H106">
        <v>1541.3730596504</v>
      </c>
      <c r="I106">
        <v>1551.2591975831</v>
      </c>
      <c r="J106">
        <v>1560.750365089</v>
      </c>
    </row>
    <row r="107" spans="1:10">
      <c r="A107" t="s">
        <v>437</v>
      </c>
      <c r="B107">
        <v>1540.246363358</v>
      </c>
      <c r="C107">
        <v>1550.2067702597</v>
      </c>
      <c r="D107">
        <v>1560.4802774398</v>
      </c>
      <c r="E107">
        <v>1540.1622122978</v>
      </c>
      <c r="F107">
        <v>1550.2804855671</v>
      </c>
      <c r="G107">
        <v>1560.0714597231</v>
      </c>
      <c r="H107">
        <v>1541.3726723137</v>
      </c>
      <c r="I107">
        <v>1551.2607649565</v>
      </c>
      <c r="J107">
        <v>1560.750365089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1540.2336321017</v>
      </c>
      <c r="C2">
        <v>1550.2126432983</v>
      </c>
      <c r="D2">
        <v>1560.4709741538</v>
      </c>
      <c r="E2">
        <v>1540.1585525343</v>
      </c>
      <c r="F2">
        <v>1550.2759958217</v>
      </c>
      <c r="G2">
        <v>1560.054043679</v>
      </c>
      <c r="H2">
        <v>1541.3817662755</v>
      </c>
      <c r="I2">
        <v>1551.2754570831</v>
      </c>
      <c r="J2">
        <v>1560.7571125695</v>
      </c>
    </row>
    <row r="3" spans="1:10">
      <c r="A3" t="s">
        <v>439</v>
      </c>
      <c r="B3">
        <v>1540.2336321017</v>
      </c>
      <c r="C3">
        <v>1550.2134249719</v>
      </c>
      <c r="D3">
        <v>1560.4717662069</v>
      </c>
      <c r="E3">
        <v>1540.1585525343</v>
      </c>
      <c r="F3">
        <v>1550.2758008653</v>
      </c>
      <c r="G3">
        <v>1560.0546378852</v>
      </c>
      <c r="H3">
        <v>1541.3809915935</v>
      </c>
      <c r="I3">
        <v>1551.2752599614</v>
      </c>
      <c r="J3">
        <v>1560.7577073114</v>
      </c>
    </row>
    <row r="4" spans="1:10">
      <c r="A4" t="s">
        <v>440</v>
      </c>
      <c r="B4">
        <v>1540.2320869325</v>
      </c>
      <c r="C4">
        <v>1550.2140117055</v>
      </c>
      <c r="D4">
        <v>1560.4703796304</v>
      </c>
      <c r="E4">
        <v>1540.1581658077</v>
      </c>
      <c r="F4">
        <v>1550.2777561658</v>
      </c>
      <c r="G4">
        <v>1560.0562211471</v>
      </c>
      <c r="H4">
        <v>1541.3815716602</v>
      </c>
      <c r="I4">
        <v>1551.2736944725</v>
      </c>
      <c r="J4">
        <v>1560.7602838861</v>
      </c>
    </row>
    <row r="5" spans="1:10">
      <c r="A5" t="s">
        <v>441</v>
      </c>
      <c r="B5">
        <v>1540.2328585734</v>
      </c>
      <c r="C5">
        <v>1550.2118616254</v>
      </c>
      <c r="D5">
        <v>1560.4689930563</v>
      </c>
      <c r="E5">
        <v>1540.1593241016</v>
      </c>
      <c r="F5">
        <v>1550.2777561658</v>
      </c>
      <c r="G5">
        <v>1560.052458486</v>
      </c>
      <c r="H5">
        <v>1541.3806061422</v>
      </c>
      <c r="I5">
        <v>1551.2764350371</v>
      </c>
      <c r="J5">
        <v>1560.7577073114</v>
      </c>
    </row>
    <row r="6" spans="1:10">
      <c r="A6" t="s">
        <v>442</v>
      </c>
      <c r="B6">
        <v>1540.2340169795</v>
      </c>
      <c r="C6">
        <v>1550.2132300313</v>
      </c>
      <c r="D6">
        <v>1560.4711716829</v>
      </c>
      <c r="E6">
        <v>1540.1587449544</v>
      </c>
      <c r="F6">
        <v>1550.2765826026</v>
      </c>
      <c r="G6">
        <v>1560.0566179308</v>
      </c>
      <c r="H6">
        <v>1541.3806061422</v>
      </c>
      <c r="I6">
        <v>1551.2752599614</v>
      </c>
      <c r="J6">
        <v>1560.7602838861</v>
      </c>
    </row>
    <row r="7" spans="1:10">
      <c r="A7" t="s">
        <v>443</v>
      </c>
      <c r="B7">
        <v>1540.2342113052</v>
      </c>
      <c r="C7">
        <v>1550.2126432983</v>
      </c>
      <c r="D7">
        <v>1560.4697851074</v>
      </c>
      <c r="E7">
        <v>1540.1599032491</v>
      </c>
      <c r="F7">
        <v>1550.2759958217</v>
      </c>
      <c r="G7">
        <v>1560.0542411025</v>
      </c>
      <c r="H7">
        <v>1541.3813789344</v>
      </c>
      <c r="I7">
        <v>1551.276239829</v>
      </c>
      <c r="J7">
        <v>1560.7608766932</v>
      </c>
    </row>
    <row r="8" spans="1:10">
      <c r="A8" t="s">
        <v>444</v>
      </c>
      <c r="B8">
        <v>1540.2336321017</v>
      </c>
      <c r="C8">
        <v>1550.2128382388</v>
      </c>
      <c r="D8">
        <v>1560.4739467779</v>
      </c>
      <c r="E8">
        <v>1540.1589392611</v>
      </c>
      <c r="F8">
        <v>1550.2765826026</v>
      </c>
      <c r="G8">
        <v>1560.0554295157</v>
      </c>
      <c r="H8">
        <v>1541.3798333509</v>
      </c>
      <c r="I8">
        <v>1551.2750647536</v>
      </c>
      <c r="J8">
        <v>1560.7583020538</v>
      </c>
    </row>
    <row r="9" spans="1:10">
      <c r="A9" t="s">
        <v>445</v>
      </c>
      <c r="B9">
        <v>1540.2332453375</v>
      </c>
      <c r="C9">
        <v>1550.2140117055</v>
      </c>
      <c r="D9">
        <v>1560.4713711486</v>
      </c>
      <c r="E9">
        <v>1540.1589392611</v>
      </c>
      <c r="F9">
        <v>1550.277169384</v>
      </c>
      <c r="G9">
        <v>1560.0526559091</v>
      </c>
      <c r="H9">
        <v>1541.379638736</v>
      </c>
      <c r="I9">
        <v>1551.2746724243</v>
      </c>
      <c r="J9">
        <v>1560.7596891421</v>
      </c>
    </row>
    <row r="10" spans="1:10">
      <c r="A10" t="s">
        <v>446</v>
      </c>
      <c r="B10">
        <v>1540.2344037442</v>
      </c>
      <c r="C10">
        <v>1550.2153801151</v>
      </c>
      <c r="D10">
        <v>1560.4719656728</v>
      </c>
      <c r="E10">
        <v>1540.1591316813</v>
      </c>
      <c r="F10">
        <v>1550.2791246879</v>
      </c>
      <c r="G10">
        <v>1560.0552301564</v>
      </c>
      <c r="H10">
        <v>1541.3800260763</v>
      </c>
      <c r="I10">
        <v>1551.2746724243</v>
      </c>
      <c r="J10">
        <v>1560.7577073114</v>
      </c>
    </row>
    <row r="11" spans="1:10">
      <c r="A11" t="s">
        <v>447</v>
      </c>
      <c r="B11">
        <v>1540.2340169795</v>
      </c>
      <c r="C11">
        <v>1550.2132300313</v>
      </c>
      <c r="D11">
        <v>1560.4723607315</v>
      </c>
      <c r="E11">
        <v>1540.1597108287</v>
      </c>
      <c r="F11">
        <v>1550.277169384</v>
      </c>
      <c r="G11">
        <v>1560.0546378852</v>
      </c>
      <c r="H11">
        <v>1541.3800260763</v>
      </c>
      <c r="I11">
        <v>1551.27388968</v>
      </c>
      <c r="J11">
        <v>1560.7583020538</v>
      </c>
    </row>
    <row r="12" spans="1:10">
      <c r="A12" t="s">
        <v>448</v>
      </c>
      <c r="B12">
        <v>1540.2340169795</v>
      </c>
      <c r="C12">
        <v>1550.2126432983</v>
      </c>
      <c r="D12">
        <v>1560.4721632021</v>
      </c>
      <c r="E12">
        <v>1540.1583601142</v>
      </c>
      <c r="F12">
        <v>1550.2765826026</v>
      </c>
      <c r="G12">
        <v>1560.0536468965</v>
      </c>
      <c r="H12">
        <v>1541.3798333509</v>
      </c>
      <c r="I12">
        <v>1551.277805323</v>
      </c>
      <c r="J12">
        <v>1560.7588948594</v>
      </c>
    </row>
    <row r="13" spans="1:10">
      <c r="A13" t="s">
        <v>449</v>
      </c>
      <c r="B13">
        <v>1540.2330528987</v>
      </c>
      <c r="C13">
        <v>1550.2134249719</v>
      </c>
      <c r="D13">
        <v>1560.4711716829</v>
      </c>
      <c r="E13">
        <v>1540.1593241016</v>
      </c>
      <c r="F13">
        <v>1550.2758008653</v>
      </c>
      <c r="G13">
        <v>1560.0536468965</v>
      </c>
      <c r="H13">
        <v>1541.3809915935</v>
      </c>
      <c r="I13">
        <v>1551.2750647536</v>
      </c>
      <c r="J13">
        <v>1560.7583020538</v>
      </c>
    </row>
    <row r="14" spans="1:10">
      <c r="A14" t="s">
        <v>450</v>
      </c>
      <c r="B14">
        <v>1540.2359470315</v>
      </c>
      <c r="C14">
        <v>1550.2120565658</v>
      </c>
      <c r="D14">
        <v>1560.4719656728</v>
      </c>
      <c r="E14">
        <v>1540.1587449544</v>
      </c>
      <c r="F14">
        <v>1550.277169384</v>
      </c>
      <c r="G14">
        <v>1560.0528552678</v>
      </c>
      <c r="H14">
        <v>1541.3809915935</v>
      </c>
      <c r="I14">
        <v>1551.2768273673</v>
      </c>
      <c r="J14">
        <v>1560.7577073114</v>
      </c>
    </row>
    <row r="15" spans="1:10">
      <c r="A15" t="s">
        <v>451</v>
      </c>
      <c r="B15">
        <v>1540.2353678267</v>
      </c>
      <c r="C15">
        <v>1550.2140117055</v>
      </c>
      <c r="D15">
        <v>1560.4719656728</v>
      </c>
      <c r="E15">
        <v>1540.1593241016</v>
      </c>
      <c r="F15">
        <v>1550.277169384</v>
      </c>
      <c r="G15">
        <v>1560.0552301564</v>
      </c>
      <c r="H15">
        <v>1541.379638736</v>
      </c>
      <c r="I15">
        <v>1551.2764350371</v>
      </c>
      <c r="J15">
        <v>1560.7596891421</v>
      </c>
    </row>
    <row r="16" spans="1:10">
      <c r="A16" t="s">
        <v>452</v>
      </c>
      <c r="B16">
        <v>1540.235754592</v>
      </c>
      <c r="C16">
        <v>1550.2134249719</v>
      </c>
      <c r="D16">
        <v>1560.4713711486</v>
      </c>
      <c r="E16">
        <v>1540.1604823971</v>
      </c>
      <c r="F16">
        <v>1550.2759958217</v>
      </c>
      <c r="G16">
        <v>1560.0542411025</v>
      </c>
      <c r="H16">
        <v>1541.3800260763</v>
      </c>
      <c r="I16">
        <v>1551.2736944725</v>
      </c>
      <c r="J16">
        <v>1560.7583020538</v>
      </c>
    </row>
    <row r="17" spans="1:10">
      <c r="A17" t="s">
        <v>453</v>
      </c>
      <c r="B17">
        <v>1540.2351753874</v>
      </c>
      <c r="C17">
        <v>1550.2120565658</v>
      </c>
      <c r="D17">
        <v>1560.4719656728</v>
      </c>
      <c r="E17">
        <v>1540.1600956696</v>
      </c>
      <c r="F17">
        <v>1550.2777561658</v>
      </c>
      <c r="G17">
        <v>1560.05384432</v>
      </c>
      <c r="H17">
        <v>1541.3806061422</v>
      </c>
      <c r="I17">
        <v>1551.2744772166</v>
      </c>
      <c r="J17">
        <v>1560.7594896028</v>
      </c>
    </row>
    <row r="18" spans="1:10">
      <c r="A18" t="s">
        <v>454</v>
      </c>
      <c r="B18">
        <v>1540.2340169795</v>
      </c>
      <c r="C18">
        <v>1550.2145984395</v>
      </c>
      <c r="D18">
        <v>1560.4717662069</v>
      </c>
      <c r="E18">
        <v>1540.1593241016</v>
      </c>
      <c r="F18">
        <v>1550.2777561658</v>
      </c>
      <c r="G18">
        <v>1560.054043679</v>
      </c>
      <c r="H18">
        <v>1541.3790586708</v>
      </c>
      <c r="I18">
        <v>1551.2770225756</v>
      </c>
      <c r="J18">
        <v>1560.7563182894</v>
      </c>
    </row>
    <row r="19" spans="1:10">
      <c r="A19" t="s">
        <v>455</v>
      </c>
      <c r="B19">
        <v>1540.2334377762</v>
      </c>
      <c r="C19">
        <v>1550.2112748935</v>
      </c>
      <c r="D19">
        <v>1560.4715686777</v>
      </c>
      <c r="E19">
        <v>1540.1587449544</v>
      </c>
      <c r="F19">
        <v>1550.2759958217</v>
      </c>
      <c r="G19">
        <v>1560.0546378852</v>
      </c>
      <c r="H19">
        <v>1541.3800260763</v>
      </c>
      <c r="I19">
        <v>1551.2750647536</v>
      </c>
      <c r="J19">
        <v>1560.7596891421</v>
      </c>
    </row>
    <row r="20" spans="1:10">
      <c r="A20" t="s">
        <v>456</v>
      </c>
      <c r="B20">
        <v>1540.2344037442</v>
      </c>
      <c r="C20">
        <v>1550.2157719088</v>
      </c>
      <c r="D20">
        <v>1560.4703796304</v>
      </c>
      <c r="E20">
        <v>1540.1599032491</v>
      </c>
      <c r="F20">
        <v>1550.2791246879</v>
      </c>
      <c r="G20">
        <v>1560.053052691</v>
      </c>
      <c r="H20">
        <v>1541.3798333509</v>
      </c>
      <c r="I20">
        <v>1551.2754570831</v>
      </c>
      <c r="J20">
        <v>1560.7588948594</v>
      </c>
    </row>
    <row r="21" spans="1:10">
      <c r="A21" t="s">
        <v>457</v>
      </c>
      <c r="B21">
        <v>1540.2344037442</v>
      </c>
      <c r="C21">
        <v>1550.2132300313</v>
      </c>
      <c r="D21">
        <v>1560.4703796304</v>
      </c>
      <c r="E21">
        <v>1540.1599032491</v>
      </c>
      <c r="F21">
        <v>1550.2765826026</v>
      </c>
      <c r="G21">
        <v>1560.0526559091</v>
      </c>
      <c r="H21">
        <v>1541.3806061422</v>
      </c>
      <c r="I21">
        <v>1551.2748695458</v>
      </c>
      <c r="J21">
        <v>1560.7583020538</v>
      </c>
    </row>
    <row r="22" spans="1:10">
      <c r="A22" t="s">
        <v>458</v>
      </c>
      <c r="B22">
        <v>1540.2330528987</v>
      </c>
      <c r="C22">
        <v>1550.2140117055</v>
      </c>
      <c r="D22">
        <v>1560.4707766248</v>
      </c>
      <c r="E22">
        <v>1540.1602899766</v>
      </c>
      <c r="F22">
        <v>1550.2765826026</v>
      </c>
      <c r="G22">
        <v>1560.0544385261</v>
      </c>
      <c r="H22">
        <v>1541.3790586708</v>
      </c>
      <c r="I22">
        <v>1551.2754570831</v>
      </c>
      <c r="J22">
        <v>1560.7577073114</v>
      </c>
    </row>
    <row r="23" spans="1:10">
      <c r="A23" t="s">
        <v>459</v>
      </c>
      <c r="B23">
        <v>1540.2338245406</v>
      </c>
      <c r="C23">
        <v>1550.2126432983</v>
      </c>
      <c r="D23">
        <v>1560.4713711486</v>
      </c>
      <c r="E23">
        <v>1540.1579733878</v>
      </c>
      <c r="F23">
        <v>1550.2752140849</v>
      </c>
      <c r="G23">
        <v>1560.0546378852</v>
      </c>
      <c r="H23">
        <v>1541.3790586708</v>
      </c>
      <c r="I23">
        <v>1551.2744772166</v>
      </c>
      <c r="J23">
        <v>1560.7577073114</v>
      </c>
    </row>
    <row r="24" spans="1:10">
      <c r="A24" t="s">
        <v>460</v>
      </c>
      <c r="B24">
        <v>1540.2326661347</v>
      </c>
      <c r="C24">
        <v>1550.2138167646</v>
      </c>
      <c r="D24">
        <v>1560.4699826361</v>
      </c>
      <c r="E24">
        <v>1540.1581658077</v>
      </c>
      <c r="F24">
        <v>1550.2785379051</v>
      </c>
      <c r="G24">
        <v>1560.0532501143</v>
      </c>
      <c r="H24">
        <v>1541.3790586708</v>
      </c>
      <c r="I24">
        <v>1551.274282009</v>
      </c>
      <c r="J24">
        <v>1560.7588948594</v>
      </c>
    </row>
    <row r="25" spans="1:10">
      <c r="A25" t="s">
        <v>461</v>
      </c>
      <c r="B25">
        <v>1540.2340169795</v>
      </c>
      <c r="C25">
        <v>1550.2128382388</v>
      </c>
      <c r="D25">
        <v>1560.4713711486</v>
      </c>
      <c r="E25">
        <v>1540.1591316813</v>
      </c>
      <c r="F25">
        <v>1550.277169384</v>
      </c>
      <c r="G25">
        <v>1560.0552301564</v>
      </c>
      <c r="H25">
        <v>1541.3792532855</v>
      </c>
      <c r="I25">
        <v>1551.2748695458</v>
      </c>
      <c r="J25">
        <v>1560.7583020538</v>
      </c>
    </row>
    <row r="26" spans="1:10">
      <c r="A26" t="s">
        <v>462</v>
      </c>
      <c r="B26">
        <v>1540.2351753874</v>
      </c>
      <c r="C26">
        <v>1550.2138167646</v>
      </c>
      <c r="D26">
        <v>1560.4719656728</v>
      </c>
      <c r="E26">
        <v>1540.1600956696</v>
      </c>
      <c r="F26">
        <v>1550.277169384</v>
      </c>
      <c r="G26">
        <v>1560.0548353089</v>
      </c>
      <c r="H26">
        <v>1541.3788659456</v>
      </c>
      <c r="I26">
        <v>1551.2734992651</v>
      </c>
      <c r="J26">
        <v>1560.7588948594</v>
      </c>
    </row>
    <row r="27" spans="1:10">
      <c r="A27" t="s">
        <v>463</v>
      </c>
      <c r="B27">
        <v>1540.2334377762</v>
      </c>
      <c r="C27">
        <v>1550.2126432983</v>
      </c>
      <c r="D27">
        <v>1560.4727577269</v>
      </c>
      <c r="E27">
        <v>1540.1587449544</v>
      </c>
      <c r="F27">
        <v>1550.2765826026</v>
      </c>
      <c r="G27">
        <v>1560.0536468965</v>
      </c>
      <c r="H27">
        <v>1541.3809915935</v>
      </c>
      <c r="I27">
        <v>1551.2754570831</v>
      </c>
      <c r="J27">
        <v>1560.7557254858</v>
      </c>
    </row>
    <row r="28" spans="1:10">
      <c r="A28" t="s">
        <v>464</v>
      </c>
      <c r="B28">
        <v>1540.2324736961</v>
      </c>
      <c r="C28">
        <v>1550.2134249719</v>
      </c>
      <c r="D28">
        <v>1560.4707766248</v>
      </c>
      <c r="E28">
        <v>1540.1579733878</v>
      </c>
      <c r="F28">
        <v>1550.2765826026</v>
      </c>
      <c r="G28">
        <v>1560.0546378852</v>
      </c>
      <c r="H28">
        <v>1541.3788659456</v>
      </c>
      <c r="I28">
        <v>1551.2731069366</v>
      </c>
      <c r="J28">
        <v>1560.7583020538</v>
      </c>
    </row>
    <row r="29" spans="1:10">
      <c r="A29" t="s">
        <v>465</v>
      </c>
      <c r="B29">
        <v>1540.2336321017</v>
      </c>
      <c r="C29">
        <v>1550.2114698337</v>
      </c>
      <c r="D29">
        <v>1560.4717662069</v>
      </c>
      <c r="E29">
        <v>1540.1593241016</v>
      </c>
      <c r="F29">
        <v>1550.2758008653</v>
      </c>
      <c r="G29">
        <v>1560.0536468965</v>
      </c>
      <c r="H29">
        <v>1541.3800260763</v>
      </c>
      <c r="I29">
        <v>1551.275847499</v>
      </c>
      <c r="J29">
        <v>1560.7588948594</v>
      </c>
    </row>
    <row r="30" spans="1:10">
      <c r="A30" t="s">
        <v>466</v>
      </c>
      <c r="B30">
        <v>1540.2351753874</v>
      </c>
      <c r="C30">
        <v>1550.2120565658</v>
      </c>
      <c r="D30">
        <v>1560.4709741538</v>
      </c>
      <c r="E30">
        <v>1540.1595165219</v>
      </c>
      <c r="F30">
        <v>1550.2746273051</v>
      </c>
      <c r="G30">
        <v>1560.052458486</v>
      </c>
      <c r="H30">
        <v>1541.3804115272</v>
      </c>
      <c r="I30">
        <v>1551.2774149061</v>
      </c>
      <c r="J30">
        <v>1560.7583020538</v>
      </c>
    </row>
    <row r="31" spans="1:10">
      <c r="A31" t="s">
        <v>467</v>
      </c>
      <c r="B31">
        <v>1540.2336321017</v>
      </c>
      <c r="C31">
        <v>1550.2118616254</v>
      </c>
      <c r="D31">
        <v>1560.4719656728</v>
      </c>
      <c r="E31">
        <v>1540.1589392611</v>
      </c>
      <c r="F31">
        <v>1550.277169384</v>
      </c>
      <c r="G31">
        <v>1560.052458486</v>
      </c>
      <c r="H31">
        <v>1541.3792532855</v>
      </c>
      <c r="I31">
        <v>1551.2752599614</v>
      </c>
      <c r="J31">
        <v>1560.7583020538</v>
      </c>
    </row>
    <row r="32" spans="1:10">
      <c r="A32" t="s">
        <v>468</v>
      </c>
      <c r="B32">
        <v>1540.2338245406</v>
      </c>
      <c r="C32">
        <v>1550.2128382388</v>
      </c>
      <c r="D32">
        <v>1560.4709741538</v>
      </c>
      <c r="E32">
        <v>1540.1579733878</v>
      </c>
      <c r="F32">
        <v>1550.277169384</v>
      </c>
      <c r="G32">
        <v>1560.054043679</v>
      </c>
      <c r="H32">
        <v>1541.3800260763</v>
      </c>
      <c r="I32">
        <v>1551.2772177839</v>
      </c>
      <c r="J32">
        <v>1560.7596891421</v>
      </c>
    </row>
    <row r="33" spans="1:10">
      <c r="A33" t="s">
        <v>469</v>
      </c>
      <c r="B33">
        <v>1540.2355621527</v>
      </c>
      <c r="C33">
        <v>1550.2120565658</v>
      </c>
      <c r="D33">
        <v>1560.4691905848</v>
      </c>
      <c r="E33">
        <v>1540.1602899766</v>
      </c>
      <c r="F33">
        <v>1550.2765826026</v>
      </c>
      <c r="G33">
        <v>1560.05384432</v>
      </c>
      <c r="H33">
        <v>1541.3798333509</v>
      </c>
      <c r="I33">
        <v>1551.2748695458</v>
      </c>
      <c r="J33">
        <v>1560.7590943987</v>
      </c>
    </row>
    <row r="34" spans="1:10">
      <c r="A34" t="s">
        <v>470</v>
      </c>
      <c r="B34">
        <v>1540.2336321017</v>
      </c>
      <c r="C34">
        <v>1550.2138167646</v>
      </c>
      <c r="D34">
        <v>1560.4697851074</v>
      </c>
      <c r="E34">
        <v>1540.1593241016</v>
      </c>
      <c r="F34">
        <v>1550.277169384</v>
      </c>
      <c r="G34">
        <v>1560.0546378852</v>
      </c>
      <c r="H34">
        <v>1541.3798333509</v>
      </c>
      <c r="I34">
        <v>1551.2736944725</v>
      </c>
      <c r="J34">
        <v>1560.7594896028</v>
      </c>
    </row>
    <row r="35" spans="1:10">
      <c r="A35" t="s">
        <v>471</v>
      </c>
      <c r="B35">
        <v>1540.2330528987</v>
      </c>
      <c r="C35">
        <v>1550.2120565658</v>
      </c>
      <c r="D35">
        <v>1560.4709741538</v>
      </c>
      <c r="E35">
        <v>1540.1579733878</v>
      </c>
      <c r="F35">
        <v>1550.2765826026</v>
      </c>
      <c r="G35">
        <v>1560.0560237231</v>
      </c>
      <c r="H35">
        <v>1541.3798333509</v>
      </c>
      <c r="I35">
        <v>1551.2772177839</v>
      </c>
      <c r="J35">
        <v>1560.7583020538</v>
      </c>
    </row>
    <row r="36" spans="1:10">
      <c r="A36" t="s">
        <v>472</v>
      </c>
      <c r="B36">
        <v>1540.2336321017</v>
      </c>
      <c r="C36">
        <v>1550.2134249719</v>
      </c>
      <c r="D36">
        <v>1560.4717662069</v>
      </c>
      <c r="E36">
        <v>1540.1602899766</v>
      </c>
      <c r="F36">
        <v>1550.2779511227</v>
      </c>
      <c r="G36">
        <v>1560.0546378852</v>
      </c>
      <c r="H36">
        <v>1541.3800260763</v>
      </c>
      <c r="I36">
        <v>1551.2770225756</v>
      </c>
      <c r="J36">
        <v>1560.7594896028</v>
      </c>
    </row>
    <row r="37" spans="1:10">
      <c r="A37" t="s">
        <v>473</v>
      </c>
      <c r="B37">
        <v>1540.2345961833</v>
      </c>
      <c r="C37">
        <v>1550.2114698337</v>
      </c>
      <c r="D37">
        <v>1560.4709741538</v>
      </c>
      <c r="E37">
        <v>1540.1595165219</v>
      </c>
      <c r="F37">
        <v>1550.2765826026</v>
      </c>
      <c r="G37">
        <v>1560.052458486</v>
      </c>
      <c r="H37">
        <v>1541.3798333509</v>
      </c>
      <c r="I37">
        <v>1551.2764350371</v>
      </c>
      <c r="J37">
        <v>1560.7588948594</v>
      </c>
    </row>
    <row r="38" spans="1:10">
      <c r="A38" t="s">
        <v>474</v>
      </c>
      <c r="B38">
        <v>1540.2328585734</v>
      </c>
      <c r="C38">
        <v>1550.2157719088</v>
      </c>
      <c r="D38">
        <v>1560.4711716829</v>
      </c>
      <c r="E38">
        <v>1540.1583601142</v>
      </c>
      <c r="F38">
        <v>1550.2779511227</v>
      </c>
      <c r="G38">
        <v>1560.0550327326</v>
      </c>
      <c r="H38">
        <v>1541.3792532855</v>
      </c>
      <c r="I38">
        <v>1551.2744772166</v>
      </c>
      <c r="J38">
        <v>1560.7588948594</v>
      </c>
    </row>
    <row r="39" spans="1:10">
      <c r="A39" t="s">
        <v>475</v>
      </c>
      <c r="B39">
        <v>1540.2332453375</v>
      </c>
      <c r="C39">
        <v>1550.2140117055</v>
      </c>
      <c r="D39">
        <v>1560.4701821015</v>
      </c>
      <c r="E39">
        <v>1540.1575866615</v>
      </c>
      <c r="F39">
        <v>1550.277169384</v>
      </c>
      <c r="G39">
        <v>1560.0534494732</v>
      </c>
      <c r="H39">
        <v>1541.3802188017</v>
      </c>
      <c r="I39">
        <v>1551.2748695458</v>
      </c>
      <c r="J39">
        <v>1560.7588948594</v>
      </c>
    </row>
    <row r="40" spans="1:10">
      <c r="A40" t="s">
        <v>476</v>
      </c>
      <c r="B40">
        <v>1540.2330528987</v>
      </c>
      <c r="C40">
        <v>1550.2126432983</v>
      </c>
      <c r="D40">
        <v>1560.4717662069</v>
      </c>
      <c r="E40">
        <v>1540.1573942417</v>
      </c>
      <c r="F40">
        <v>1550.2752140849</v>
      </c>
      <c r="G40">
        <v>1560.0556269396</v>
      </c>
      <c r="H40">
        <v>1541.3794460107</v>
      </c>
      <c r="I40">
        <v>1551.2774149061</v>
      </c>
      <c r="J40">
        <v>1560.7588948594</v>
      </c>
    </row>
    <row r="41" spans="1:10">
      <c r="A41" t="s">
        <v>477</v>
      </c>
      <c r="B41">
        <v>1540.2336321017</v>
      </c>
      <c r="C41">
        <v>1550.2126432983</v>
      </c>
      <c r="D41">
        <v>1560.4733522522</v>
      </c>
      <c r="E41">
        <v>1540.1597108287</v>
      </c>
      <c r="F41">
        <v>1550.2758008653</v>
      </c>
      <c r="G41">
        <v>1560.0572102035</v>
      </c>
      <c r="H41">
        <v>1541.3798333509</v>
      </c>
      <c r="I41">
        <v>1551.2746724243</v>
      </c>
      <c r="J41">
        <v>1560.7588948594</v>
      </c>
    </row>
    <row r="42" spans="1:10">
      <c r="A42" t="s">
        <v>478</v>
      </c>
      <c r="B42">
        <v>1540.2344037442</v>
      </c>
      <c r="C42">
        <v>1550.2140117055</v>
      </c>
      <c r="D42">
        <v>1560.4729552564</v>
      </c>
      <c r="E42">
        <v>1540.1599032491</v>
      </c>
      <c r="F42">
        <v>1550.2765826026</v>
      </c>
      <c r="G42">
        <v>1560.0548353089</v>
      </c>
      <c r="H42">
        <v>1541.3825390688</v>
      </c>
      <c r="I42">
        <v>1551.2744772166</v>
      </c>
      <c r="J42">
        <v>1560.7583020538</v>
      </c>
    </row>
    <row r="43" spans="1:10">
      <c r="A43" t="s">
        <v>479</v>
      </c>
      <c r="B43">
        <v>1540.2336321017</v>
      </c>
      <c r="C43">
        <v>1550.2120565658</v>
      </c>
      <c r="D43">
        <v>1560.4717662069</v>
      </c>
      <c r="E43">
        <v>1540.1589392611</v>
      </c>
      <c r="F43">
        <v>1550.2765826026</v>
      </c>
      <c r="G43">
        <v>1560.0552301564</v>
      </c>
      <c r="H43">
        <v>1541.3786732205</v>
      </c>
      <c r="I43">
        <v>1551.276239829</v>
      </c>
      <c r="J43">
        <v>1560.7569130307</v>
      </c>
    </row>
    <row r="44" spans="1:10">
      <c r="A44" t="s">
        <v>480</v>
      </c>
      <c r="B44">
        <v>1540.2336321017</v>
      </c>
      <c r="C44">
        <v>1550.2128382388</v>
      </c>
      <c r="D44">
        <v>1560.4701821015</v>
      </c>
      <c r="E44">
        <v>1540.1585525343</v>
      </c>
      <c r="F44">
        <v>1550.277169384</v>
      </c>
      <c r="G44">
        <v>1560.0520636399</v>
      </c>
      <c r="H44">
        <v>1541.3819590014</v>
      </c>
      <c r="I44">
        <v>1551.276239829</v>
      </c>
      <c r="J44">
        <v>1560.7569130307</v>
      </c>
    </row>
    <row r="45" spans="1:10">
      <c r="A45" t="s">
        <v>481</v>
      </c>
      <c r="B45">
        <v>1540.2334377762</v>
      </c>
      <c r="C45">
        <v>1550.2138167646</v>
      </c>
      <c r="D45">
        <v>1560.46939005</v>
      </c>
      <c r="E45">
        <v>1540.1593241016</v>
      </c>
      <c r="F45">
        <v>1550.277169384</v>
      </c>
      <c r="G45">
        <v>1560.05384432</v>
      </c>
      <c r="H45">
        <v>1541.3788659456</v>
      </c>
      <c r="I45">
        <v>1551.2766302453</v>
      </c>
      <c r="J45">
        <v>1560.7596891421</v>
      </c>
    </row>
    <row r="46" spans="1:10">
      <c r="A46" t="s">
        <v>482</v>
      </c>
      <c r="B46">
        <v>1540.2351753874</v>
      </c>
      <c r="C46">
        <v>1550.2128382388</v>
      </c>
      <c r="D46">
        <v>1560.4723607315</v>
      </c>
      <c r="E46">
        <v>1540.1595165219</v>
      </c>
      <c r="F46">
        <v>1550.2752140849</v>
      </c>
      <c r="G46">
        <v>1560.0542411025</v>
      </c>
      <c r="H46">
        <v>1541.3800260763</v>
      </c>
      <c r="I46">
        <v>1551.2744772166</v>
      </c>
      <c r="J46">
        <v>1560.7590943987</v>
      </c>
    </row>
    <row r="47" spans="1:10">
      <c r="A47" t="s">
        <v>483</v>
      </c>
      <c r="B47">
        <v>1540.2342113052</v>
      </c>
      <c r="C47">
        <v>1550.2128382388</v>
      </c>
      <c r="D47">
        <v>1560.4719656728</v>
      </c>
      <c r="E47">
        <v>1540.1589392611</v>
      </c>
      <c r="F47">
        <v>1550.2765826026</v>
      </c>
      <c r="G47">
        <v>1560.0542411025</v>
      </c>
      <c r="H47">
        <v>1541.3807988678</v>
      </c>
      <c r="I47">
        <v>1551.2766302453</v>
      </c>
      <c r="J47">
        <v>1560.7602838861</v>
      </c>
    </row>
    <row r="48" spans="1:10">
      <c r="A48" t="s">
        <v>484</v>
      </c>
      <c r="B48">
        <v>1540.2347886224</v>
      </c>
      <c r="C48">
        <v>1550.2128382388</v>
      </c>
      <c r="D48">
        <v>1560.4715686777</v>
      </c>
      <c r="E48">
        <v>1540.1600956696</v>
      </c>
      <c r="F48">
        <v>1550.2740405256</v>
      </c>
      <c r="G48">
        <v>1560.0536468965</v>
      </c>
      <c r="H48">
        <v>1541.3815716602</v>
      </c>
      <c r="I48">
        <v>1551.2746724243</v>
      </c>
      <c r="J48">
        <v>1560.7583020538</v>
      </c>
    </row>
    <row r="49" spans="1:10">
      <c r="A49" t="s">
        <v>485</v>
      </c>
      <c r="B49">
        <v>1540.2336321017</v>
      </c>
      <c r="C49">
        <v>1550.2126432983</v>
      </c>
      <c r="D49">
        <v>1560.4701821015</v>
      </c>
      <c r="E49">
        <v>1540.1595165219</v>
      </c>
      <c r="F49">
        <v>1550.277169384</v>
      </c>
      <c r="G49">
        <v>1560.0548353089</v>
      </c>
      <c r="H49">
        <v>1541.3798333509</v>
      </c>
      <c r="I49">
        <v>1551.2770225756</v>
      </c>
      <c r="J49">
        <v>1560.7583020538</v>
      </c>
    </row>
    <row r="50" spans="1:10">
      <c r="A50" t="s">
        <v>486</v>
      </c>
      <c r="B50">
        <v>1540.2334377762</v>
      </c>
      <c r="C50">
        <v>1550.2147933805</v>
      </c>
      <c r="D50">
        <v>1560.4709741538</v>
      </c>
      <c r="E50">
        <v>1540.1597108287</v>
      </c>
      <c r="F50">
        <v>1550.277169384</v>
      </c>
      <c r="G50">
        <v>1560.0544385261</v>
      </c>
      <c r="H50">
        <v>1541.3798333509</v>
      </c>
      <c r="I50">
        <v>1551.278589985</v>
      </c>
      <c r="J50">
        <v>1560.7594896028</v>
      </c>
    </row>
    <row r="51" spans="1:10">
      <c r="A51" t="s">
        <v>487</v>
      </c>
      <c r="B51">
        <v>1540.2345961833</v>
      </c>
      <c r="C51">
        <v>1550.2126432983</v>
      </c>
      <c r="D51">
        <v>1560.4719656728</v>
      </c>
      <c r="E51">
        <v>1540.1595165219</v>
      </c>
      <c r="F51">
        <v>1550.277169384</v>
      </c>
      <c r="G51">
        <v>1560.0562211471</v>
      </c>
      <c r="H51">
        <v>1541.3786732205</v>
      </c>
      <c r="I51">
        <v>1551.2744772166</v>
      </c>
      <c r="J51">
        <v>1560.7596891421</v>
      </c>
    </row>
    <row r="52" spans="1:10">
      <c r="A52" t="s">
        <v>488</v>
      </c>
      <c r="B52">
        <v>1540.2340169795</v>
      </c>
      <c r="C52">
        <v>1550.2114698337</v>
      </c>
      <c r="D52">
        <v>1560.4711716829</v>
      </c>
      <c r="E52">
        <v>1540.1587449544</v>
      </c>
      <c r="F52">
        <v>1550.2765826026</v>
      </c>
      <c r="G52">
        <v>1560.054043679</v>
      </c>
      <c r="H52">
        <v>1541.3806061422</v>
      </c>
      <c r="I52">
        <v>1551.2764350371</v>
      </c>
      <c r="J52">
        <v>1560.7577073114</v>
      </c>
    </row>
    <row r="53" spans="1:10">
      <c r="A53" t="s">
        <v>489</v>
      </c>
      <c r="B53">
        <v>1540.2334377762</v>
      </c>
      <c r="C53">
        <v>1550.2120565658</v>
      </c>
      <c r="D53">
        <v>1560.4713711486</v>
      </c>
      <c r="E53">
        <v>1540.1577809678</v>
      </c>
      <c r="F53">
        <v>1550.277169384</v>
      </c>
      <c r="G53">
        <v>1560.0528552678</v>
      </c>
      <c r="H53">
        <v>1541.3792532855</v>
      </c>
      <c r="I53">
        <v>1551.2772177839</v>
      </c>
      <c r="J53">
        <v>1560.7588948594</v>
      </c>
    </row>
    <row r="54" spans="1:10">
      <c r="A54" t="s">
        <v>490</v>
      </c>
      <c r="B54">
        <v>1540.2351753874</v>
      </c>
      <c r="C54">
        <v>1550.2134249719</v>
      </c>
      <c r="D54">
        <v>1560.4715686777</v>
      </c>
      <c r="E54">
        <v>1540.1599032491</v>
      </c>
      <c r="F54">
        <v>1550.2765826026</v>
      </c>
      <c r="G54">
        <v>1560.0554295157</v>
      </c>
      <c r="H54">
        <v>1541.3802188017</v>
      </c>
      <c r="I54">
        <v>1551.2748695458</v>
      </c>
      <c r="J54">
        <v>1560.7577073114</v>
      </c>
    </row>
    <row r="55" spans="1:10">
      <c r="A55" t="s">
        <v>491</v>
      </c>
      <c r="B55">
        <v>1540.2351753874</v>
      </c>
      <c r="C55">
        <v>1550.2140117055</v>
      </c>
      <c r="D55">
        <v>1560.4715686777</v>
      </c>
      <c r="E55">
        <v>1540.1600956696</v>
      </c>
      <c r="F55">
        <v>1550.277169384</v>
      </c>
      <c r="G55">
        <v>1560.0558243636</v>
      </c>
      <c r="H55">
        <v>1541.3794460107</v>
      </c>
      <c r="I55">
        <v>1551.2756522911</v>
      </c>
      <c r="J55">
        <v>1560.7577073114</v>
      </c>
    </row>
    <row r="56" spans="1:10">
      <c r="A56" t="s">
        <v>492</v>
      </c>
      <c r="B56">
        <v>1540.2328585734</v>
      </c>
      <c r="C56">
        <v>1550.2142066464</v>
      </c>
      <c r="D56">
        <v>1560.4729552564</v>
      </c>
      <c r="E56">
        <v>1540.1583601142</v>
      </c>
      <c r="F56">
        <v>1550.2752140849</v>
      </c>
      <c r="G56">
        <v>1560.0550327326</v>
      </c>
      <c r="H56">
        <v>1541.3786732205</v>
      </c>
      <c r="I56">
        <v>1551.274282009</v>
      </c>
      <c r="J56">
        <v>1560.7588948594</v>
      </c>
    </row>
    <row r="57" spans="1:10">
      <c r="A57" t="s">
        <v>493</v>
      </c>
      <c r="B57">
        <v>1540.2340169795</v>
      </c>
      <c r="C57">
        <v>1550.2128382388</v>
      </c>
      <c r="D57">
        <v>1560.4719656728</v>
      </c>
      <c r="E57">
        <v>1540.1595165219</v>
      </c>
      <c r="F57">
        <v>1550.277169384</v>
      </c>
      <c r="G57">
        <v>1560.05384432</v>
      </c>
      <c r="H57">
        <v>1541.3800260763</v>
      </c>
      <c r="I57">
        <v>1551.2754570831</v>
      </c>
      <c r="J57">
        <v>1560.7588948594</v>
      </c>
    </row>
    <row r="58" spans="1:10">
      <c r="A58" t="s">
        <v>494</v>
      </c>
      <c r="B58">
        <v>1540.2344037442</v>
      </c>
      <c r="C58">
        <v>1550.2145984395</v>
      </c>
      <c r="D58">
        <v>1560.4697851074</v>
      </c>
      <c r="E58">
        <v>1540.1591316813</v>
      </c>
      <c r="F58">
        <v>1550.277169384</v>
      </c>
      <c r="G58">
        <v>1560.0532501143</v>
      </c>
      <c r="H58">
        <v>1541.378093156</v>
      </c>
      <c r="I58">
        <v>1551.2766302453</v>
      </c>
      <c r="J58">
        <v>1560.7596891421</v>
      </c>
    </row>
    <row r="59" spans="1:10">
      <c r="A59" t="s">
        <v>495</v>
      </c>
      <c r="B59">
        <v>1540.2328585734</v>
      </c>
      <c r="C59">
        <v>1550.2120565658</v>
      </c>
      <c r="D59">
        <v>1560.4713711486</v>
      </c>
      <c r="E59">
        <v>1540.1589392611</v>
      </c>
      <c r="F59">
        <v>1550.2759958217</v>
      </c>
      <c r="G59">
        <v>1560.0544385261</v>
      </c>
      <c r="H59">
        <v>1541.3800260763</v>
      </c>
      <c r="I59">
        <v>1551.275847499</v>
      </c>
      <c r="J59">
        <v>1560.7583020538</v>
      </c>
    </row>
    <row r="60" spans="1:10">
      <c r="A60" t="s">
        <v>496</v>
      </c>
      <c r="B60">
        <v>1540.2340169795</v>
      </c>
      <c r="C60">
        <v>1550.2114698337</v>
      </c>
      <c r="D60">
        <v>1560.4711716829</v>
      </c>
      <c r="E60">
        <v>1540.1583601142</v>
      </c>
      <c r="F60">
        <v>1550.2759958217</v>
      </c>
      <c r="G60">
        <v>1560.0542411025</v>
      </c>
      <c r="H60">
        <v>1541.379638736</v>
      </c>
      <c r="I60">
        <v>1551.2746724243</v>
      </c>
      <c r="J60">
        <v>1560.7588948594</v>
      </c>
    </row>
    <row r="61" spans="1:10">
      <c r="A61" t="s">
        <v>497</v>
      </c>
      <c r="B61">
        <v>1540.2347886224</v>
      </c>
      <c r="C61">
        <v>1550.2122515062</v>
      </c>
      <c r="D61">
        <v>1560.4727577269</v>
      </c>
      <c r="E61">
        <v>1540.1602899766</v>
      </c>
      <c r="F61">
        <v>1550.2777561658</v>
      </c>
      <c r="G61">
        <v>1560.0534494732</v>
      </c>
      <c r="H61">
        <v>1541.3792532855</v>
      </c>
      <c r="I61">
        <v>1551.2760446209</v>
      </c>
      <c r="J61">
        <v>1560.7596891421</v>
      </c>
    </row>
    <row r="62" spans="1:10">
      <c r="A62" t="s">
        <v>498</v>
      </c>
      <c r="B62">
        <v>1540.2340169795</v>
      </c>
      <c r="C62">
        <v>1550.2145984395</v>
      </c>
      <c r="D62">
        <v>1560.4719656728</v>
      </c>
      <c r="E62">
        <v>1540.156815096</v>
      </c>
      <c r="F62">
        <v>1550.2777561658</v>
      </c>
      <c r="G62">
        <v>1560.0558243636</v>
      </c>
      <c r="H62">
        <v>1541.3804115272</v>
      </c>
      <c r="I62">
        <v>1551.2754570831</v>
      </c>
      <c r="J62">
        <v>1560.7583020538</v>
      </c>
    </row>
    <row r="63" spans="1:10">
      <c r="A63" t="s">
        <v>499</v>
      </c>
      <c r="B63">
        <v>1540.2332453375</v>
      </c>
      <c r="C63">
        <v>1550.2120565658</v>
      </c>
      <c r="D63">
        <v>1560.4713711486</v>
      </c>
      <c r="E63">
        <v>1540.1600956696</v>
      </c>
      <c r="F63">
        <v>1550.2752140849</v>
      </c>
      <c r="G63">
        <v>1560.0542411025</v>
      </c>
      <c r="H63">
        <v>1541.3790586708</v>
      </c>
      <c r="I63">
        <v>1551.2776101145</v>
      </c>
      <c r="J63">
        <v>1560.7577073114</v>
      </c>
    </row>
    <row r="64" spans="1:10">
      <c r="A64" t="s">
        <v>500</v>
      </c>
      <c r="B64">
        <v>1540.2347886224</v>
      </c>
      <c r="C64">
        <v>1550.2128382388</v>
      </c>
      <c r="D64">
        <v>1560.4737473116</v>
      </c>
      <c r="E64">
        <v>1540.1602899766</v>
      </c>
      <c r="F64">
        <v>1550.2752140849</v>
      </c>
      <c r="G64">
        <v>1560.0560237231</v>
      </c>
      <c r="H64">
        <v>1541.3790586708</v>
      </c>
      <c r="I64">
        <v>1551.2774149061</v>
      </c>
      <c r="J64">
        <v>1560.7596891421</v>
      </c>
    </row>
    <row r="65" spans="1:10">
      <c r="A65" t="s">
        <v>501</v>
      </c>
      <c r="B65">
        <v>1540.2326661347</v>
      </c>
      <c r="C65">
        <v>1550.2126432983</v>
      </c>
      <c r="D65">
        <v>1560.4717662069</v>
      </c>
      <c r="E65">
        <v>1540.1572018219</v>
      </c>
      <c r="F65">
        <v>1550.2758008653</v>
      </c>
      <c r="G65">
        <v>1560.0562211471</v>
      </c>
      <c r="H65">
        <v>1541.378478606</v>
      </c>
      <c r="I65">
        <v>1551.276239829</v>
      </c>
      <c r="J65">
        <v>1560.7596891421</v>
      </c>
    </row>
    <row r="66" spans="1:10">
      <c r="A66" t="s">
        <v>502</v>
      </c>
      <c r="B66">
        <v>1540.2349829482</v>
      </c>
      <c r="C66">
        <v>1550.2128382388</v>
      </c>
      <c r="D66">
        <v>1560.4709741538</v>
      </c>
      <c r="E66">
        <v>1540.1589392611</v>
      </c>
      <c r="F66">
        <v>1550.2752140849</v>
      </c>
      <c r="G66">
        <v>1560.0528552678</v>
      </c>
      <c r="H66">
        <v>1541.3807988678</v>
      </c>
      <c r="I66">
        <v>1551.2766302453</v>
      </c>
      <c r="J66">
        <v>1560.7577073114</v>
      </c>
    </row>
    <row r="67" spans="1:10">
      <c r="A67" t="s">
        <v>503</v>
      </c>
      <c r="B67">
        <v>1540.2336321017</v>
      </c>
      <c r="C67">
        <v>1550.2151851739</v>
      </c>
      <c r="D67">
        <v>1560.4721632021</v>
      </c>
      <c r="E67">
        <v>1540.1589392611</v>
      </c>
      <c r="F67">
        <v>1550.277169384</v>
      </c>
      <c r="G67">
        <v>1560.0548353089</v>
      </c>
      <c r="H67">
        <v>1541.3794460107</v>
      </c>
      <c r="I67">
        <v>1551.2770225756</v>
      </c>
      <c r="J67">
        <v>1560.7588948594</v>
      </c>
    </row>
    <row r="68" spans="1:10">
      <c r="A68" t="s">
        <v>504</v>
      </c>
      <c r="B68">
        <v>1540.2324736961</v>
      </c>
      <c r="C68">
        <v>1550.2140117055</v>
      </c>
      <c r="D68">
        <v>1560.4717662069</v>
      </c>
      <c r="E68">
        <v>1540.1585525343</v>
      </c>
      <c r="F68">
        <v>1550.2785379051</v>
      </c>
      <c r="G68">
        <v>1560.0542411025</v>
      </c>
      <c r="H68">
        <v>1541.3800260763</v>
      </c>
      <c r="I68">
        <v>1551.276239829</v>
      </c>
      <c r="J68">
        <v>1560.7588948594</v>
      </c>
    </row>
    <row r="69" spans="1:10">
      <c r="A69" t="s">
        <v>505</v>
      </c>
      <c r="B69">
        <v>1540.2330528987</v>
      </c>
      <c r="C69">
        <v>1550.2151851739</v>
      </c>
      <c r="D69">
        <v>1560.4715686777</v>
      </c>
      <c r="E69">
        <v>1540.1602899766</v>
      </c>
      <c r="F69">
        <v>1550.2777561658</v>
      </c>
      <c r="G69">
        <v>1560.0548353089</v>
      </c>
      <c r="H69">
        <v>1541.3817662755</v>
      </c>
      <c r="I69">
        <v>1551.27388968</v>
      </c>
      <c r="J69">
        <v>1560.7583020538</v>
      </c>
    </row>
    <row r="70" spans="1:10">
      <c r="A70" t="s">
        <v>506</v>
      </c>
      <c r="B70">
        <v>1540.2342113052</v>
      </c>
      <c r="C70">
        <v>1550.2145984395</v>
      </c>
      <c r="D70">
        <v>1560.4721632021</v>
      </c>
      <c r="E70">
        <v>1540.1597108287</v>
      </c>
      <c r="F70">
        <v>1550.2777561658</v>
      </c>
      <c r="G70">
        <v>1560.0550327326</v>
      </c>
      <c r="H70">
        <v>1541.3792532855</v>
      </c>
      <c r="I70">
        <v>1551.276239829</v>
      </c>
      <c r="J70">
        <v>1560.7583020538</v>
      </c>
    </row>
    <row r="71" spans="1:10">
      <c r="A71" t="s">
        <v>507</v>
      </c>
      <c r="B71">
        <v>1540.2324736961</v>
      </c>
      <c r="C71">
        <v>1550.2134249719</v>
      </c>
      <c r="D71">
        <v>1560.4721632021</v>
      </c>
      <c r="E71">
        <v>1540.1599032491</v>
      </c>
      <c r="F71">
        <v>1550.2765826026</v>
      </c>
      <c r="G71">
        <v>1560.0550327326</v>
      </c>
      <c r="H71">
        <v>1541.379638736</v>
      </c>
      <c r="I71">
        <v>1551.2754570831</v>
      </c>
      <c r="J71">
        <v>1560.7588948594</v>
      </c>
    </row>
    <row r="72" spans="1:10">
      <c r="A72" t="s">
        <v>508</v>
      </c>
      <c r="B72">
        <v>1540.2340169795</v>
      </c>
      <c r="C72">
        <v>1550.2132300313</v>
      </c>
      <c r="D72">
        <v>1560.4723607315</v>
      </c>
      <c r="E72">
        <v>1540.1600956696</v>
      </c>
      <c r="F72">
        <v>1550.2752140849</v>
      </c>
      <c r="G72">
        <v>1560.0566179308</v>
      </c>
      <c r="H72">
        <v>1541.378093156</v>
      </c>
      <c r="I72">
        <v>1551.2770225756</v>
      </c>
      <c r="J72">
        <v>1560.7583020538</v>
      </c>
    </row>
    <row r="73" spans="1:10">
      <c r="A73" t="s">
        <v>509</v>
      </c>
      <c r="B73">
        <v>1540.2344037442</v>
      </c>
      <c r="C73">
        <v>1550.2134249719</v>
      </c>
      <c r="D73">
        <v>1560.4705771593</v>
      </c>
      <c r="E73">
        <v>1540.1595165219</v>
      </c>
      <c r="F73">
        <v>1550.2758008653</v>
      </c>
      <c r="G73">
        <v>1560.054043679</v>
      </c>
      <c r="H73">
        <v>1541.3798333509</v>
      </c>
      <c r="I73">
        <v>1551.275847499</v>
      </c>
      <c r="J73">
        <v>1560.7596891421</v>
      </c>
    </row>
    <row r="74" spans="1:10">
      <c r="A74" t="s">
        <v>510</v>
      </c>
      <c r="B74">
        <v>1540.2328585734</v>
      </c>
      <c r="C74">
        <v>1550.2132300313</v>
      </c>
      <c r="D74">
        <v>1560.4737473116</v>
      </c>
      <c r="E74">
        <v>1540.1587449544</v>
      </c>
      <c r="F74">
        <v>1550.277169384</v>
      </c>
      <c r="G74">
        <v>1560.0552301564</v>
      </c>
      <c r="H74">
        <v>1541.379638736</v>
      </c>
      <c r="I74">
        <v>1551.2770225756</v>
      </c>
      <c r="J74">
        <v>1560.7602838861</v>
      </c>
    </row>
    <row r="75" spans="1:10">
      <c r="A75" t="s">
        <v>511</v>
      </c>
      <c r="B75">
        <v>1540.2344037442</v>
      </c>
      <c r="C75">
        <v>1550.2128382388</v>
      </c>
      <c r="D75">
        <v>1560.4729552564</v>
      </c>
      <c r="E75">
        <v>1540.1583601142</v>
      </c>
      <c r="F75">
        <v>1550.277169384</v>
      </c>
      <c r="G75">
        <v>1560.056815355</v>
      </c>
      <c r="H75">
        <v>1541.3809915935</v>
      </c>
      <c r="I75">
        <v>1551.2760446209</v>
      </c>
      <c r="J75">
        <v>1560.7602838861</v>
      </c>
    </row>
    <row r="76" spans="1:10">
      <c r="A76" t="s">
        <v>512</v>
      </c>
      <c r="B76">
        <v>1540.2342113052</v>
      </c>
      <c r="C76">
        <v>1550.2134249719</v>
      </c>
      <c r="D76">
        <v>1560.4719656728</v>
      </c>
      <c r="E76">
        <v>1540.1589392611</v>
      </c>
      <c r="F76">
        <v>1550.2765826026</v>
      </c>
      <c r="G76">
        <v>1560.0548353089</v>
      </c>
      <c r="H76">
        <v>1541.3804115272</v>
      </c>
      <c r="I76">
        <v>1551.2744772166</v>
      </c>
      <c r="J76">
        <v>1560.7577073114</v>
      </c>
    </row>
    <row r="77" spans="1:10">
      <c r="A77" t="s">
        <v>513</v>
      </c>
      <c r="B77">
        <v>1540.2347886224</v>
      </c>
      <c r="C77">
        <v>1550.2120565658</v>
      </c>
      <c r="D77">
        <v>1560.4713711486</v>
      </c>
      <c r="E77">
        <v>1540.1583601142</v>
      </c>
      <c r="F77">
        <v>1550.2759958217</v>
      </c>
      <c r="G77">
        <v>1560.0548353089</v>
      </c>
      <c r="H77">
        <v>1541.3806061422</v>
      </c>
      <c r="I77">
        <v>1551.2736944725</v>
      </c>
      <c r="J77">
        <v>1560.7577073114</v>
      </c>
    </row>
    <row r="78" spans="1:10">
      <c r="A78" t="s">
        <v>514</v>
      </c>
      <c r="B78">
        <v>1540.2342113052</v>
      </c>
      <c r="C78">
        <v>1550.2140117055</v>
      </c>
      <c r="D78">
        <v>1560.4709741538</v>
      </c>
      <c r="E78">
        <v>1540.1583601142</v>
      </c>
      <c r="F78">
        <v>1550.2777561658</v>
      </c>
      <c r="G78">
        <v>1560.0570127792</v>
      </c>
      <c r="H78">
        <v>1541.3811862086</v>
      </c>
      <c r="I78">
        <v>1551.2752599614</v>
      </c>
      <c r="J78">
        <v>1560.7583020538</v>
      </c>
    </row>
    <row r="79" spans="1:10">
      <c r="A79" t="s">
        <v>515</v>
      </c>
      <c r="B79">
        <v>1540.2332453375</v>
      </c>
      <c r="C79">
        <v>1550.2134249719</v>
      </c>
      <c r="D79">
        <v>1560.4699826361</v>
      </c>
      <c r="E79">
        <v>1540.1595165219</v>
      </c>
      <c r="F79">
        <v>1550.2765826026</v>
      </c>
      <c r="G79">
        <v>1560.0548353089</v>
      </c>
      <c r="H79">
        <v>1541.3815716602</v>
      </c>
      <c r="I79">
        <v>1551.2746724243</v>
      </c>
      <c r="J79">
        <v>1560.7583020538</v>
      </c>
    </row>
    <row r="80" spans="1:10">
      <c r="A80" t="s">
        <v>516</v>
      </c>
      <c r="B80">
        <v>1540.2344037442</v>
      </c>
      <c r="C80">
        <v>1550.2114698337</v>
      </c>
      <c r="D80">
        <v>1560.4717662069</v>
      </c>
      <c r="E80">
        <v>1540.1599032491</v>
      </c>
      <c r="F80">
        <v>1550.2765826026</v>
      </c>
      <c r="G80">
        <v>1560.0552301564</v>
      </c>
      <c r="H80">
        <v>1541.3811862086</v>
      </c>
      <c r="I80">
        <v>1551.27388968</v>
      </c>
      <c r="J80">
        <v>1560.7577073114</v>
      </c>
    </row>
    <row r="81" spans="1:10">
      <c r="A81" t="s">
        <v>517</v>
      </c>
      <c r="B81">
        <v>1540.2349829482</v>
      </c>
      <c r="C81">
        <v>1550.2126432983</v>
      </c>
      <c r="D81">
        <v>1560.4737473116</v>
      </c>
      <c r="E81">
        <v>1540.1593241016</v>
      </c>
      <c r="F81">
        <v>1550.2765826026</v>
      </c>
      <c r="G81">
        <v>1560.0536468965</v>
      </c>
      <c r="H81">
        <v>1541.3802188017</v>
      </c>
      <c r="I81">
        <v>1551.2760446209</v>
      </c>
      <c r="J81">
        <v>1560.7563182894</v>
      </c>
    </row>
    <row r="82" spans="1:10">
      <c r="A82" t="s">
        <v>518</v>
      </c>
      <c r="B82">
        <v>1540.2344037442</v>
      </c>
      <c r="C82">
        <v>1550.2126432983</v>
      </c>
      <c r="D82">
        <v>1560.4729552564</v>
      </c>
      <c r="E82">
        <v>1540.1585525343</v>
      </c>
      <c r="F82">
        <v>1550.2765826026</v>
      </c>
      <c r="G82">
        <v>1560.0564185712</v>
      </c>
      <c r="H82">
        <v>1541.3806061422</v>
      </c>
      <c r="I82">
        <v>1551.2768273673</v>
      </c>
      <c r="J82">
        <v>1560.7588948594</v>
      </c>
    </row>
    <row r="83" spans="1:10">
      <c r="A83" t="s">
        <v>519</v>
      </c>
      <c r="B83">
        <v>1540.2332453375</v>
      </c>
      <c r="C83">
        <v>1550.2126432983</v>
      </c>
      <c r="D83">
        <v>1560.4711716829</v>
      </c>
      <c r="E83">
        <v>1540.1581658077</v>
      </c>
      <c r="F83">
        <v>1550.2759958217</v>
      </c>
      <c r="G83">
        <v>1560.0550327326</v>
      </c>
      <c r="H83">
        <v>1541.3802188017</v>
      </c>
      <c r="I83">
        <v>1551.2752599614</v>
      </c>
      <c r="J83">
        <v>1560.7608766932</v>
      </c>
    </row>
    <row r="84" spans="1:10">
      <c r="A84" t="s">
        <v>520</v>
      </c>
      <c r="B84">
        <v>1540.2326661347</v>
      </c>
      <c r="C84">
        <v>1550.2114698337</v>
      </c>
      <c r="D84">
        <v>1560.4709741538</v>
      </c>
      <c r="E84">
        <v>1540.1575866615</v>
      </c>
      <c r="F84">
        <v>1550.2752140849</v>
      </c>
      <c r="G84">
        <v>1560.0554295157</v>
      </c>
      <c r="H84">
        <v>1541.3792532855</v>
      </c>
      <c r="I84">
        <v>1551.2756522911</v>
      </c>
      <c r="J84">
        <v>1560.7583020538</v>
      </c>
    </row>
    <row r="85" spans="1:10">
      <c r="A85" t="s">
        <v>521</v>
      </c>
      <c r="B85">
        <v>1540.2342113052</v>
      </c>
      <c r="C85">
        <v>1550.2130350906</v>
      </c>
      <c r="D85">
        <v>1560.4699826361</v>
      </c>
      <c r="E85">
        <v>1540.1579733878</v>
      </c>
      <c r="F85">
        <v>1550.2758008653</v>
      </c>
      <c r="G85">
        <v>1560.0534494732</v>
      </c>
      <c r="H85">
        <v>1541.3800260763</v>
      </c>
      <c r="I85">
        <v>1551.276239829</v>
      </c>
      <c r="J85">
        <v>1560.7583020538</v>
      </c>
    </row>
    <row r="86" spans="1:10">
      <c r="A86" t="s">
        <v>522</v>
      </c>
      <c r="B86">
        <v>1540.2340169795</v>
      </c>
      <c r="C86">
        <v>1550.2153801151</v>
      </c>
      <c r="D86">
        <v>1560.4711716829</v>
      </c>
      <c r="E86">
        <v>1540.1591316813</v>
      </c>
      <c r="F86">
        <v>1550.2785379051</v>
      </c>
      <c r="G86">
        <v>1560.05384432</v>
      </c>
      <c r="H86">
        <v>1541.3802188017</v>
      </c>
      <c r="I86">
        <v>1551.2764350371</v>
      </c>
      <c r="J86">
        <v>1560.7577073114</v>
      </c>
    </row>
    <row r="87" spans="1:10">
      <c r="A87" t="s">
        <v>523</v>
      </c>
      <c r="B87">
        <v>1540.2347886224</v>
      </c>
      <c r="C87">
        <v>1550.2140117055</v>
      </c>
      <c r="D87">
        <v>1560.4715686777</v>
      </c>
      <c r="E87">
        <v>1540.1597108287</v>
      </c>
      <c r="F87">
        <v>1550.2765826026</v>
      </c>
      <c r="G87">
        <v>1560.0548353089</v>
      </c>
      <c r="H87">
        <v>1541.3802188017</v>
      </c>
      <c r="I87">
        <v>1551.2772177839</v>
      </c>
      <c r="J87">
        <v>1560.7588948594</v>
      </c>
    </row>
    <row r="88" spans="1:10">
      <c r="A88" t="s">
        <v>524</v>
      </c>
      <c r="B88">
        <v>1540.2345961833</v>
      </c>
      <c r="C88">
        <v>1550.2145984395</v>
      </c>
      <c r="D88">
        <v>1560.4699826361</v>
      </c>
      <c r="E88">
        <v>1540.1585525343</v>
      </c>
      <c r="F88">
        <v>1550.2777561658</v>
      </c>
      <c r="G88">
        <v>1560.0534494732</v>
      </c>
      <c r="H88">
        <v>1541.3790586708</v>
      </c>
      <c r="I88">
        <v>1551.2752599614</v>
      </c>
      <c r="J88">
        <v>1560.7602838861</v>
      </c>
    </row>
    <row r="89" spans="1:10">
      <c r="A89" t="s">
        <v>525</v>
      </c>
      <c r="B89">
        <v>1540.2340169795</v>
      </c>
      <c r="C89">
        <v>1550.2132300313</v>
      </c>
      <c r="D89">
        <v>1560.4715686777</v>
      </c>
      <c r="E89">
        <v>1540.1595165219</v>
      </c>
      <c r="F89">
        <v>1550.2777561658</v>
      </c>
      <c r="G89">
        <v>1560.0548353089</v>
      </c>
      <c r="H89">
        <v>1541.3790586708</v>
      </c>
      <c r="I89">
        <v>1551.2764350371</v>
      </c>
      <c r="J89">
        <v>1560.7569130307</v>
      </c>
    </row>
    <row r="90" spans="1:10">
      <c r="A90" t="s">
        <v>526</v>
      </c>
      <c r="B90">
        <v>1540.2344037442</v>
      </c>
      <c r="C90">
        <v>1550.2132300313</v>
      </c>
      <c r="D90">
        <v>1560.4735497818</v>
      </c>
      <c r="E90">
        <v>1540.1591316813</v>
      </c>
      <c r="F90">
        <v>1550.277169384</v>
      </c>
      <c r="G90">
        <v>1560.0550327326</v>
      </c>
      <c r="H90">
        <v>1541.3804115272</v>
      </c>
      <c r="I90">
        <v>1551.2770225756</v>
      </c>
      <c r="J90">
        <v>1560.7594896028</v>
      </c>
    </row>
    <row r="91" spans="1:10">
      <c r="A91" t="s">
        <v>527</v>
      </c>
      <c r="B91">
        <v>1540.2322812576</v>
      </c>
      <c r="C91">
        <v>1550.2128382388</v>
      </c>
      <c r="D91">
        <v>1560.4723607315</v>
      </c>
      <c r="E91">
        <v>1540.1587449544</v>
      </c>
      <c r="F91">
        <v>1550.2765826026</v>
      </c>
      <c r="G91">
        <v>1560.0560237231</v>
      </c>
      <c r="H91">
        <v>1541.378478606</v>
      </c>
      <c r="I91">
        <v>1551.276239829</v>
      </c>
      <c r="J91">
        <v>1560.7583020538</v>
      </c>
    </row>
    <row r="92" spans="1:10">
      <c r="A92" t="s">
        <v>528</v>
      </c>
      <c r="B92">
        <v>1540.2334377762</v>
      </c>
      <c r="C92">
        <v>1550.2134249719</v>
      </c>
      <c r="D92">
        <v>1560.4709741538</v>
      </c>
      <c r="E92">
        <v>1540.1591316813</v>
      </c>
      <c r="F92">
        <v>1550.2759958217</v>
      </c>
      <c r="G92">
        <v>1560.0548353089</v>
      </c>
      <c r="H92">
        <v>1541.3815716602</v>
      </c>
      <c r="I92">
        <v>1551.2774149061</v>
      </c>
      <c r="J92">
        <v>1560.7577073114</v>
      </c>
    </row>
    <row r="93" spans="1:10">
      <c r="A93" t="s">
        <v>529</v>
      </c>
      <c r="B93">
        <v>1540.2340169795</v>
      </c>
      <c r="C93">
        <v>1550.2132300313</v>
      </c>
      <c r="D93">
        <v>1560.4721632021</v>
      </c>
      <c r="E93">
        <v>1540.1595165219</v>
      </c>
      <c r="F93">
        <v>1550.2777561658</v>
      </c>
      <c r="G93">
        <v>1560.0544385261</v>
      </c>
      <c r="H93">
        <v>1541.3811862086</v>
      </c>
      <c r="I93">
        <v>1551.2754570831</v>
      </c>
      <c r="J93">
        <v>1560.7602838861</v>
      </c>
    </row>
    <row r="94" spans="1:10">
      <c r="A94" t="s">
        <v>530</v>
      </c>
      <c r="B94">
        <v>1540.2326661347</v>
      </c>
      <c r="C94">
        <v>1550.2124483578</v>
      </c>
      <c r="D94">
        <v>1560.4711716829</v>
      </c>
      <c r="E94">
        <v>1540.1577809678</v>
      </c>
      <c r="F94">
        <v>1550.2765826026</v>
      </c>
      <c r="G94">
        <v>1560.0546378852</v>
      </c>
      <c r="H94">
        <v>1541.378285881</v>
      </c>
      <c r="I94">
        <v>1551.2756522911</v>
      </c>
      <c r="J94">
        <v>1560.7583020538</v>
      </c>
    </row>
    <row r="95" spans="1:10">
      <c r="A95" t="s">
        <v>531</v>
      </c>
      <c r="B95">
        <v>1540.2336321017</v>
      </c>
      <c r="C95">
        <v>1550.210101431</v>
      </c>
      <c r="D95">
        <v>1560.4725582609</v>
      </c>
      <c r="E95">
        <v>1540.1585525343</v>
      </c>
      <c r="F95">
        <v>1550.2765826026</v>
      </c>
      <c r="G95">
        <v>1560.0550327326</v>
      </c>
      <c r="H95">
        <v>1541.3800260763</v>
      </c>
      <c r="I95">
        <v>1551.2774149061</v>
      </c>
      <c r="J95">
        <v>1560.7577073114</v>
      </c>
    </row>
    <row r="96" spans="1:10">
      <c r="A96" t="s">
        <v>532</v>
      </c>
      <c r="B96">
        <v>1540.2332453375</v>
      </c>
      <c r="C96">
        <v>1550.2134249719</v>
      </c>
      <c r="D96">
        <v>1560.4707766248</v>
      </c>
      <c r="E96">
        <v>1540.1591316813</v>
      </c>
      <c r="F96">
        <v>1550.2777561658</v>
      </c>
      <c r="G96">
        <v>1560.0526559091</v>
      </c>
      <c r="H96">
        <v>1541.3790586708</v>
      </c>
      <c r="I96">
        <v>1551.2768273673</v>
      </c>
      <c r="J96">
        <v>1560.7596891421</v>
      </c>
    </row>
    <row r="97" spans="1:10">
      <c r="A97" t="s">
        <v>533</v>
      </c>
      <c r="B97">
        <v>1540.2344037442</v>
      </c>
      <c r="C97">
        <v>1550.2126432983</v>
      </c>
      <c r="D97">
        <v>1560.4703796304</v>
      </c>
      <c r="E97">
        <v>1540.1593241016</v>
      </c>
      <c r="F97">
        <v>1550.2758008653</v>
      </c>
      <c r="G97">
        <v>1560.0556269396</v>
      </c>
      <c r="H97">
        <v>1541.3802188017</v>
      </c>
      <c r="I97">
        <v>1551.2756522911</v>
      </c>
      <c r="J97">
        <v>1560.7583020538</v>
      </c>
    </row>
    <row r="98" spans="1:10">
      <c r="A98" t="s">
        <v>534</v>
      </c>
      <c r="B98">
        <v>1540.2336321017</v>
      </c>
      <c r="C98">
        <v>1550.2142066464</v>
      </c>
      <c r="D98">
        <v>1560.4713711486</v>
      </c>
      <c r="E98">
        <v>1540.1585525343</v>
      </c>
      <c r="F98">
        <v>1550.2759958217</v>
      </c>
      <c r="G98">
        <v>1560.0542411025</v>
      </c>
      <c r="H98">
        <v>1541.3807988678</v>
      </c>
      <c r="I98">
        <v>1551.2752599614</v>
      </c>
      <c r="J98">
        <v>1560.7588948594</v>
      </c>
    </row>
    <row r="99" spans="1:10">
      <c r="A99" t="s">
        <v>535</v>
      </c>
      <c r="B99">
        <v>1540.2330528987</v>
      </c>
      <c r="C99">
        <v>1550.2120565658</v>
      </c>
      <c r="D99">
        <v>1560.4709741538</v>
      </c>
      <c r="E99">
        <v>1540.1583601142</v>
      </c>
      <c r="F99">
        <v>1550.2752140849</v>
      </c>
      <c r="G99">
        <v>1560.0556269396</v>
      </c>
      <c r="H99">
        <v>1541.3804115272</v>
      </c>
      <c r="I99">
        <v>1551.2754570831</v>
      </c>
      <c r="J99">
        <v>1560.7602838861</v>
      </c>
    </row>
    <row r="100" spans="1:10">
      <c r="A100" t="s">
        <v>536</v>
      </c>
      <c r="B100">
        <v>1540.2330528987</v>
      </c>
      <c r="C100">
        <v>1550.2142066464</v>
      </c>
      <c r="D100">
        <v>1560.4707766248</v>
      </c>
      <c r="E100">
        <v>1540.1585525343</v>
      </c>
      <c r="F100">
        <v>1550.2758008653</v>
      </c>
      <c r="G100">
        <v>1560.0534494732</v>
      </c>
      <c r="H100">
        <v>1541.3794460107</v>
      </c>
      <c r="I100">
        <v>1551.2754570831</v>
      </c>
      <c r="J100">
        <v>1560.7577073114</v>
      </c>
    </row>
    <row r="101" spans="1:10">
      <c r="A101" t="s">
        <v>537</v>
      </c>
      <c r="B101">
        <v>1540.2322812576</v>
      </c>
      <c r="C101">
        <v>1550.2122515062</v>
      </c>
      <c r="D101">
        <v>1560.4707766248</v>
      </c>
      <c r="E101">
        <v>1540.1583601142</v>
      </c>
      <c r="F101">
        <v>1550.2758008653</v>
      </c>
      <c r="G101">
        <v>1560.0554295157</v>
      </c>
      <c r="H101">
        <v>1541.3804115272</v>
      </c>
      <c r="I101">
        <v>1551.2750647536</v>
      </c>
      <c r="J101">
        <v>1560.7583020538</v>
      </c>
    </row>
    <row r="102" spans="1:10">
      <c r="A102" t="s">
        <v>538</v>
      </c>
      <c r="B102">
        <v>1540.2338245406</v>
      </c>
      <c r="C102">
        <v>1550.2122515062</v>
      </c>
      <c r="D102">
        <v>1560.4717662069</v>
      </c>
      <c r="E102">
        <v>1540.1591316813</v>
      </c>
      <c r="F102">
        <v>1550.2758008653</v>
      </c>
      <c r="G102">
        <v>1560.054043679</v>
      </c>
      <c r="H102">
        <v>1541.3794460107</v>
      </c>
      <c r="I102">
        <v>1551.2731069366</v>
      </c>
      <c r="J102">
        <v>1560.7583020538</v>
      </c>
    </row>
    <row r="103" spans="1:10">
      <c r="A103" t="s">
        <v>539</v>
      </c>
      <c r="B103">
        <v>1540.2326661347</v>
      </c>
      <c r="C103">
        <v>1550.2126432983</v>
      </c>
      <c r="D103">
        <v>1560.4713711486</v>
      </c>
      <c r="E103">
        <v>1540.1575866615</v>
      </c>
      <c r="F103">
        <v>1550.2765826026</v>
      </c>
      <c r="G103">
        <v>1560.0542411025</v>
      </c>
      <c r="H103">
        <v>1541.3802188017</v>
      </c>
      <c r="I103">
        <v>1551.2772177839</v>
      </c>
      <c r="J103">
        <v>1560.7594896028</v>
      </c>
    </row>
    <row r="104" spans="1:10">
      <c r="A104" t="s">
        <v>540</v>
      </c>
      <c r="B104">
        <v>1540.2347886224</v>
      </c>
      <c r="C104">
        <v>1550.2126432983</v>
      </c>
      <c r="D104">
        <v>1560.4719656728</v>
      </c>
      <c r="E104">
        <v>1540.1589392611</v>
      </c>
      <c r="F104">
        <v>1550.277169384</v>
      </c>
      <c r="G104">
        <v>1560.05384432</v>
      </c>
      <c r="H104">
        <v>1541.3804115272</v>
      </c>
      <c r="I104">
        <v>1551.2756522911</v>
      </c>
      <c r="J104">
        <v>1560.7577073114</v>
      </c>
    </row>
    <row r="105" spans="1:10">
      <c r="A105" t="s">
        <v>541</v>
      </c>
      <c r="B105">
        <v>1540.2322812576</v>
      </c>
      <c r="C105">
        <v>1550.2126432983</v>
      </c>
      <c r="D105">
        <v>1560.4709741538</v>
      </c>
      <c r="E105">
        <v>1540.1573942417</v>
      </c>
      <c r="F105">
        <v>1550.277169384</v>
      </c>
      <c r="G105">
        <v>1560.0544385261</v>
      </c>
      <c r="H105">
        <v>1541.3800260763</v>
      </c>
      <c r="I105">
        <v>1551.2772177839</v>
      </c>
      <c r="J105">
        <v>1560.7569130307</v>
      </c>
    </row>
    <row r="106" spans="1:10">
      <c r="A106" t="s">
        <v>542</v>
      </c>
      <c r="B106">
        <v>1540.2344037442</v>
      </c>
      <c r="C106">
        <v>1550.2120565658</v>
      </c>
      <c r="D106">
        <v>1560.4711716829</v>
      </c>
      <c r="E106">
        <v>1540.1595165219</v>
      </c>
      <c r="F106">
        <v>1550.2752140849</v>
      </c>
      <c r="G106">
        <v>1560.0552301564</v>
      </c>
      <c r="H106">
        <v>1541.3794460107</v>
      </c>
      <c r="I106">
        <v>1551.2756522911</v>
      </c>
      <c r="J106">
        <v>1560.7583020538</v>
      </c>
    </row>
    <row r="107" spans="1:10">
      <c r="A107" t="s">
        <v>543</v>
      </c>
      <c r="B107">
        <v>1540.2344037442</v>
      </c>
      <c r="C107">
        <v>1550.2134249719</v>
      </c>
      <c r="D107">
        <v>1560.4705771593</v>
      </c>
      <c r="E107">
        <v>1540.1589392611</v>
      </c>
      <c r="F107">
        <v>1550.2779511227</v>
      </c>
      <c r="G107">
        <v>1560.054043679</v>
      </c>
      <c r="H107">
        <v>1541.3788659456</v>
      </c>
      <c r="I107">
        <v>1551.2772177839</v>
      </c>
      <c r="J107">
        <v>1560.7577073114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1540.2735943879</v>
      </c>
      <c r="C2">
        <v>1550.2629013574</v>
      </c>
      <c r="D2">
        <v>1560.5086256466</v>
      </c>
      <c r="E2">
        <v>1540.1267170988</v>
      </c>
      <c r="F2">
        <v>1550.2603593253</v>
      </c>
      <c r="G2">
        <v>1560.0562288892</v>
      </c>
      <c r="H2">
        <v>1541.3643757968</v>
      </c>
      <c r="I2">
        <v>1551.2417882774</v>
      </c>
      <c r="J2">
        <v>1560.7426509868</v>
      </c>
    </row>
    <row r="3" spans="1:10">
      <c r="A3" t="s">
        <v>545</v>
      </c>
      <c r="B3">
        <v>1540.2722434736</v>
      </c>
      <c r="C3">
        <v>1550.2609460943</v>
      </c>
      <c r="D3">
        <v>1560.5082286329</v>
      </c>
      <c r="E3">
        <v>1540.1271019232</v>
      </c>
      <c r="F3">
        <v>1550.2589908362</v>
      </c>
      <c r="G3">
        <v>1560.056625673</v>
      </c>
      <c r="H3">
        <v>1541.3659232387</v>
      </c>
      <c r="I3">
        <v>1551.2410055663</v>
      </c>
      <c r="J3">
        <v>1560.7432457177</v>
      </c>
    </row>
    <row r="4" spans="1:10">
      <c r="A4" t="s">
        <v>546</v>
      </c>
      <c r="B4">
        <v>1540.2728227061</v>
      </c>
      <c r="C4">
        <v>1550.2642717646</v>
      </c>
      <c r="D4">
        <v>1560.5056528904</v>
      </c>
      <c r="E4">
        <v>1540.1276810465</v>
      </c>
      <c r="F4">
        <v>1550.2595776043</v>
      </c>
      <c r="G4">
        <v>1560.052268805</v>
      </c>
      <c r="H4">
        <v>1541.3653431838</v>
      </c>
      <c r="I4">
        <v>1551.2425709892</v>
      </c>
      <c r="J4">
        <v>1560.7418586586</v>
      </c>
    </row>
    <row r="5" spans="1:10">
      <c r="A5" t="s">
        <v>547</v>
      </c>
      <c r="B5">
        <v>1540.2730151548</v>
      </c>
      <c r="C5">
        <v>1550.2642717646</v>
      </c>
      <c r="D5">
        <v>1560.5084281081</v>
      </c>
      <c r="E5">
        <v>1540.1278734589</v>
      </c>
      <c r="F5">
        <v>1550.2601643728</v>
      </c>
      <c r="G5">
        <v>1560.0550404747</v>
      </c>
      <c r="H5">
        <v>1541.3657286274</v>
      </c>
      <c r="I5">
        <v>1551.240222856</v>
      </c>
      <c r="J5">
        <v>1560.7418586586</v>
      </c>
    </row>
    <row r="6" spans="1:10">
      <c r="A6" t="s">
        <v>548</v>
      </c>
      <c r="B6">
        <v>1540.2732076035</v>
      </c>
      <c r="C6">
        <v>1550.2629013574</v>
      </c>
      <c r="D6">
        <v>1560.5084281081</v>
      </c>
      <c r="E6">
        <v>1540.125558854</v>
      </c>
      <c r="F6">
        <v>1550.2595776043</v>
      </c>
      <c r="G6">
        <v>1560.0558321057</v>
      </c>
      <c r="H6">
        <v>1541.3651485726</v>
      </c>
      <c r="I6">
        <v>1551.2410055663</v>
      </c>
      <c r="J6">
        <v>1560.7426509868</v>
      </c>
    </row>
    <row r="7" spans="1:10">
      <c r="A7" t="s">
        <v>549</v>
      </c>
      <c r="B7">
        <v>1540.2739792856</v>
      </c>
      <c r="C7">
        <v>1550.2615328639</v>
      </c>
      <c r="D7">
        <v>1560.5064469154</v>
      </c>
      <c r="E7">
        <v>1540.1265228003</v>
      </c>
      <c r="F7">
        <v>1550.2584040687</v>
      </c>
      <c r="G7">
        <v>1560.0558321057</v>
      </c>
      <c r="H7">
        <v>1541.3651485726</v>
      </c>
      <c r="I7">
        <v>1551.2406132542</v>
      </c>
      <c r="J7">
        <v>1560.7418586586</v>
      </c>
    </row>
    <row r="8" spans="1:10">
      <c r="A8" t="s">
        <v>550</v>
      </c>
      <c r="B8">
        <v>1540.2737868367</v>
      </c>
      <c r="C8">
        <v>1550.2629013574</v>
      </c>
      <c r="D8">
        <v>1560.5070414663</v>
      </c>
      <c r="E8">
        <v>1540.1269095109</v>
      </c>
      <c r="F8">
        <v>1550.2584040687</v>
      </c>
      <c r="G8">
        <v>1560.0560314652</v>
      </c>
      <c r="H8">
        <v>1541.3666960161</v>
      </c>
      <c r="I8">
        <v>1551.2415930779</v>
      </c>
      <c r="J8">
        <v>1560.7432457177</v>
      </c>
    </row>
    <row r="9" spans="1:10">
      <c r="A9" t="s">
        <v>551</v>
      </c>
      <c r="B9">
        <v>1540.2741736214</v>
      </c>
      <c r="C9">
        <v>1550.2634881284</v>
      </c>
      <c r="D9">
        <v>1560.5106068448</v>
      </c>
      <c r="E9">
        <v>1540.1269095109</v>
      </c>
      <c r="F9">
        <v>1550.2595776043</v>
      </c>
      <c r="G9">
        <v>1560.0556346817</v>
      </c>
      <c r="H9">
        <v>1541.3634103004</v>
      </c>
      <c r="I9">
        <v>1551.24218059</v>
      </c>
      <c r="J9">
        <v>1560.7412639287</v>
      </c>
    </row>
    <row r="10" spans="1:10">
      <c r="A10" t="s">
        <v>552</v>
      </c>
      <c r="B10">
        <v>1540.2728227061</v>
      </c>
      <c r="C10">
        <v>1550.2629013574</v>
      </c>
      <c r="D10">
        <v>1560.5084281081</v>
      </c>
      <c r="E10">
        <v>1540.1261379762</v>
      </c>
      <c r="F10">
        <v>1550.2595776043</v>
      </c>
      <c r="G10">
        <v>1560.0536546386</v>
      </c>
      <c r="H10">
        <v>1541.3651485726</v>
      </c>
      <c r="I10">
        <v>1551.2413978786</v>
      </c>
      <c r="J10">
        <v>1560.7418586586</v>
      </c>
    </row>
    <row r="11" spans="1:10">
      <c r="A11" t="s">
        <v>553</v>
      </c>
      <c r="B11">
        <v>1540.2745585194</v>
      </c>
      <c r="C11">
        <v>1550.2629013574</v>
      </c>
      <c r="D11">
        <v>1560.5096172134</v>
      </c>
      <c r="E11">
        <v>1540.1267170988</v>
      </c>
      <c r="F11">
        <v>1550.2589908362</v>
      </c>
      <c r="G11">
        <v>1560.0564263133</v>
      </c>
      <c r="H11">
        <v>1541.3659232387</v>
      </c>
      <c r="I11">
        <v>1551.2404180551</v>
      </c>
      <c r="J11">
        <v>1560.7412639287</v>
      </c>
    </row>
    <row r="12" spans="1:10">
      <c r="A12" t="s">
        <v>554</v>
      </c>
      <c r="B12">
        <v>1540.2751377537</v>
      </c>
      <c r="C12">
        <v>1550.2648566253</v>
      </c>
      <c r="D12">
        <v>1560.5076340811</v>
      </c>
      <c r="E12">
        <v>1540.1278734589</v>
      </c>
      <c r="F12">
        <v>1550.2595776043</v>
      </c>
      <c r="G12">
        <v>1560.054843051</v>
      </c>
      <c r="H12">
        <v>1541.3659232387</v>
      </c>
      <c r="I12">
        <v>1551.2406132542</v>
      </c>
      <c r="J12">
        <v>1560.7426509868</v>
      </c>
    </row>
    <row r="13" spans="1:10">
      <c r="A13" t="s">
        <v>555</v>
      </c>
      <c r="B13">
        <v>1540.2730151548</v>
      </c>
      <c r="C13">
        <v>1550.2623145868</v>
      </c>
      <c r="D13">
        <v>1560.5078335561</v>
      </c>
      <c r="E13">
        <v>1540.1274886341</v>
      </c>
      <c r="F13">
        <v>1550.2595776043</v>
      </c>
      <c r="G13">
        <v>1560.0544462682</v>
      </c>
      <c r="H13">
        <v>1541.3661159606</v>
      </c>
      <c r="I13">
        <v>1551.2400257433</v>
      </c>
      <c r="J13">
        <v>1560.7412639287</v>
      </c>
    </row>
    <row r="14" spans="1:10">
      <c r="A14" t="s">
        <v>556</v>
      </c>
      <c r="B14">
        <v>1540.2728227061</v>
      </c>
      <c r="C14">
        <v>1550.2609460943</v>
      </c>
      <c r="D14">
        <v>1560.5098147523</v>
      </c>
      <c r="E14">
        <v>1540.1276810465</v>
      </c>
      <c r="F14">
        <v>1550.2595776043</v>
      </c>
      <c r="G14">
        <v>1560.0564263133</v>
      </c>
      <c r="H14">
        <v>1541.3657286274</v>
      </c>
      <c r="I14">
        <v>1551.2417882774</v>
      </c>
      <c r="J14">
        <v>1560.7432457177</v>
      </c>
    </row>
    <row r="15" spans="1:10">
      <c r="A15" t="s">
        <v>557</v>
      </c>
      <c r="B15">
        <v>1540.2751377537</v>
      </c>
      <c r="C15">
        <v>1550.2615328639</v>
      </c>
      <c r="D15">
        <v>1560.5086256466</v>
      </c>
      <c r="E15">
        <v>1540.1282601702</v>
      </c>
      <c r="F15">
        <v>1550.2595776043</v>
      </c>
      <c r="G15">
        <v>1560.0562288892</v>
      </c>
      <c r="H15">
        <v>1541.3645685183</v>
      </c>
      <c r="I15">
        <v>1551.2415930779</v>
      </c>
      <c r="J15">
        <v>1560.7412639287</v>
      </c>
    </row>
    <row r="16" spans="1:10">
      <c r="A16" t="s">
        <v>558</v>
      </c>
      <c r="B16">
        <v>1540.2747528553</v>
      </c>
      <c r="C16">
        <v>1550.2603593253</v>
      </c>
      <c r="D16">
        <v>1560.5084281081</v>
      </c>
      <c r="E16">
        <v>1540.1280677577</v>
      </c>
      <c r="F16">
        <v>1550.2570355831</v>
      </c>
      <c r="G16">
        <v>1560.0558321057</v>
      </c>
      <c r="H16">
        <v>1541.3663086826</v>
      </c>
      <c r="I16">
        <v>1551.240222856</v>
      </c>
      <c r="J16">
        <v>1560.7426509868</v>
      </c>
    </row>
    <row r="17" spans="1:10">
      <c r="A17" t="s">
        <v>559</v>
      </c>
      <c r="B17">
        <v>1540.273401939</v>
      </c>
      <c r="C17">
        <v>1550.2629013574</v>
      </c>
      <c r="D17">
        <v>1560.5066444535</v>
      </c>
      <c r="E17">
        <v>1540.1280677577</v>
      </c>
      <c r="F17">
        <v>1550.2589908362</v>
      </c>
      <c r="G17">
        <v>1560.0562288892</v>
      </c>
      <c r="H17">
        <v>1541.3665032941</v>
      </c>
      <c r="I17">
        <v>1551.2408103671</v>
      </c>
      <c r="J17">
        <v>1560.7426509868</v>
      </c>
    </row>
    <row r="18" spans="1:10">
      <c r="A18" t="s">
        <v>560</v>
      </c>
      <c r="B18">
        <v>1540.2728227061</v>
      </c>
      <c r="C18">
        <v>1550.2629013574</v>
      </c>
      <c r="D18">
        <v>1560.5060499028</v>
      </c>
      <c r="E18">
        <v>1540.1263303882</v>
      </c>
      <c r="F18">
        <v>1550.2582091167</v>
      </c>
      <c r="G18">
        <v>1560.0556346817</v>
      </c>
      <c r="H18">
        <v>1541.3647631293</v>
      </c>
      <c r="I18">
        <v>1551.240222856</v>
      </c>
      <c r="J18">
        <v>1560.7438404491</v>
      </c>
    </row>
    <row r="19" spans="1:10">
      <c r="A19" t="s">
        <v>561</v>
      </c>
      <c r="B19">
        <v>1540.2728227061</v>
      </c>
      <c r="C19">
        <v>1550.2634881284</v>
      </c>
      <c r="D19">
        <v>1560.5056528904</v>
      </c>
      <c r="E19">
        <v>1540.1280677577</v>
      </c>
      <c r="F19">
        <v>1550.2584040687</v>
      </c>
      <c r="G19">
        <v>1560.0532578564</v>
      </c>
      <c r="H19">
        <v>1541.3651485726</v>
      </c>
      <c r="I19">
        <v>1551.2412007656</v>
      </c>
      <c r="J19">
        <v>1560.7418586586</v>
      </c>
    </row>
    <row r="20" spans="1:10">
      <c r="A20" t="s">
        <v>562</v>
      </c>
      <c r="B20">
        <v>1540.2730151548</v>
      </c>
      <c r="C20">
        <v>1550.2609460943</v>
      </c>
      <c r="D20">
        <v>1560.5068419915</v>
      </c>
      <c r="E20">
        <v>1540.1272962218</v>
      </c>
      <c r="F20">
        <v>1550.2589908362</v>
      </c>
      <c r="G20">
        <v>1560.0542488446</v>
      </c>
      <c r="H20">
        <v>1541.3645685183</v>
      </c>
      <c r="I20">
        <v>1551.2417882774</v>
      </c>
      <c r="J20">
        <v>1560.7426509868</v>
      </c>
    </row>
    <row r="21" spans="1:10">
      <c r="A21" t="s">
        <v>563</v>
      </c>
      <c r="B21">
        <v>1540.2749453045</v>
      </c>
      <c r="C21">
        <v>1550.2629013574</v>
      </c>
      <c r="D21">
        <v>1560.5076340811</v>
      </c>
      <c r="E21">
        <v>1540.1286468818</v>
      </c>
      <c r="F21">
        <v>1550.2584040687</v>
      </c>
      <c r="G21">
        <v>1560.0568230971</v>
      </c>
      <c r="H21">
        <v>1541.3655359056</v>
      </c>
      <c r="I21">
        <v>1551.2408103671</v>
      </c>
      <c r="J21">
        <v>1560.7418586586</v>
      </c>
    </row>
    <row r="22" spans="1:10">
      <c r="A22" t="s">
        <v>564</v>
      </c>
      <c r="B22">
        <v>1540.2739792856</v>
      </c>
      <c r="C22">
        <v>1550.2623145868</v>
      </c>
      <c r="D22">
        <v>1560.5082286329</v>
      </c>
      <c r="E22">
        <v>1540.1276810465</v>
      </c>
      <c r="F22">
        <v>1550.2584040687</v>
      </c>
      <c r="G22">
        <v>1560.0554372579</v>
      </c>
      <c r="H22">
        <v>1541.3651485726</v>
      </c>
      <c r="I22">
        <v>1551.2417882774</v>
      </c>
      <c r="J22">
        <v>1560.7406691993</v>
      </c>
    </row>
    <row r="23" spans="1:10">
      <c r="A23" t="s">
        <v>565</v>
      </c>
      <c r="B23">
        <v>1540.2720491384</v>
      </c>
      <c r="C23">
        <v>1550.2623145868</v>
      </c>
      <c r="D23">
        <v>1560.5060499028</v>
      </c>
      <c r="E23">
        <v>1540.1245930226</v>
      </c>
      <c r="F23">
        <v>1550.2589908362</v>
      </c>
      <c r="G23">
        <v>1560.0536546386</v>
      </c>
      <c r="H23">
        <v>1541.3651485726</v>
      </c>
      <c r="I23">
        <v>1551.2390478352</v>
      </c>
      <c r="J23">
        <v>1560.7398768732</v>
      </c>
    </row>
    <row r="24" spans="1:10">
      <c r="A24" t="s">
        <v>566</v>
      </c>
      <c r="B24">
        <v>1540.2722434736</v>
      </c>
      <c r="C24">
        <v>1550.2634881284</v>
      </c>
      <c r="D24">
        <v>1560.5074365428</v>
      </c>
      <c r="E24">
        <v>1540.1271019232</v>
      </c>
      <c r="F24">
        <v>1550.2603593253</v>
      </c>
      <c r="G24">
        <v>1560.0530604331</v>
      </c>
      <c r="H24">
        <v>1541.364955851</v>
      </c>
      <c r="I24">
        <v>1551.2388526365</v>
      </c>
      <c r="J24">
        <v>1560.7432457177</v>
      </c>
    </row>
    <row r="25" spans="1:10">
      <c r="A25" t="s">
        <v>567</v>
      </c>
      <c r="B25">
        <v>1540.2741736214</v>
      </c>
      <c r="C25">
        <v>1550.2629013574</v>
      </c>
      <c r="D25">
        <v>1560.5086256466</v>
      </c>
      <c r="E25">
        <v>1540.1286468818</v>
      </c>
      <c r="F25">
        <v>1550.2576223497</v>
      </c>
      <c r="G25">
        <v>1560.0550404747</v>
      </c>
      <c r="H25">
        <v>1541.3655359056</v>
      </c>
      <c r="I25">
        <v>1551.2415930779</v>
      </c>
      <c r="J25">
        <v>1560.7412639287</v>
      </c>
    </row>
    <row r="26" spans="1:10">
      <c r="A26" t="s">
        <v>568</v>
      </c>
      <c r="B26">
        <v>1540.2732076035</v>
      </c>
      <c r="C26">
        <v>1550.2629013574</v>
      </c>
      <c r="D26">
        <v>1560.5058523649</v>
      </c>
      <c r="E26">
        <v>1540.1263303882</v>
      </c>
      <c r="F26">
        <v>1550.2584040687</v>
      </c>
      <c r="G26">
        <v>1560.0554372579</v>
      </c>
      <c r="H26">
        <v>1541.3651485726</v>
      </c>
      <c r="I26">
        <v>1551.2404180551</v>
      </c>
      <c r="J26">
        <v>1560.7432457177</v>
      </c>
    </row>
    <row r="27" spans="1:10">
      <c r="A27" t="s">
        <v>569</v>
      </c>
      <c r="B27">
        <v>1540.2724359222</v>
      </c>
      <c r="C27">
        <v>1550.2634881284</v>
      </c>
      <c r="D27">
        <v>1560.5088231852</v>
      </c>
      <c r="E27">
        <v>1540.1269095109</v>
      </c>
      <c r="F27">
        <v>1550.2595776043</v>
      </c>
      <c r="G27">
        <v>1560.0552378985</v>
      </c>
      <c r="H27">
        <v>1541.3663086826</v>
      </c>
      <c r="I27">
        <v>1551.2410055663</v>
      </c>
      <c r="J27">
        <v>1560.7418586586</v>
      </c>
    </row>
    <row r="28" spans="1:10">
      <c r="A28" t="s">
        <v>570</v>
      </c>
      <c r="B28">
        <v>1540.2728227061</v>
      </c>
      <c r="C28">
        <v>1550.2629013574</v>
      </c>
      <c r="D28">
        <v>1560.5066444535</v>
      </c>
      <c r="E28">
        <v>1540.1261379762</v>
      </c>
      <c r="F28">
        <v>1550.2595776043</v>
      </c>
      <c r="G28">
        <v>1560.0532578564</v>
      </c>
      <c r="H28">
        <v>1541.3643757968</v>
      </c>
      <c r="I28">
        <v>1551.2408103671</v>
      </c>
      <c r="J28">
        <v>1560.7426509868</v>
      </c>
    </row>
    <row r="29" spans="1:10">
      <c r="A29" t="s">
        <v>571</v>
      </c>
      <c r="B29">
        <v>1540.2737868367</v>
      </c>
      <c r="C29">
        <v>1550.2634881284</v>
      </c>
      <c r="D29">
        <v>1560.5066444535</v>
      </c>
      <c r="E29">
        <v>1540.1272962218</v>
      </c>
      <c r="F29">
        <v>1550.2589908362</v>
      </c>
      <c r="G29">
        <v>1560.0550404747</v>
      </c>
      <c r="H29">
        <v>1541.3641830753</v>
      </c>
      <c r="I29">
        <v>1551.2404180551</v>
      </c>
      <c r="J29">
        <v>1560.7432457177</v>
      </c>
    </row>
    <row r="30" spans="1:10">
      <c r="A30" t="s">
        <v>572</v>
      </c>
      <c r="B30">
        <v>1540.2741736214</v>
      </c>
      <c r="C30">
        <v>1550.2623145868</v>
      </c>
      <c r="D30">
        <v>1560.5098147523</v>
      </c>
      <c r="E30">
        <v>1540.1290317071</v>
      </c>
      <c r="F30">
        <v>1550.2576223497</v>
      </c>
      <c r="G30">
        <v>1560.0560314652</v>
      </c>
      <c r="H30">
        <v>1541.3657286274</v>
      </c>
      <c r="I30">
        <v>1551.2429633023</v>
      </c>
      <c r="J30">
        <v>1560.7432457177</v>
      </c>
    </row>
    <row r="31" spans="1:10">
      <c r="A31" t="s">
        <v>573</v>
      </c>
      <c r="B31">
        <v>1540.2732076035</v>
      </c>
      <c r="C31">
        <v>1550.2623145868</v>
      </c>
      <c r="D31">
        <v>1560.5074365428</v>
      </c>
      <c r="E31">
        <v>1540.1278734589</v>
      </c>
      <c r="F31">
        <v>1550.2576223497</v>
      </c>
      <c r="G31">
        <v>1560.0542488446</v>
      </c>
      <c r="H31">
        <v>1541.3678561284</v>
      </c>
      <c r="I31">
        <v>1551.2394382328</v>
      </c>
      <c r="J31">
        <v>1560.7432457177</v>
      </c>
    </row>
    <row r="32" spans="1:10">
      <c r="A32" t="s">
        <v>574</v>
      </c>
      <c r="B32">
        <v>1540.2745585194</v>
      </c>
      <c r="C32">
        <v>1550.2629013574</v>
      </c>
      <c r="D32">
        <v>1560.5082286329</v>
      </c>
      <c r="E32">
        <v>1540.1272962218</v>
      </c>
      <c r="F32">
        <v>1550.2603593253</v>
      </c>
      <c r="G32">
        <v>1560.0554372579</v>
      </c>
      <c r="H32">
        <v>1541.3661159606</v>
      </c>
      <c r="I32">
        <v>1551.2417882774</v>
      </c>
      <c r="J32">
        <v>1560.7432457177</v>
      </c>
    </row>
    <row r="33" spans="1:10">
      <c r="A33" t="s">
        <v>575</v>
      </c>
      <c r="B33">
        <v>1540.275524539</v>
      </c>
      <c r="C33">
        <v>1550.2634881284</v>
      </c>
      <c r="D33">
        <v>1560.5092201992</v>
      </c>
      <c r="E33">
        <v>1540.1282601702</v>
      </c>
      <c r="F33">
        <v>1550.2584040687</v>
      </c>
      <c r="G33">
        <v>1560.0560314652</v>
      </c>
      <c r="H33">
        <v>1541.3682415733</v>
      </c>
      <c r="I33">
        <v>1551.240222856</v>
      </c>
      <c r="J33">
        <v>1560.7412639287</v>
      </c>
    </row>
    <row r="34" spans="1:10">
      <c r="A34" t="s">
        <v>576</v>
      </c>
      <c r="B34">
        <v>1540.273401939</v>
      </c>
      <c r="C34">
        <v>1550.2634881284</v>
      </c>
      <c r="D34">
        <v>1560.5066444535</v>
      </c>
      <c r="E34">
        <v>1540.1271019232</v>
      </c>
      <c r="F34">
        <v>1550.2589908362</v>
      </c>
      <c r="G34">
        <v>1560.0562288892</v>
      </c>
      <c r="H34">
        <v>1541.364955851</v>
      </c>
      <c r="I34">
        <v>1551.2398305443</v>
      </c>
      <c r="J34">
        <v>1560.7418586586</v>
      </c>
    </row>
    <row r="35" spans="1:10">
      <c r="A35" t="s">
        <v>577</v>
      </c>
      <c r="B35">
        <v>1540.2743660704</v>
      </c>
      <c r="C35">
        <v>1550.2629013574</v>
      </c>
      <c r="D35">
        <v>1560.5082286329</v>
      </c>
      <c r="E35">
        <v>1540.1272962218</v>
      </c>
      <c r="F35">
        <v>1550.2595776043</v>
      </c>
      <c r="G35">
        <v>1560.0554372579</v>
      </c>
      <c r="H35">
        <v>1541.3643757968</v>
      </c>
      <c r="I35">
        <v>1551.2388526365</v>
      </c>
      <c r="J35">
        <v>1560.7406691993</v>
      </c>
    </row>
    <row r="36" spans="1:10">
      <c r="A36" t="s">
        <v>578</v>
      </c>
      <c r="B36">
        <v>1540.2735943879</v>
      </c>
      <c r="C36">
        <v>1550.2634881284</v>
      </c>
      <c r="D36">
        <v>1560.5082286329</v>
      </c>
      <c r="E36">
        <v>1540.1271019232</v>
      </c>
      <c r="F36">
        <v>1550.2589908362</v>
      </c>
      <c r="G36">
        <v>1560.0554372579</v>
      </c>
      <c r="H36">
        <v>1541.3653431838</v>
      </c>
      <c r="I36">
        <v>1551.2400257433</v>
      </c>
      <c r="J36">
        <v>1560.7432457177</v>
      </c>
    </row>
    <row r="37" spans="1:10">
      <c r="A37" t="s">
        <v>579</v>
      </c>
      <c r="B37">
        <v>1540.27185669</v>
      </c>
      <c r="C37">
        <v>1550.2629013574</v>
      </c>
      <c r="D37">
        <v>1560.5082286329</v>
      </c>
      <c r="E37">
        <v>1540.1263303882</v>
      </c>
      <c r="F37">
        <v>1550.2601643728</v>
      </c>
      <c r="G37">
        <v>1560.0574173055</v>
      </c>
      <c r="H37">
        <v>1541.3634103004</v>
      </c>
      <c r="I37">
        <v>1551.2398305443</v>
      </c>
      <c r="J37">
        <v>1560.7426509868</v>
      </c>
    </row>
    <row r="38" spans="1:10">
      <c r="A38" t="s">
        <v>580</v>
      </c>
      <c r="B38">
        <v>1540.2728227061</v>
      </c>
      <c r="C38">
        <v>1550.2654433978</v>
      </c>
      <c r="D38">
        <v>1560.5096172134</v>
      </c>
      <c r="E38">
        <v>1540.1267170988</v>
      </c>
      <c r="F38">
        <v>1550.2615328639</v>
      </c>
      <c r="G38">
        <v>1560.0558321057</v>
      </c>
      <c r="H38">
        <v>1541.3663086826</v>
      </c>
      <c r="I38">
        <v>1551.2408103671</v>
      </c>
      <c r="J38">
        <v>1560.7412639287</v>
      </c>
    </row>
    <row r="39" spans="1:10">
      <c r="A39" t="s">
        <v>581</v>
      </c>
      <c r="B39">
        <v>1540.2737868367</v>
      </c>
      <c r="C39">
        <v>1550.2615328639</v>
      </c>
      <c r="D39">
        <v>1560.5078335561</v>
      </c>
      <c r="E39">
        <v>1540.1263303882</v>
      </c>
      <c r="F39">
        <v>1550.2570355831</v>
      </c>
      <c r="G39">
        <v>1560.0554372579</v>
      </c>
      <c r="H39">
        <v>1541.3653431838</v>
      </c>
      <c r="I39">
        <v>1551.240222856</v>
      </c>
      <c r="J39">
        <v>1560.7432457177</v>
      </c>
    </row>
    <row r="40" spans="1:10">
      <c r="A40" t="s">
        <v>582</v>
      </c>
      <c r="B40">
        <v>1540.2722434736</v>
      </c>
      <c r="C40">
        <v>1550.2642717646</v>
      </c>
      <c r="D40">
        <v>1560.5092201992</v>
      </c>
      <c r="E40">
        <v>1540.1271019232</v>
      </c>
      <c r="F40">
        <v>1550.2595776043</v>
      </c>
      <c r="G40">
        <v>1560.0556346817</v>
      </c>
      <c r="H40">
        <v>1541.3643757968</v>
      </c>
      <c r="I40">
        <v>1551.2410055663</v>
      </c>
      <c r="J40">
        <v>1560.7412639287</v>
      </c>
    </row>
    <row r="41" spans="1:10">
      <c r="A41" t="s">
        <v>583</v>
      </c>
      <c r="B41">
        <v>1540.2726283707</v>
      </c>
      <c r="C41">
        <v>1550.2629013574</v>
      </c>
      <c r="D41">
        <v>1560.5096172134</v>
      </c>
      <c r="E41">
        <v>1540.1274886341</v>
      </c>
      <c r="F41">
        <v>1550.2589908362</v>
      </c>
      <c r="G41">
        <v>1560.0552378985</v>
      </c>
      <c r="H41">
        <v>1541.3641830753</v>
      </c>
      <c r="I41">
        <v>1551.2427681026</v>
      </c>
      <c r="J41">
        <v>1560.7432457177</v>
      </c>
    </row>
    <row r="42" spans="1:10">
      <c r="A42" t="s">
        <v>584</v>
      </c>
      <c r="B42">
        <v>1540.27185669</v>
      </c>
      <c r="C42">
        <v>1550.2642717646</v>
      </c>
      <c r="D42">
        <v>1560.5078335561</v>
      </c>
      <c r="E42">
        <v>1540.1269095109</v>
      </c>
      <c r="F42">
        <v>1550.2603593253</v>
      </c>
      <c r="G42">
        <v>1560.0560314652</v>
      </c>
      <c r="H42">
        <v>1541.3666960161</v>
      </c>
      <c r="I42">
        <v>1551.2388526365</v>
      </c>
      <c r="J42">
        <v>1560.7412639287</v>
      </c>
    </row>
    <row r="43" spans="1:10">
      <c r="A43" t="s">
        <v>585</v>
      </c>
      <c r="B43">
        <v>1540.2732076035</v>
      </c>
      <c r="C43">
        <v>1550.2634881284</v>
      </c>
      <c r="D43">
        <v>1560.5086256466</v>
      </c>
      <c r="E43">
        <v>1540.1263303882</v>
      </c>
      <c r="F43">
        <v>1550.2601643728</v>
      </c>
      <c r="G43">
        <v>1560.0532578564</v>
      </c>
      <c r="H43">
        <v>1541.3651485726</v>
      </c>
      <c r="I43">
        <v>1551.2408103671</v>
      </c>
      <c r="J43">
        <v>1560.7412639287</v>
      </c>
    </row>
    <row r="44" spans="1:10">
      <c r="A44" t="s">
        <v>586</v>
      </c>
      <c r="B44">
        <v>1540.2728227061</v>
      </c>
      <c r="C44">
        <v>1550.2634881284</v>
      </c>
      <c r="D44">
        <v>1560.5086256466</v>
      </c>
      <c r="E44">
        <v>1540.1263303882</v>
      </c>
      <c r="F44">
        <v>1550.2589908362</v>
      </c>
      <c r="G44">
        <v>1560.0542488446</v>
      </c>
      <c r="H44">
        <v>1541.3659232387</v>
      </c>
      <c r="I44">
        <v>1551.2415930779</v>
      </c>
      <c r="J44">
        <v>1560.7412639287</v>
      </c>
    </row>
    <row r="45" spans="1:10">
      <c r="A45" t="s">
        <v>587</v>
      </c>
      <c r="B45">
        <v>1540.2732076035</v>
      </c>
      <c r="C45">
        <v>1550.2629013574</v>
      </c>
      <c r="D45">
        <v>1560.5084281081</v>
      </c>
      <c r="E45">
        <v>1540.1278734589</v>
      </c>
      <c r="F45">
        <v>1550.2595776043</v>
      </c>
      <c r="G45">
        <v>1560.0544462682</v>
      </c>
      <c r="H45">
        <v>1541.3632156897</v>
      </c>
      <c r="I45">
        <v>1551.24218059</v>
      </c>
      <c r="J45">
        <v>1560.7432457177</v>
      </c>
    </row>
    <row r="46" spans="1:10">
      <c r="A46" t="s">
        <v>588</v>
      </c>
      <c r="B46">
        <v>1540.2728227061</v>
      </c>
      <c r="C46">
        <v>1550.2609460943</v>
      </c>
      <c r="D46">
        <v>1560.5066444535</v>
      </c>
      <c r="E46">
        <v>1540.1274886341</v>
      </c>
      <c r="F46">
        <v>1550.2589908362</v>
      </c>
      <c r="G46">
        <v>1560.0550404747</v>
      </c>
      <c r="H46">
        <v>1541.3639903538</v>
      </c>
      <c r="I46">
        <v>1551.2423757896</v>
      </c>
      <c r="J46">
        <v>1560.7412639287</v>
      </c>
    </row>
    <row r="47" spans="1:10">
      <c r="A47" t="s">
        <v>589</v>
      </c>
      <c r="B47">
        <v>1540.2724359222</v>
      </c>
      <c r="C47">
        <v>1550.2634881284</v>
      </c>
      <c r="D47">
        <v>1560.5076340811</v>
      </c>
      <c r="E47">
        <v>1540.1278734589</v>
      </c>
      <c r="F47">
        <v>1550.2584040687</v>
      </c>
      <c r="G47">
        <v>1560.0544462682</v>
      </c>
      <c r="H47">
        <v>1541.3641830753</v>
      </c>
      <c r="I47">
        <v>1551.2394382328</v>
      </c>
      <c r="J47">
        <v>1560.7418586586</v>
      </c>
    </row>
    <row r="48" spans="1:10">
      <c r="A48" t="s">
        <v>590</v>
      </c>
      <c r="B48">
        <v>1540.2722434736</v>
      </c>
      <c r="C48">
        <v>1550.2629013574</v>
      </c>
      <c r="D48">
        <v>1560.5088231852</v>
      </c>
      <c r="E48">
        <v>1540.1267170988</v>
      </c>
      <c r="F48">
        <v>1550.2584040687</v>
      </c>
      <c r="G48">
        <v>1560.0542488446</v>
      </c>
      <c r="H48">
        <v>1541.3639903538</v>
      </c>
      <c r="I48">
        <v>1551.2425709892</v>
      </c>
      <c r="J48">
        <v>1560.7418586586</v>
      </c>
    </row>
    <row r="49" spans="1:10">
      <c r="A49" t="s">
        <v>591</v>
      </c>
      <c r="B49">
        <v>1540.2735943879</v>
      </c>
      <c r="C49">
        <v>1550.2615328639</v>
      </c>
      <c r="D49">
        <v>1560.5070414663</v>
      </c>
      <c r="E49">
        <v>1540.1271019232</v>
      </c>
      <c r="F49">
        <v>1550.2589908362</v>
      </c>
      <c r="G49">
        <v>1560.0544462682</v>
      </c>
      <c r="H49">
        <v>1541.3645685183</v>
      </c>
      <c r="I49">
        <v>1551.2413978786</v>
      </c>
      <c r="J49">
        <v>1560.7432457177</v>
      </c>
    </row>
    <row r="50" spans="1:10">
      <c r="A50" t="s">
        <v>592</v>
      </c>
      <c r="B50">
        <v>1540.2737868367</v>
      </c>
      <c r="C50">
        <v>1550.2623145868</v>
      </c>
      <c r="D50">
        <v>1560.5066444535</v>
      </c>
      <c r="E50">
        <v>1540.1272962218</v>
      </c>
      <c r="F50">
        <v>1550.2584040687</v>
      </c>
      <c r="G50">
        <v>1560.0550404747</v>
      </c>
      <c r="H50">
        <v>1541.3659232387</v>
      </c>
      <c r="I50">
        <v>1551.2408103671</v>
      </c>
      <c r="J50">
        <v>1560.7418586586</v>
      </c>
    </row>
    <row r="51" spans="1:10">
      <c r="A51" t="s">
        <v>593</v>
      </c>
      <c r="B51">
        <v>1540.2737868367</v>
      </c>
      <c r="C51">
        <v>1550.2634881284</v>
      </c>
      <c r="D51">
        <v>1560.5088231852</v>
      </c>
      <c r="E51">
        <v>1540.1269095109</v>
      </c>
      <c r="F51">
        <v>1550.2615328639</v>
      </c>
      <c r="G51">
        <v>1560.0546456273</v>
      </c>
      <c r="H51">
        <v>1541.3645685183</v>
      </c>
      <c r="I51">
        <v>1551.2398305443</v>
      </c>
      <c r="J51">
        <v>1560.7418586586</v>
      </c>
    </row>
    <row r="52" spans="1:10">
      <c r="A52" t="s">
        <v>594</v>
      </c>
      <c r="B52">
        <v>1540.2739792856</v>
      </c>
      <c r="C52">
        <v>1550.2634881284</v>
      </c>
      <c r="D52">
        <v>1560.5084281081</v>
      </c>
      <c r="E52">
        <v>1540.1271019232</v>
      </c>
      <c r="F52">
        <v>1550.2595776043</v>
      </c>
      <c r="G52">
        <v>1560.0556346817</v>
      </c>
      <c r="H52">
        <v>1541.3659232387</v>
      </c>
      <c r="I52">
        <v>1551.239243034</v>
      </c>
      <c r="J52">
        <v>1560.7406691993</v>
      </c>
    </row>
    <row r="53" spans="1:10">
      <c r="A53" t="s">
        <v>595</v>
      </c>
      <c r="B53">
        <v>1540.2720491384</v>
      </c>
      <c r="C53">
        <v>1550.2634881284</v>
      </c>
      <c r="D53">
        <v>1560.5060499028</v>
      </c>
      <c r="E53">
        <v>1540.1265228003</v>
      </c>
      <c r="F53">
        <v>1550.2595776043</v>
      </c>
      <c r="G53">
        <v>1560.0546456273</v>
      </c>
      <c r="H53">
        <v>1541.3655359056</v>
      </c>
      <c r="I53">
        <v>1551.2404180551</v>
      </c>
      <c r="J53">
        <v>1560.7412639287</v>
      </c>
    </row>
    <row r="54" spans="1:10">
      <c r="A54" t="s">
        <v>596</v>
      </c>
      <c r="B54">
        <v>1540.2720491384</v>
      </c>
      <c r="C54">
        <v>1550.2648566253</v>
      </c>
      <c r="D54">
        <v>1560.5084281081</v>
      </c>
      <c r="E54">
        <v>1540.1288392944</v>
      </c>
      <c r="F54">
        <v>1550.2609460943</v>
      </c>
      <c r="G54">
        <v>1560.0578121543</v>
      </c>
      <c r="H54">
        <v>1541.3657286274</v>
      </c>
      <c r="I54">
        <v>1551.2400257433</v>
      </c>
      <c r="J54">
        <v>1560.7426509868</v>
      </c>
    </row>
    <row r="55" spans="1:10">
      <c r="A55" t="s">
        <v>597</v>
      </c>
      <c r="B55">
        <v>1540.2728227061</v>
      </c>
      <c r="C55">
        <v>1550.2642717646</v>
      </c>
      <c r="D55">
        <v>1560.5076340811</v>
      </c>
      <c r="E55">
        <v>1540.1267170988</v>
      </c>
      <c r="F55">
        <v>1550.2601643728</v>
      </c>
      <c r="G55">
        <v>1560.0538520621</v>
      </c>
      <c r="H55">
        <v>1541.3632156897</v>
      </c>
      <c r="I55">
        <v>1551.2408103671</v>
      </c>
      <c r="J55">
        <v>1560.7432457177</v>
      </c>
    </row>
    <row r="56" spans="1:10">
      <c r="A56" t="s">
        <v>598</v>
      </c>
      <c r="B56">
        <v>1540.2730151548</v>
      </c>
      <c r="C56">
        <v>1550.2629013574</v>
      </c>
      <c r="D56">
        <v>1560.5044657278</v>
      </c>
      <c r="E56">
        <v>1540.1267170988</v>
      </c>
      <c r="F56">
        <v>1550.2603593253</v>
      </c>
      <c r="G56">
        <v>1560.0540514211</v>
      </c>
      <c r="H56">
        <v>1541.3651485726</v>
      </c>
      <c r="I56">
        <v>1551.2427681026</v>
      </c>
      <c r="J56">
        <v>1560.7412639287</v>
      </c>
    </row>
    <row r="57" spans="1:10">
      <c r="A57" t="s">
        <v>599</v>
      </c>
      <c r="B57">
        <v>1540.2726283707</v>
      </c>
      <c r="C57">
        <v>1550.2642717646</v>
      </c>
      <c r="D57">
        <v>1560.5070414663</v>
      </c>
      <c r="E57">
        <v>1540.1265228003</v>
      </c>
      <c r="F57">
        <v>1550.2601643728</v>
      </c>
      <c r="G57">
        <v>1560.0534572152</v>
      </c>
      <c r="H57">
        <v>1541.3653431838</v>
      </c>
      <c r="I57">
        <v>1551.2406132542</v>
      </c>
      <c r="J57">
        <v>1560.7406691993</v>
      </c>
    </row>
    <row r="58" spans="1:10">
      <c r="A58" t="s">
        <v>600</v>
      </c>
      <c r="B58">
        <v>1540.2739792856</v>
      </c>
      <c r="C58">
        <v>1550.2642717646</v>
      </c>
      <c r="D58">
        <v>1560.5084281081</v>
      </c>
      <c r="E58">
        <v>1540.1265228003</v>
      </c>
      <c r="F58">
        <v>1550.2609460943</v>
      </c>
      <c r="G58">
        <v>1560.0536546386</v>
      </c>
      <c r="H58">
        <v>1541.363795743</v>
      </c>
      <c r="I58">
        <v>1551.2417882774</v>
      </c>
      <c r="J58">
        <v>1560.7426509868</v>
      </c>
    </row>
    <row r="59" spans="1:10">
      <c r="A59" t="s">
        <v>601</v>
      </c>
      <c r="B59">
        <v>1540.2726283707</v>
      </c>
      <c r="C59">
        <v>1550.2642717646</v>
      </c>
      <c r="D59">
        <v>1560.5078335561</v>
      </c>
      <c r="E59">
        <v>1540.1274886341</v>
      </c>
      <c r="F59">
        <v>1550.2595776043</v>
      </c>
      <c r="G59">
        <v>1560.0530604331</v>
      </c>
      <c r="H59">
        <v>1541.3655359056</v>
      </c>
      <c r="I59">
        <v>1551.2398305443</v>
      </c>
      <c r="J59">
        <v>1560.7426509868</v>
      </c>
    </row>
    <row r="60" spans="1:10">
      <c r="A60" t="s">
        <v>602</v>
      </c>
      <c r="B60">
        <v>1540.2741736214</v>
      </c>
      <c r="C60">
        <v>1550.2629013574</v>
      </c>
      <c r="D60">
        <v>1560.5058523649</v>
      </c>
      <c r="E60">
        <v>1540.1274886341</v>
      </c>
      <c r="F60">
        <v>1550.2595776043</v>
      </c>
      <c r="G60">
        <v>1560.0554372579</v>
      </c>
      <c r="H60">
        <v>1541.3651485726</v>
      </c>
      <c r="I60">
        <v>1551.2398305443</v>
      </c>
      <c r="J60">
        <v>1560.7418586586</v>
      </c>
    </row>
    <row r="61" spans="1:10">
      <c r="A61" t="s">
        <v>603</v>
      </c>
      <c r="B61">
        <v>1540.2714699065</v>
      </c>
      <c r="C61">
        <v>1550.2634881284</v>
      </c>
      <c r="D61">
        <v>1560.5066444535</v>
      </c>
      <c r="E61">
        <v>1540.125172144</v>
      </c>
      <c r="F61">
        <v>1550.2582091167</v>
      </c>
      <c r="G61">
        <v>1560.0552378985</v>
      </c>
      <c r="H61">
        <v>1541.3665032941</v>
      </c>
      <c r="I61">
        <v>1551.2400257433</v>
      </c>
      <c r="J61">
        <v>1560.7418586586</v>
      </c>
    </row>
    <row r="62" spans="1:10">
      <c r="A62" t="s">
        <v>604</v>
      </c>
      <c r="B62">
        <v>1540.2724359222</v>
      </c>
      <c r="C62">
        <v>1550.2615328639</v>
      </c>
      <c r="D62">
        <v>1560.5064469154</v>
      </c>
      <c r="E62">
        <v>1540.1272962218</v>
      </c>
      <c r="F62">
        <v>1550.2603593253</v>
      </c>
      <c r="G62">
        <v>1560.0540514211</v>
      </c>
      <c r="H62">
        <v>1541.3641830753</v>
      </c>
      <c r="I62">
        <v>1551.2404180551</v>
      </c>
      <c r="J62">
        <v>1560.7438404491</v>
      </c>
    </row>
    <row r="63" spans="1:10">
      <c r="A63" t="s">
        <v>605</v>
      </c>
      <c r="B63">
        <v>1540.2732076035</v>
      </c>
      <c r="C63">
        <v>1550.2629013574</v>
      </c>
      <c r="D63">
        <v>1560.5080310945</v>
      </c>
      <c r="E63">
        <v>1540.1265228003</v>
      </c>
      <c r="F63">
        <v>1550.2589908362</v>
      </c>
      <c r="G63">
        <v>1560.0562288892</v>
      </c>
      <c r="H63">
        <v>1541.3663086826</v>
      </c>
      <c r="I63">
        <v>1551.2437460153</v>
      </c>
      <c r="J63">
        <v>1560.7412639287</v>
      </c>
    </row>
    <row r="64" spans="1:10">
      <c r="A64" t="s">
        <v>606</v>
      </c>
      <c r="B64">
        <v>1540.2743660704</v>
      </c>
      <c r="C64">
        <v>1550.2629013574</v>
      </c>
      <c r="D64">
        <v>1560.5084281081</v>
      </c>
      <c r="E64">
        <v>1540.1263303882</v>
      </c>
      <c r="F64">
        <v>1550.2589908362</v>
      </c>
      <c r="G64">
        <v>1560.0544462682</v>
      </c>
      <c r="H64">
        <v>1541.3672760721</v>
      </c>
      <c r="I64">
        <v>1551.2410055663</v>
      </c>
      <c r="J64">
        <v>1560.7426509868</v>
      </c>
    </row>
    <row r="65" spans="1:10">
      <c r="A65" t="s">
        <v>607</v>
      </c>
      <c r="B65">
        <v>1540.2732076035</v>
      </c>
      <c r="C65">
        <v>1550.2629013574</v>
      </c>
      <c r="D65">
        <v>1560.5068419915</v>
      </c>
      <c r="E65">
        <v>1540.1272962218</v>
      </c>
      <c r="F65">
        <v>1550.2576223497</v>
      </c>
      <c r="G65">
        <v>1560.054843051</v>
      </c>
      <c r="H65">
        <v>1541.3641830753</v>
      </c>
      <c r="I65">
        <v>1551.2396353454</v>
      </c>
      <c r="J65">
        <v>1560.7426509868</v>
      </c>
    </row>
    <row r="66" spans="1:10">
      <c r="A66" t="s">
        <v>608</v>
      </c>
      <c r="B66">
        <v>1540.2732076035</v>
      </c>
      <c r="C66">
        <v>1550.2629013574</v>
      </c>
      <c r="D66">
        <v>1560.5082286329</v>
      </c>
      <c r="E66">
        <v>1540.1265228003</v>
      </c>
      <c r="F66">
        <v>1550.2584040687</v>
      </c>
      <c r="G66">
        <v>1560.0546456273</v>
      </c>
      <c r="H66">
        <v>1541.3657286274</v>
      </c>
      <c r="I66">
        <v>1551.2396353454</v>
      </c>
      <c r="J66">
        <v>1560.7412639287</v>
      </c>
    </row>
    <row r="67" spans="1:10">
      <c r="A67" t="s">
        <v>609</v>
      </c>
      <c r="B67">
        <v>1540.2724359222</v>
      </c>
      <c r="C67">
        <v>1550.2634881284</v>
      </c>
      <c r="D67">
        <v>1560.5100122912</v>
      </c>
      <c r="E67">
        <v>1540.1257512659</v>
      </c>
      <c r="F67">
        <v>1550.2603593253</v>
      </c>
      <c r="G67">
        <v>1560.056625673</v>
      </c>
      <c r="H67">
        <v>1541.3645685183</v>
      </c>
      <c r="I67">
        <v>1551.2410055663</v>
      </c>
      <c r="J67">
        <v>1560.7406691993</v>
      </c>
    </row>
    <row r="68" spans="1:10">
      <c r="A68" t="s">
        <v>610</v>
      </c>
      <c r="B68">
        <v>1540.2732076035</v>
      </c>
      <c r="C68">
        <v>1550.2629013574</v>
      </c>
      <c r="D68">
        <v>1560.5080310945</v>
      </c>
      <c r="E68">
        <v>1540.1280677577</v>
      </c>
      <c r="F68">
        <v>1550.2609460943</v>
      </c>
      <c r="G68">
        <v>1560.0550404747</v>
      </c>
      <c r="H68">
        <v>1541.364955851</v>
      </c>
      <c r="I68">
        <v>1551.2410055663</v>
      </c>
      <c r="J68">
        <v>1560.7426509868</v>
      </c>
    </row>
    <row r="69" spans="1:10">
      <c r="A69" t="s">
        <v>611</v>
      </c>
      <c r="B69">
        <v>1540.273401939</v>
      </c>
      <c r="C69">
        <v>1550.2623145868</v>
      </c>
      <c r="D69">
        <v>1560.5068419915</v>
      </c>
      <c r="E69">
        <v>1540.1267170988</v>
      </c>
      <c r="F69">
        <v>1550.2589908362</v>
      </c>
      <c r="G69">
        <v>1560.0572179456</v>
      </c>
      <c r="H69">
        <v>1541.3657286274</v>
      </c>
      <c r="I69">
        <v>1551.239243034</v>
      </c>
      <c r="J69">
        <v>1560.7412639287</v>
      </c>
    </row>
    <row r="70" spans="1:10">
      <c r="A70" t="s">
        <v>612</v>
      </c>
      <c r="B70">
        <v>1540.2743660704</v>
      </c>
      <c r="C70">
        <v>1550.2623145868</v>
      </c>
      <c r="D70">
        <v>1560.5074365428</v>
      </c>
      <c r="E70">
        <v>1540.1272962218</v>
      </c>
      <c r="F70">
        <v>1550.2595776043</v>
      </c>
      <c r="G70">
        <v>1560.0556346817</v>
      </c>
      <c r="H70">
        <v>1541.363795743</v>
      </c>
      <c r="I70">
        <v>1551.240222856</v>
      </c>
      <c r="J70">
        <v>1560.7432457177</v>
      </c>
    </row>
    <row r="71" spans="1:10">
      <c r="A71" t="s">
        <v>613</v>
      </c>
      <c r="B71">
        <v>1540.2737868367</v>
      </c>
      <c r="C71">
        <v>1550.2629013574</v>
      </c>
      <c r="D71">
        <v>1560.5058523649</v>
      </c>
      <c r="E71">
        <v>1540.1263303882</v>
      </c>
      <c r="F71">
        <v>1550.2595776043</v>
      </c>
      <c r="G71">
        <v>1560.0536546386</v>
      </c>
      <c r="H71">
        <v>1541.3643757968</v>
      </c>
      <c r="I71">
        <v>1551.2412007656</v>
      </c>
      <c r="J71">
        <v>1560.7412639287</v>
      </c>
    </row>
    <row r="72" spans="1:10">
      <c r="A72" t="s">
        <v>614</v>
      </c>
      <c r="B72">
        <v>1540.2724359222</v>
      </c>
      <c r="C72">
        <v>1550.2629013574</v>
      </c>
      <c r="D72">
        <v>1560.5076340811</v>
      </c>
      <c r="E72">
        <v>1540.1284525828</v>
      </c>
      <c r="F72">
        <v>1550.2601643728</v>
      </c>
      <c r="G72">
        <v>1560.0558321057</v>
      </c>
      <c r="H72">
        <v>1541.3639903538</v>
      </c>
      <c r="I72">
        <v>1551.2419834768</v>
      </c>
      <c r="J72">
        <v>1560.7438404491</v>
      </c>
    </row>
    <row r="73" spans="1:10">
      <c r="A73" t="s">
        <v>615</v>
      </c>
      <c r="B73">
        <v>1540.2726283707</v>
      </c>
      <c r="C73">
        <v>1550.2621196338</v>
      </c>
      <c r="D73">
        <v>1560.5082286329</v>
      </c>
      <c r="E73">
        <v>1540.1274886341</v>
      </c>
      <c r="F73">
        <v>1550.2582091167</v>
      </c>
      <c r="G73">
        <v>1560.0542488446</v>
      </c>
      <c r="H73">
        <v>1541.3670814604</v>
      </c>
      <c r="I73">
        <v>1551.2408103671</v>
      </c>
      <c r="J73">
        <v>1560.7406691993</v>
      </c>
    </row>
    <row r="74" spans="1:10">
      <c r="A74" t="s">
        <v>616</v>
      </c>
      <c r="B74">
        <v>1540.2716642416</v>
      </c>
      <c r="C74">
        <v>1550.2634881284</v>
      </c>
      <c r="D74">
        <v>1560.5078335561</v>
      </c>
      <c r="E74">
        <v>1540.1261379762</v>
      </c>
      <c r="F74">
        <v>1550.2595776043</v>
      </c>
      <c r="G74">
        <v>1560.0556346817</v>
      </c>
      <c r="H74">
        <v>1541.3634103004</v>
      </c>
      <c r="I74">
        <v>1551.2417882774</v>
      </c>
      <c r="J74">
        <v>1560.7406691993</v>
      </c>
    </row>
    <row r="75" spans="1:10">
      <c r="A75" t="s">
        <v>617</v>
      </c>
      <c r="B75">
        <v>1540.2743660704</v>
      </c>
      <c r="C75">
        <v>1550.2629013574</v>
      </c>
      <c r="D75">
        <v>1560.5076340811</v>
      </c>
      <c r="E75">
        <v>1540.1269095109</v>
      </c>
      <c r="F75">
        <v>1550.2584040687</v>
      </c>
      <c r="G75">
        <v>1560.0558321057</v>
      </c>
      <c r="H75">
        <v>1541.3653431838</v>
      </c>
      <c r="I75">
        <v>1551.2404180551</v>
      </c>
      <c r="J75">
        <v>1560.7446327792</v>
      </c>
    </row>
    <row r="76" spans="1:10">
      <c r="A76" t="s">
        <v>618</v>
      </c>
      <c r="B76">
        <v>1540.2732076035</v>
      </c>
      <c r="C76">
        <v>1550.2642717646</v>
      </c>
      <c r="D76">
        <v>1560.5066444535</v>
      </c>
      <c r="E76">
        <v>1540.1278734589</v>
      </c>
      <c r="F76">
        <v>1550.2601643728</v>
      </c>
      <c r="G76">
        <v>1560.0560314652</v>
      </c>
      <c r="H76">
        <v>1541.3632156897</v>
      </c>
      <c r="I76">
        <v>1551.2410055663</v>
      </c>
      <c r="J76">
        <v>1560.7412639287</v>
      </c>
    </row>
    <row r="77" spans="1:10">
      <c r="A77" t="s">
        <v>619</v>
      </c>
      <c r="B77">
        <v>1540.2739792856</v>
      </c>
      <c r="C77">
        <v>1550.2623145868</v>
      </c>
      <c r="D77">
        <v>1560.5074365428</v>
      </c>
      <c r="E77">
        <v>1540.1272962218</v>
      </c>
      <c r="F77">
        <v>1550.2589908362</v>
      </c>
      <c r="G77">
        <v>1560.0562288892</v>
      </c>
      <c r="H77">
        <v>1541.3641830753</v>
      </c>
      <c r="I77">
        <v>1551.240222856</v>
      </c>
      <c r="J77">
        <v>1560.7398768732</v>
      </c>
    </row>
    <row r="78" spans="1:10">
      <c r="A78" t="s">
        <v>620</v>
      </c>
      <c r="B78">
        <v>1540.2739792856</v>
      </c>
      <c r="C78">
        <v>1550.2623145868</v>
      </c>
      <c r="D78">
        <v>1560.509417738</v>
      </c>
      <c r="E78">
        <v>1540.1284525828</v>
      </c>
      <c r="F78">
        <v>1550.2584040687</v>
      </c>
      <c r="G78">
        <v>1560.0562288892</v>
      </c>
      <c r="H78">
        <v>1541.3645685183</v>
      </c>
      <c r="I78">
        <v>1551.2394382328</v>
      </c>
      <c r="J78">
        <v>1560.7418586586</v>
      </c>
    </row>
    <row r="79" spans="1:10">
      <c r="A79" t="s">
        <v>621</v>
      </c>
      <c r="B79">
        <v>1540.2737868367</v>
      </c>
      <c r="C79">
        <v>1550.2621196338</v>
      </c>
      <c r="D79">
        <v>1560.5068419915</v>
      </c>
      <c r="E79">
        <v>1540.1272962218</v>
      </c>
      <c r="F79">
        <v>1550.2601643728</v>
      </c>
      <c r="G79">
        <v>1560.0562288892</v>
      </c>
      <c r="H79">
        <v>1541.3653431838</v>
      </c>
      <c r="I79">
        <v>1551.2412007656</v>
      </c>
      <c r="J79">
        <v>1560.7432457177</v>
      </c>
    </row>
    <row r="80" spans="1:10">
      <c r="A80" t="s">
        <v>622</v>
      </c>
      <c r="B80">
        <v>1540.2726283707</v>
      </c>
      <c r="C80">
        <v>1550.2609460943</v>
      </c>
      <c r="D80">
        <v>1560.5096172134</v>
      </c>
      <c r="E80">
        <v>1540.1269095109</v>
      </c>
      <c r="F80">
        <v>1550.2570355831</v>
      </c>
      <c r="G80">
        <v>1560.0558321057</v>
      </c>
      <c r="H80">
        <v>1541.364955851</v>
      </c>
      <c r="I80">
        <v>1551.2423757896</v>
      </c>
      <c r="J80">
        <v>1560.7406691993</v>
      </c>
    </row>
    <row r="81" spans="1:10">
      <c r="A81" t="s">
        <v>623</v>
      </c>
      <c r="B81">
        <v>1540.2745585194</v>
      </c>
      <c r="C81">
        <v>1550.2648566253</v>
      </c>
      <c r="D81">
        <v>1560.5076340811</v>
      </c>
      <c r="E81">
        <v>1540.1269095109</v>
      </c>
      <c r="F81">
        <v>1550.2615328639</v>
      </c>
      <c r="G81">
        <v>1560.0542488446</v>
      </c>
      <c r="H81">
        <v>1541.3657286274</v>
      </c>
      <c r="I81">
        <v>1551.2412007656</v>
      </c>
      <c r="J81">
        <v>1560.7398768732</v>
      </c>
    </row>
    <row r="82" spans="1:10">
      <c r="A82" t="s">
        <v>624</v>
      </c>
      <c r="B82">
        <v>1540.2730151548</v>
      </c>
      <c r="C82">
        <v>1550.2621196338</v>
      </c>
      <c r="D82">
        <v>1560.5056528904</v>
      </c>
      <c r="E82">
        <v>1540.125558854</v>
      </c>
      <c r="F82">
        <v>1550.2589908362</v>
      </c>
      <c r="G82">
        <v>1560.054843051</v>
      </c>
      <c r="H82">
        <v>1541.364955851</v>
      </c>
      <c r="I82">
        <v>1551.2410055663</v>
      </c>
      <c r="J82">
        <v>1560.7438404491</v>
      </c>
    </row>
    <row r="83" spans="1:10">
      <c r="A83" t="s">
        <v>625</v>
      </c>
      <c r="B83">
        <v>1540.2743660704</v>
      </c>
      <c r="C83">
        <v>1550.2629013574</v>
      </c>
      <c r="D83">
        <v>1560.5058523649</v>
      </c>
      <c r="E83">
        <v>1540.1269095109</v>
      </c>
      <c r="F83">
        <v>1550.2595776043</v>
      </c>
      <c r="G83">
        <v>1560.054843051</v>
      </c>
      <c r="H83">
        <v>1541.364955851</v>
      </c>
      <c r="I83">
        <v>1551.2423757896</v>
      </c>
      <c r="J83">
        <v>1560.7418586586</v>
      </c>
    </row>
    <row r="84" spans="1:10">
      <c r="A84" t="s">
        <v>626</v>
      </c>
      <c r="B84">
        <v>1540.2737868367</v>
      </c>
      <c r="C84">
        <v>1550.2615328639</v>
      </c>
      <c r="D84">
        <v>1560.5076340811</v>
      </c>
      <c r="E84">
        <v>1540.1284525828</v>
      </c>
      <c r="F84">
        <v>1550.2570355831</v>
      </c>
      <c r="G84">
        <v>1560.0534572152</v>
      </c>
      <c r="H84">
        <v>1541.3651485726</v>
      </c>
      <c r="I84">
        <v>1551.2410055663</v>
      </c>
      <c r="J84">
        <v>1560.7432457177</v>
      </c>
    </row>
    <row r="85" spans="1:10">
      <c r="A85" t="s">
        <v>627</v>
      </c>
      <c r="B85">
        <v>1540.2720491384</v>
      </c>
      <c r="C85">
        <v>1550.2621196338</v>
      </c>
      <c r="D85">
        <v>1560.5080310945</v>
      </c>
      <c r="E85">
        <v>1540.1274886341</v>
      </c>
      <c r="F85">
        <v>1550.2576223497</v>
      </c>
      <c r="G85">
        <v>1560.0542488446</v>
      </c>
      <c r="H85">
        <v>1541.364955851</v>
      </c>
      <c r="I85">
        <v>1551.2388526365</v>
      </c>
      <c r="J85">
        <v>1560.7426509868</v>
      </c>
    </row>
    <row r="86" spans="1:10">
      <c r="A86" t="s">
        <v>628</v>
      </c>
      <c r="B86">
        <v>1540.2747528553</v>
      </c>
      <c r="C86">
        <v>1550.2603593253</v>
      </c>
      <c r="D86">
        <v>1560.5066444535</v>
      </c>
      <c r="E86">
        <v>1540.1276810465</v>
      </c>
      <c r="F86">
        <v>1550.2589908362</v>
      </c>
      <c r="G86">
        <v>1560.0552378985</v>
      </c>
      <c r="H86">
        <v>1541.3641830753</v>
      </c>
      <c r="I86">
        <v>1551.2431585021</v>
      </c>
      <c r="J86">
        <v>1560.7418586586</v>
      </c>
    </row>
    <row r="87" spans="1:10">
      <c r="A87" t="s">
        <v>629</v>
      </c>
      <c r="B87">
        <v>1540.2716642416</v>
      </c>
      <c r="C87">
        <v>1550.2634881284</v>
      </c>
      <c r="D87">
        <v>1560.5082286329</v>
      </c>
      <c r="E87">
        <v>1540.1259436778</v>
      </c>
      <c r="F87">
        <v>1550.2589908362</v>
      </c>
      <c r="G87">
        <v>1560.0538520621</v>
      </c>
      <c r="H87">
        <v>1541.3645685183</v>
      </c>
      <c r="I87">
        <v>1551.24218059</v>
      </c>
      <c r="J87">
        <v>1560.7412639287</v>
      </c>
    </row>
    <row r="88" spans="1:10">
      <c r="A88" t="s">
        <v>630</v>
      </c>
      <c r="B88">
        <v>1540.2735943879</v>
      </c>
      <c r="C88">
        <v>1550.2634881284</v>
      </c>
      <c r="D88">
        <v>1560.5070414663</v>
      </c>
      <c r="E88">
        <v>1540.1253645558</v>
      </c>
      <c r="F88">
        <v>1550.2589908362</v>
      </c>
      <c r="G88">
        <v>1560.0562288892</v>
      </c>
      <c r="H88">
        <v>1541.3653431838</v>
      </c>
      <c r="I88">
        <v>1551.24218059</v>
      </c>
      <c r="J88">
        <v>1560.7432457177</v>
      </c>
    </row>
    <row r="89" spans="1:10">
      <c r="A89" t="s">
        <v>631</v>
      </c>
      <c r="B89">
        <v>1540.2730151548</v>
      </c>
      <c r="C89">
        <v>1550.2634881284</v>
      </c>
      <c r="D89">
        <v>1560.5086256466</v>
      </c>
      <c r="E89">
        <v>1540.1263303882</v>
      </c>
      <c r="F89">
        <v>1550.2609460943</v>
      </c>
      <c r="G89">
        <v>1560.0552378985</v>
      </c>
      <c r="H89">
        <v>1541.3663086826</v>
      </c>
      <c r="I89">
        <v>1551.2410055663</v>
      </c>
      <c r="J89">
        <v>1560.7418586586</v>
      </c>
    </row>
    <row r="90" spans="1:10">
      <c r="A90" t="s">
        <v>632</v>
      </c>
      <c r="B90">
        <v>1540.2724359222</v>
      </c>
      <c r="C90">
        <v>1550.2629013574</v>
      </c>
      <c r="D90">
        <v>1560.5066444535</v>
      </c>
      <c r="E90">
        <v>1540.1265228003</v>
      </c>
      <c r="F90">
        <v>1550.2582091167</v>
      </c>
      <c r="G90">
        <v>1560.0536546386</v>
      </c>
      <c r="H90">
        <v>1541.3645685183</v>
      </c>
      <c r="I90">
        <v>1551.2417882774</v>
      </c>
      <c r="J90">
        <v>1560.7418586586</v>
      </c>
    </row>
    <row r="91" spans="1:10">
      <c r="A91" t="s">
        <v>633</v>
      </c>
      <c r="B91">
        <v>1540.2730151548</v>
      </c>
      <c r="C91">
        <v>1550.2615328639</v>
      </c>
      <c r="D91">
        <v>1560.5090226605</v>
      </c>
      <c r="E91">
        <v>1540.1263303882</v>
      </c>
      <c r="F91">
        <v>1550.2576223497</v>
      </c>
      <c r="G91">
        <v>1560.0538520621</v>
      </c>
      <c r="H91">
        <v>1541.3655359056</v>
      </c>
      <c r="I91">
        <v>1551.2415930779</v>
      </c>
      <c r="J91">
        <v>1560.7406691993</v>
      </c>
    </row>
    <row r="92" spans="1:10">
      <c r="A92" t="s">
        <v>634</v>
      </c>
      <c r="B92">
        <v>1540.2728227061</v>
      </c>
      <c r="C92">
        <v>1550.2642717646</v>
      </c>
      <c r="D92">
        <v>1560.5088231852</v>
      </c>
      <c r="E92">
        <v>1540.1267170988</v>
      </c>
      <c r="F92">
        <v>1550.2584040687</v>
      </c>
      <c r="G92">
        <v>1560.0562288892</v>
      </c>
      <c r="H92">
        <v>1541.3645685183</v>
      </c>
      <c r="I92">
        <v>1551.2400257433</v>
      </c>
      <c r="J92">
        <v>1560.7432457177</v>
      </c>
    </row>
    <row r="93" spans="1:10">
      <c r="A93" t="s">
        <v>635</v>
      </c>
      <c r="B93">
        <v>1540.2732076035</v>
      </c>
      <c r="C93">
        <v>1550.2629013574</v>
      </c>
      <c r="D93">
        <v>1560.5056528904</v>
      </c>
      <c r="E93">
        <v>1540.1278734589</v>
      </c>
      <c r="F93">
        <v>1550.2603593253</v>
      </c>
      <c r="G93">
        <v>1560.0528630099</v>
      </c>
      <c r="H93">
        <v>1541.3639903538</v>
      </c>
      <c r="I93">
        <v>1551.2408103671</v>
      </c>
      <c r="J93">
        <v>1560.7418586586</v>
      </c>
    </row>
    <row r="94" spans="1:10">
      <c r="A94" t="s">
        <v>636</v>
      </c>
      <c r="B94">
        <v>1540.2753320897</v>
      </c>
      <c r="C94">
        <v>1550.2634881284</v>
      </c>
      <c r="D94">
        <v>1560.5074365428</v>
      </c>
      <c r="E94">
        <v>1540.1274886341</v>
      </c>
      <c r="F94">
        <v>1550.2595776043</v>
      </c>
      <c r="G94">
        <v>1560.0550404747</v>
      </c>
      <c r="H94">
        <v>1541.3647631293</v>
      </c>
      <c r="I94">
        <v>1551.2398305443</v>
      </c>
      <c r="J94">
        <v>1560.7412639287</v>
      </c>
    </row>
    <row r="95" spans="1:10">
      <c r="A95" t="s">
        <v>637</v>
      </c>
      <c r="B95">
        <v>1540.2739792856</v>
      </c>
      <c r="C95">
        <v>1550.2634881284</v>
      </c>
      <c r="D95">
        <v>1560.5060499028</v>
      </c>
      <c r="E95">
        <v>1540.1271019232</v>
      </c>
      <c r="F95">
        <v>1550.2589908362</v>
      </c>
      <c r="G95">
        <v>1560.0532578564</v>
      </c>
      <c r="H95">
        <v>1541.3651485726</v>
      </c>
      <c r="I95">
        <v>1551.2398305443</v>
      </c>
      <c r="J95">
        <v>1560.7412639287</v>
      </c>
    </row>
    <row r="96" spans="1:10">
      <c r="A96" t="s">
        <v>638</v>
      </c>
      <c r="B96">
        <v>1540.2712774582</v>
      </c>
      <c r="C96">
        <v>1550.2629013574</v>
      </c>
      <c r="D96">
        <v>1560.5088231852</v>
      </c>
      <c r="E96">
        <v>1540.1265228003</v>
      </c>
      <c r="F96">
        <v>1550.2609460943</v>
      </c>
      <c r="G96">
        <v>1560.054843051</v>
      </c>
      <c r="H96">
        <v>1541.3645685183</v>
      </c>
      <c r="I96">
        <v>1551.240222856</v>
      </c>
      <c r="J96">
        <v>1560.7406691993</v>
      </c>
    </row>
    <row r="97" spans="1:10">
      <c r="A97" t="s">
        <v>639</v>
      </c>
      <c r="B97">
        <v>1540.2741736214</v>
      </c>
      <c r="C97">
        <v>1550.2629013574</v>
      </c>
      <c r="D97">
        <v>1560.5064469154</v>
      </c>
      <c r="E97">
        <v>1540.1271019232</v>
      </c>
      <c r="F97">
        <v>1550.2582091167</v>
      </c>
      <c r="G97">
        <v>1560.0558321057</v>
      </c>
      <c r="H97">
        <v>1541.364955851</v>
      </c>
      <c r="I97">
        <v>1551.2398305443</v>
      </c>
      <c r="J97">
        <v>1560.7412639287</v>
      </c>
    </row>
    <row r="98" spans="1:10">
      <c r="A98" t="s">
        <v>640</v>
      </c>
      <c r="B98">
        <v>1540.2741736214</v>
      </c>
      <c r="C98">
        <v>1550.2634881284</v>
      </c>
      <c r="D98">
        <v>1560.5072390045</v>
      </c>
      <c r="E98">
        <v>1540.1280677577</v>
      </c>
      <c r="F98">
        <v>1550.2589908362</v>
      </c>
      <c r="G98">
        <v>1560.0552378985</v>
      </c>
      <c r="H98">
        <v>1541.3663086826</v>
      </c>
      <c r="I98">
        <v>1551.2400257433</v>
      </c>
      <c r="J98">
        <v>1560.7406691993</v>
      </c>
    </row>
    <row r="99" spans="1:10">
      <c r="A99" t="s">
        <v>641</v>
      </c>
      <c r="B99">
        <v>1540.2747528553</v>
      </c>
      <c r="C99">
        <v>1550.2634881284</v>
      </c>
      <c r="D99">
        <v>1560.5074365428</v>
      </c>
      <c r="E99">
        <v>1540.1271019232</v>
      </c>
      <c r="F99">
        <v>1550.2589908362</v>
      </c>
      <c r="G99">
        <v>1560.0552378985</v>
      </c>
      <c r="H99">
        <v>1541.3636030217</v>
      </c>
      <c r="I99">
        <v>1551.2413978786</v>
      </c>
      <c r="J99">
        <v>1560.7406691993</v>
      </c>
    </row>
    <row r="100" spans="1:10">
      <c r="A100" t="s">
        <v>642</v>
      </c>
      <c r="B100">
        <v>1540.2751377537</v>
      </c>
      <c r="C100">
        <v>1550.2629013574</v>
      </c>
      <c r="D100">
        <v>1560.5082286329</v>
      </c>
      <c r="E100">
        <v>1540.1272962218</v>
      </c>
      <c r="F100">
        <v>1550.2570355831</v>
      </c>
      <c r="G100">
        <v>1560.0542488446</v>
      </c>
      <c r="H100">
        <v>1541.3643757968</v>
      </c>
      <c r="I100">
        <v>1551.2425709892</v>
      </c>
      <c r="J100">
        <v>1560.7418586586</v>
      </c>
    </row>
    <row r="101" spans="1:10">
      <c r="A101" t="s">
        <v>643</v>
      </c>
      <c r="B101">
        <v>1540.2732076035</v>
      </c>
      <c r="C101">
        <v>1550.2623145868</v>
      </c>
      <c r="D101">
        <v>1560.5076340811</v>
      </c>
      <c r="E101">
        <v>1540.1272962218</v>
      </c>
      <c r="F101">
        <v>1550.2595776043</v>
      </c>
      <c r="G101">
        <v>1560.0542488446</v>
      </c>
      <c r="H101">
        <v>1541.363795743</v>
      </c>
      <c r="I101">
        <v>1551.2410055663</v>
      </c>
      <c r="J101">
        <v>1560.7432457177</v>
      </c>
    </row>
    <row r="102" spans="1:10">
      <c r="A102" t="s">
        <v>644</v>
      </c>
      <c r="B102">
        <v>1540.2730151548</v>
      </c>
      <c r="C102">
        <v>1550.2629013574</v>
      </c>
      <c r="D102">
        <v>1560.5076340811</v>
      </c>
      <c r="E102">
        <v>1540.1280677577</v>
      </c>
      <c r="F102">
        <v>1550.2576223497</v>
      </c>
      <c r="G102">
        <v>1560.0544462682</v>
      </c>
      <c r="H102">
        <v>1541.363795743</v>
      </c>
      <c r="I102">
        <v>1551.2396353454</v>
      </c>
      <c r="J102">
        <v>1560.7418586586</v>
      </c>
    </row>
    <row r="103" spans="1:10">
      <c r="A103" t="s">
        <v>645</v>
      </c>
      <c r="B103">
        <v>1540.2730151548</v>
      </c>
      <c r="C103">
        <v>1550.2623145868</v>
      </c>
      <c r="D103">
        <v>1560.5084281081</v>
      </c>
      <c r="E103">
        <v>1540.1269095109</v>
      </c>
      <c r="F103">
        <v>1550.2595776043</v>
      </c>
      <c r="G103">
        <v>1560.0554372579</v>
      </c>
      <c r="H103">
        <v>1541.3651485726</v>
      </c>
      <c r="I103">
        <v>1551.2396353454</v>
      </c>
      <c r="J103">
        <v>1560.7418586586</v>
      </c>
    </row>
    <row r="104" spans="1:10">
      <c r="A104" t="s">
        <v>646</v>
      </c>
      <c r="B104">
        <v>1540.2735943879</v>
      </c>
      <c r="C104">
        <v>1550.2623145868</v>
      </c>
      <c r="D104">
        <v>1560.5076340811</v>
      </c>
      <c r="E104">
        <v>1540.1272962218</v>
      </c>
      <c r="F104">
        <v>1550.2589908362</v>
      </c>
      <c r="G104">
        <v>1560.054843051</v>
      </c>
      <c r="H104">
        <v>1541.3647631293</v>
      </c>
      <c r="I104">
        <v>1551.2410055663</v>
      </c>
      <c r="J104">
        <v>1560.7426509868</v>
      </c>
    </row>
    <row r="105" spans="1:10">
      <c r="A105" t="s">
        <v>647</v>
      </c>
      <c r="B105">
        <v>1540.2732076035</v>
      </c>
      <c r="C105">
        <v>1550.2634881284</v>
      </c>
      <c r="D105">
        <v>1560.5074365428</v>
      </c>
      <c r="E105">
        <v>1540.1272962218</v>
      </c>
      <c r="F105">
        <v>1550.2595776043</v>
      </c>
      <c r="G105">
        <v>1560.0538520621</v>
      </c>
      <c r="H105">
        <v>1541.3641830753</v>
      </c>
      <c r="I105">
        <v>1551.2419834768</v>
      </c>
      <c r="J105">
        <v>1560.7398768732</v>
      </c>
    </row>
    <row r="106" spans="1:10">
      <c r="A106" t="s">
        <v>648</v>
      </c>
      <c r="B106">
        <v>1540.273401939</v>
      </c>
      <c r="C106">
        <v>1550.2634881284</v>
      </c>
      <c r="D106">
        <v>1560.5066444535</v>
      </c>
      <c r="E106">
        <v>1540.1265228003</v>
      </c>
      <c r="F106">
        <v>1550.2589908362</v>
      </c>
      <c r="G106">
        <v>1560.0556346817</v>
      </c>
      <c r="H106">
        <v>1541.364955851</v>
      </c>
      <c r="I106">
        <v>1551.2413978786</v>
      </c>
      <c r="J106">
        <v>1560.7412639287</v>
      </c>
    </row>
    <row r="107" spans="1:10">
      <c r="A107" t="s">
        <v>649</v>
      </c>
      <c r="B107">
        <v>1540.2712774582</v>
      </c>
      <c r="C107">
        <v>1550.2634881284</v>
      </c>
      <c r="D107">
        <v>1560.5068419915</v>
      </c>
      <c r="E107">
        <v>1540.1259436778</v>
      </c>
      <c r="F107">
        <v>1550.2584040687</v>
      </c>
      <c r="G107">
        <v>1560.0536546386</v>
      </c>
      <c r="H107">
        <v>1541.3655359056</v>
      </c>
      <c r="I107">
        <v>1551.240222856</v>
      </c>
      <c r="J107">
        <v>1560.7418586586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1540.2680039579</v>
      </c>
      <c r="C2">
        <v>1550.2595852495</v>
      </c>
      <c r="D2">
        <v>1560.5129928106</v>
      </c>
      <c r="E2">
        <v>1540.1255663996</v>
      </c>
      <c r="F2">
        <v>1550.2498090255</v>
      </c>
      <c r="G2">
        <v>1560.055445</v>
      </c>
      <c r="H2">
        <v>1541.3535589053</v>
      </c>
      <c r="I2">
        <v>1551.2429709572</v>
      </c>
      <c r="J2">
        <v>1560.7242281128</v>
      </c>
    </row>
    <row r="3" spans="1:10">
      <c r="A3" t="s">
        <v>651</v>
      </c>
      <c r="B3">
        <v>1540.269934095</v>
      </c>
      <c r="C3">
        <v>1550.2603669705</v>
      </c>
      <c r="D3">
        <v>1560.5135873665</v>
      </c>
      <c r="E3">
        <v>1540.1278810045</v>
      </c>
      <c r="F3">
        <v>1550.2505907366</v>
      </c>
      <c r="G3">
        <v>1560.0560392073</v>
      </c>
      <c r="H3">
        <v>1541.3535589053</v>
      </c>
      <c r="I3">
        <v>1551.244341184</v>
      </c>
      <c r="J3">
        <v>1560.7248228297</v>
      </c>
    </row>
    <row r="4" spans="1:10">
      <c r="A4" t="s">
        <v>652</v>
      </c>
      <c r="B4">
        <v>1540.2707057739</v>
      </c>
      <c r="C4">
        <v>1550.2603669705</v>
      </c>
      <c r="D4">
        <v>1560.5110116064</v>
      </c>
      <c r="E4">
        <v>1540.1271094687</v>
      </c>
      <c r="F4">
        <v>1550.2505907366</v>
      </c>
      <c r="G4">
        <v>1560.0532655985</v>
      </c>
      <c r="H4">
        <v>1541.3545262788</v>
      </c>
      <c r="I4">
        <v>1551.244341184</v>
      </c>
      <c r="J4">
        <v>1560.7228410876</v>
      </c>
    </row>
    <row r="5" spans="1:10">
      <c r="A5" t="s">
        <v>653</v>
      </c>
      <c r="B5">
        <v>1540.2693548647</v>
      </c>
      <c r="C5">
        <v>1550.262322232</v>
      </c>
      <c r="D5">
        <v>1560.5108121306</v>
      </c>
      <c r="E5">
        <v>1540.1255663996</v>
      </c>
      <c r="F5">
        <v>1550.2517642604</v>
      </c>
      <c r="G5">
        <v>1560.0532655985</v>
      </c>
      <c r="H5">
        <v>1541.3551063256</v>
      </c>
      <c r="I5">
        <v>1551.2431661569</v>
      </c>
      <c r="J5">
        <v>1560.7254175471</v>
      </c>
    </row>
    <row r="6" spans="1:10">
      <c r="A6" t="s">
        <v>654</v>
      </c>
      <c r="B6">
        <v>1540.2709001088</v>
      </c>
      <c r="C6">
        <v>1550.2609537395</v>
      </c>
      <c r="D6">
        <v>1560.512198779</v>
      </c>
      <c r="E6">
        <v>1540.1267246443</v>
      </c>
      <c r="F6">
        <v>1550.2505907366</v>
      </c>
      <c r="G6">
        <v>1560.0550482168</v>
      </c>
      <c r="H6">
        <v>1541.3551063256</v>
      </c>
      <c r="I6">
        <v>1551.2433632705</v>
      </c>
      <c r="J6">
        <v>1560.7248228297</v>
      </c>
    </row>
    <row r="7" spans="1:10">
      <c r="A7" t="s">
        <v>655</v>
      </c>
      <c r="B7">
        <v>1540.2703208777</v>
      </c>
      <c r="C7">
        <v>1550.2615405091</v>
      </c>
      <c r="D7">
        <v>1560.5127933343</v>
      </c>
      <c r="E7">
        <v>1540.1267246443</v>
      </c>
      <c r="F7">
        <v>1550.2531327367</v>
      </c>
      <c r="G7">
        <v>1560.055445</v>
      </c>
      <c r="H7">
        <v>1541.3527861411</v>
      </c>
      <c r="I7">
        <v>1551.2427757575</v>
      </c>
      <c r="J7">
        <v>1560.7248228297</v>
      </c>
    </row>
    <row r="8" spans="1:10">
      <c r="A8" t="s">
        <v>656</v>
      </c>
      <c r="B8">
        <v>1540.2705133258</v>
      </c>
      <c r="C8">
        <v>1550.2642794098</v>
      </c>
      <c r="D8">
        <v>1560.5104170524</v>
      </c>
      <c r="E8">
        <v>1540.1274961797</v>
      </c>
      <c r="F8">
        <v>1550.2531327367</v>
      </c>
      <c r="G8">
        <v>1560.0540591632</v>
      </c>
      <c r="H8">
        <v>1541.3543316704</v>
      </c>
      <c r="I8">
        <v>1551.244341184</v>
      </c>
      <c r="J8">
        <v>1560.7228410876</v>
      </c>
    </row>
    <row r="9" spans="1:10">
      <c r="A9" t="s">
        <v>657</v>
      </c>
      <c r="B9">
        <v>1540.270126543</v>
      </c>
      <c r="C9">
        <v>1550.2603669705</v>
      </c>
      <c r="D9">
        <v>1560.5129928106</v>
      </c>
      <c r="E9">
        <v>1540.1278810045</v>
      </c>
      <c r="F9">
        <v>1550.2531327367</v>
      </c>
      <c r="G9">
        <v>1560.0548507931</v>
      </c>
      <c r="H9">
        <v>1541.3545262788</v>
      </c>
      <c r="I9">
        <v>1551.2445363841</v>
      </c>
      <c r="J9">
        <v>1560.7248228297</v>
      </c>
    </row>
    <row r="10" spans="1:10">
      <c r="A10" t="s">
        <v>658</v>
      </c>
      <c r="B10">
        <v>1540.2714774535</v>
      </c>
      <c r="C10">
        <v>1550.262322232</v>
      </c>
      <c r="D10">
        <v>1560.5106145915</v>
      </c>
      <c r="E10">
        <v>1540.1267246443</v>
      </c>
      <c r="F10">
        <v>1550.2525459735</v>
      </c>
      <c r="G10">
        <v>1560.052079124</v>
      </c>
      <c r="H10">
        <v>1541.3531715784</v>
      </c>
      <c r="I10">
        <v>1551.2417959322</v>
      </c>
      <c r="J10">
        <v>1560.7214540648</v>
      </c>
    </row>
    <row r="11" spans="1:10">
      <c r="A11" t="s">
        <v>659</v>
      </c>
      <c r="B11">
        <v>1540.2712850052</v>
      </c>
      <c r="C11">
        <v>1550.2615405091</v>
      </c>
      <c r="D11">
        <v>1560.5123982551</v>
      </c>
      <c r="E11">
        <v>1540.1265303458</v>
      </c>
      <c r="F11">
        <v>1550.2511774983</v>
      </c>
      <c r="G11">
        <v>1560.0544540103</v>
      </c>
      <c r="H11">
        <v>1541.3523988146</v>
      </c>
      <c r="I11">
        <v>1551.2419911317</v>
      </c>
      <c r="J11">
        <v>1560.7260122649</v>
      </c>
    </row>
    <row r="12" spans="1:10">
      <c r="A12" t="s">
        <v>660</v>
      </c>
      <c r="B12">
        <v>1540.2697416471</v>
      </c>
      <c r="C12">
        <v>1550.260172018</v>
      </c>
      <c r="D12">
        <v>1560.5123982551</v>
      </c>
      <c r="E12">
        <v>1540.1269170565</v>
      </c>
      <c r="F12">
        <v>1550.2517642604</v>
      </c>
      <c r="G12">
        <v>1560.052079124</v>
      </c>
      <c r="H12">
        <v>1541.3535589053</v>
      </c>
      <c r="I12">
        <v>1551.2431661569</v>
      </c>
      <c r="J12">
        <v>1560.7246252364</v>
      </c>
    </row>
    <row r="13" spans="1:10">
      <c r="A13" t="s">
        <v>661</v>
      </c>
      <c r="B13">
        <v>1540.2689699693</v>
      </c>
      <c r="C13">
        <v>1550.2603669705</v>
      </c>
      <c r="D13">
        <v>1560.5116061608</v>
      </c>
      <c r="E13">
        <v>1540.1267246443</v>
      </c>
      <c r="F13">
        <v>1550.2498090255</v>
      </c>
      <c r="G13">
        <v>1560.0544540103</v>
      </c>
      <c r="H13">
        <v>1541.354911717</v>
      </c>
      <c r="I13">
        <v>1551.2435584703</v>
      </c>
      <c r="J13">
        <v>1560.7254175471</v>
      </c>
    </row>
    <row r="14" spans="1:10">
      <c r="A14" t="s">
        <v>662</v>
      </c>
      <c r="B14">
        <v>1540.2683907397</v>
      </c>
      <c r="C14">
        <v>1550.2603669705</v>
      </c>
      <c r="D14">
        <v>1560.5131903503</v>
      </c>
      <c r="E14">
        <v>1540.1267246443</v>
      </c>
      <c r="F14">
        <v>1550.2492222649</v>
      </c>
      <c r="G14">
        <v>1560.0546533694</v>
      </c>
      <c r="H14">
        <v>1541.3535589053</v>
      </c>
      <c r="I14">
        <v>1551.2445363841</v>
      </c>
      <c r="J14">
        <v>1560.7254175471</v>
      </c>
    </row>
    <row r="15" spans="1:10">
      <c r="A15" t="s">
        <v>663</v>
      </c>
      <c r="B15">
        <v>1540.2714774535</v>
      </c>
      <c r="C15">
        <v>1550.2609537395</v>
      </c>
      <c r="D15">
        <v>1560.5118037001</v>
      </c>
      <c r="E15">
        <v>1540.1274961797</v>
      </c>
      <c r="F15">
        <v>1550.2517642604</v>
      </c>
      <c r="G15">
        <v>1560.0532655985</v>
      </c>
      <c r="H15">
        <v>1541.3545262788</v>
      </c>
      <c r="I15">
        <v>1551.244341184</v>
      </c>
      <c r="J15">
        <v>1560.7234358034</v>
      </c>
    </row>
    <row r="16" spans="1:10">
      <c r="A16" t="s">
        <v>664</v>
      </c>
      <c r="B16">
        <v>1540.270126543</v>
      </c>
      <c r="C16">
        <v>1550.2603669705</v>
      </c>
      <c r="D16">
        <v>1560.5127933343</v>
      </c>
      <c r="E16">
        <v>1540.1273037674</v>
      </c>
      <c r="F16">
        <v>1550.2525459735</v>
      </c>
      <c r="G16">
        <v>1560.0534649573</v>
      </c>
      <c r="H16">
        <v>1541.3531715784</v>
      </c>
      <c r="I16">
        <v>1551.2427757575</v>
      </c>
      <c r="J16">
        <v>1560.7248228297</v>
      </c>
    </row>
    <row r="17" spans="1:10">
      <c r="A17" t="s">
        <v>665</v>
      </c>
      <c r="B17">
        <v>1540.2705133258</v>
      </c>
      <c r="C17">
        <v>1550.2609537395</v>
      </c>
      <c r="D17">
        <v>1560.5137849064</v>
      </c>
      <c r="E17">
        <v>1540.1265303458</v>
      </c>
      <c r="F17">
        <v>1550.2517642604</v>
      </c>
      <c r="G17">
        <v>1560.0556424239</v>
      </c>
      <c r="H17">
        <v>1541.3539462325</v>
      </c>
      <c r="I17">
        <v>1551.2437536702</v>
      </c>
      <c r="J17">
        <v>1560.7234358034</v>
      </c>
    </row>
    <row r="18" spans="1:10">
      <c r="A18" t="s">
        <v>666</v>
      </c>
      <c r="B18">
        <v>1540.270126543</v>
      </c>
      <c r="C18">
        <v>1550.2642794098</v>
      </c>
      <c r="D18">
        <v>1560.5118037001</v>
      </c>
      <c r="E18">
        <v>1540.1276885921</v>
      </c>
      <c r="F18">
        <v>1550.2537195003</v>
      </c>
      <c r="G18">
        <v>1560.0536623807</v>
      </c>
      <c r="H18">
        <v>1541.3531715784</v>
      </c>
      <c r="I18">
        <v>1551.2431661569</v>
      </c>
      <c r="J18">
        <v>1560.7248228297</v>
      </c>
    </row>
    <row r="19" spans="1:10">
      <c r="A19" t="s">
        <v>667</v>
      </c>
      <c r="B19">
        <v>1540.2705133258</v>
      </c>
      <c r="C19">
        <v>1550.2609537395</v>
      </c>
      <c r="D19">
        <v>1560.5116061608</v>
      </c>
      <c r="E19">
        <v>1540.1273037674</v>
      </c>
      <c r="F19">
        <v>1550.2511774983</v>
      </c>
      <c r="G19">
        <v>1560.0550482168</v>
      </c>
      <c r="H19">
        <v>1541.3529788597</v>
      </c>
      <c r="I19">
        <v>1551.2421882449</v>
      </c>
      <c r="J19">
        <v>1560.7236333964</v>
      </c>
    </row>
    <row r="20" spans="1:10">
      <c r="A20" t="s">
        <v>668</v>
      </c>
      <c r="B20">
        <v>1540.2697416471</v>
      </c>
      <c r="C20">
        <v>1550.2609537395</v>
      </c>
      <c r="D20">
        <v>1560.5106145915</v>
      </c>
      <c r="E20">
        <v>1540.1280753033</v>
      </c>
      <c r="F20">
        <v>1550.2505907366</v>
      </c>
      <c r="G20">
        <v>1560.0562366313</v>
      </c>
      <c r="H20">
        <v>1541.3547189979</v>
      </c>
      <c r="I20">
        <v>1551.2451238984</v>
      </c>
      <c r="J20">
        <v>1560.7240305197</v>
      </c>
    </row>
    <row r="21" spans="1:10">
      <c r="A21" t="s">
        <v>669</v>
      </c>
      <c r="B21">
        <v>1540.2697416471</v>
      </c>
      <c r="C21">
        <v>1550.2615405091</v>
      </c>
      <c r="D21">
        <v>1560.5114066848</v>
      </c>
      <c r="E21">
        <v>1540.1263379338</v>
      </c>
      <c r="F21">
        <v>1550.2517642604</v>
      </c>
      <c r="G21">
        <v>1560.0536623807</v>
      </c>
      <c r="H21">
        <v>1541.3543316704</v>
      </c>
      <c r="I21">
        <v>1551.2417959322</v>
      </c>
      <c r="J21">
        <v>1560.7266069831</v>
      </c>
    </row>
    <row r="22" spans="1:10">
      <c r="A22" t="s">
        <v>670</v>
      </c>
      <c r="B22">
        <v>1540.2703208777</v>
      </c>
      <c r="C22">
        <v>1550.2615405091</v>
      </c>
      <c r="D22">
        <v>1560.5143794629</v>
      </c>
      <c r="E22">
        <v>1540.1276885921</v>
      </c>
      <c r="F22">
        <v>1550.2525459735</v>
      </c>
      <c r="G22">
        <v>1560.0548507931</v>
      </c>
      <c r="H22">
        <v>1541.3533661866</v>
      </c>
      <c r="I22">
        <v>1551.2421882449</v>
      </c>
      <c r="J22">
        <v>1560.7242281128</v>
      </c>
    </row>
    <row r="23" spans="1:10">
      <c r="A23" t="s">
        <v>671</v>
      </c>
      <c r="B23">
        <v>1540.269162417</v>
      </c>
      <c r="C23">
        <v>1550.2615405091</v>
      </c>
      <c r="D23">
        <v>1560.5131903503</v>
      </c>
      <c r="E23">
        <v>1540.1255663996</v>
      </c>
      <c r="F23">
        <v>1550.2525459735</v>
      </c>
      <c r="G23">
        <v>1560.0546533694</v>
      </c>
      <c r="H23">
        <v>1541.3539462325</v>
      </c>
      <c r="I23">
        <v>1551.2441459839</v>
      </c>
      <c r="J23">
        <v>1560.7234358034</v>
      </c>
    </row>
    <row r="24" spans="1:10">
      <c r="A24" t="s">
        <v>672</v>
      </c>
      <c r="B24">
        <v>1540.2685831872</v>
      </c>
      <c r="C24">
        <v>1550.262127279</v>
      </c>
      <c r="D24">
        <v>1560.5118037001</v>
      </c>
      <c r="E24">
        <v>1540.1265303458</v>
      </c>
      <c r="F24">
        <v>1550.252351023</v>
      </c>
      <c r="G24">
        <v>1560.0544540103</v>
      </c>
      <c r="H24">
        <v>1541.3533661866</v>
      </c>
      <c r="I24">
        <v>1551.2435584703</v>
      </c>
      <c r="J24">
        <v>1560.7228410876</v>
      </c>
    </row>
    <row r="25" spans="1:10">
      <c r="A25" t="s">
        <v>673</v>
      </c>
      <c r="B25">
        <v>1540.269162417</v>
      </c>
      <c r="C25">
        <v>1550.2603669705</v>
      </c>
      <c r="D25">
        <v>1560.5118037001</v>
      </c>
      <c r="E25">
        <v>1540.1282677158</v>
      </c>
      <c r="F25">
        <v>1550.2505907366</v>
      </c>
      <c r="G25">
        <v>1560.0546533694</v>
      </c>
      <c r="H25">
        <v>1541.3527861411</v>
      </c>
      <c r="I25">
        <v>1551.2431661569</v>
      </c>
      <c r="J25">
        <v>1560.7234358034</v>
      </c>
    </row>
    <row r="26" spans="1:10">
      <c r="A26" t="s">
        <v>674</v>
      </c>
      <c r="B26">
        <v>1540.2712850052</v>
      </c>
      <c r="C26">
        <v>1550.2609537395</v>
      </c>
      <c r="D26">
        <v>1560.512198779</v>
      </c>
      <c r="E26">
        <v>1540.1276885921</v>
      </c>
      <c r="F26">
        <v>1550.2517642604</v>
      </c>
      <c r="G26">
        <v>1560.0524739701</v>
      </c>
      <c r="H26">
        <v>1541.3527861411</v>
      </c>
      <c r="I26">
        <v>1551.2431661569</v>
      </c>
      <c r="J26">
        <v>1560.7260122649</v>
      </c>
    </row>
    <row r="27" spans="1:10">
      <c r="A27" t="s">
        <v>675</v>
      </c>
      <c r="B27">
        <v>1540.2687756349</v>
      </c>
      <c r="C27">
        <v>1550.2615405091</v>
      </c>
      <c r="D27">
        <v>1560.5106145915</v>
      </c>
      <c r="E27">
        <v>1540.1261455217</v>
      </c>
      <c r="F27">
        <v>1550.252351023</v>
      </c>
      <c r="G27">
        <v>1560.0526713933</v>
      </c>
      <c r="H27">
        <v>1541.3535589053</v>
      </c>
      <c r="I27">
        <v>1551.2429709572</v>
      </c>
      <c r="J27">
        <v>1560.7266069831</v>
      </c>
    </row>
    <row r="28" spans="1:10">
      <c r="A28" t="s">
        <v>676</v>
      </c>
      <c r="B28">
        <v>1540.269162417</v>
      </c>
      <c r="C28">
        <v>1550.262127279</v>
      </c>
      <c r="D28">
        <v>1560.5108121306</v>
      </c>
      <c r="E28">
        <v>1540.1265303458</v>
      </c>
      <c r="F28">
        <v>1550.2511774983</v>
      </c>
      <c r="G28">
        <v>1560.0552456406</v>
      </c>
      <c r="H28">
        <v>1541.3527861411</v>
      </c>
      <c r="I28">
        <v>1551.2433632705</v>
      </c>
      <c r="J28">
        <v>1560.7254175471</v>
      </c>
    </row>
    <row r="29" spans="1:10">
      <c r="A29" t="s">
        <v>677</v>
      </c>
      <c r="B29">
        <v>1540.2693548647</v>
      </c>
      <c r="C29">
        <v>1550.2615405091</v>
      </c>
      <c r="D29">
        <v>1560.5123982551</v>
      </c>
      <c r="E29">
        <v>1540.1265303458</v>
      </c>
      <c r="F29">
        <v>1550.2511774983</v>
      </c>
      <c r="G29">
        <v>1560.0536623807</v>
      </c>
      <c r="H29">
        <v>1541.3539462325</v>
      </c>
      <c r="I29">
        <v>1551.2433632705</v>
      </c>
      <c r="J29">
        <v>1560.7260122649</v>
      </c>
    </row>
    <row r="30" spans="1:10">
      <c r="A30" t="s">
        <v>678</v>
      </c>
      <c r="B30">
        <v>1540.2685831872</v>
      </c>
      <c r="C30">
        <v>1550.262127279</v>
      </c>
      <c r="D30">
        <v>1560.5116061608</v>
      </c>
      <c r="E30">
        <v>1540.1263379338</v>
      </c>
      <c r="F30">
        <v>1550.2531327367</v>
      </c>
      <c r="G30">
        <v>1560.0544540103</v>
      </c>
      <c r="H30">
        <v>1541.3531715784</v>
      </c>
      <c r="I30">
        <v>1551.2423834445</v>
      </c>
      <c r="J30">
        <v>1560.7254175471</v>
      </c>
    </row>
    <row r="31" spans="1:10">
      <c r="A31" t="s">
        <v>679</v>
      </c>
      <c r="B31">
        <v>1540.2705133258</v>
      </c>
      <c r="C31">
        <v>1550.260172018</v>
      </c>
      <c r="D31">
        <v>1560.5118037001</v>
      </c>
      <c r="E31">
        <v>1540.1269170565</v>
      </c>
      <c r="F31">
        <v>1550.2511774983</v>
      </c>
      <c r="G31">
        <v>1560.0548507931</v>
      </c>
      <c r="H31">
        <v>1541.3531715784</v>
      </c>
      <c r="I31">
        <v>1551.2412084204</v>
      </c>
      <c r="J31">
        <v>1560.7242281128</v>
      </c>
    </row>
    <row r="32" spans="1:10">
      <c r="A32" t="s">
        <v>680</v>
      </c>
      <c r="B32">
        <v>1540.270126543</v>
      </c>
      <c r="C32">
        <v>1550.262322232</v>
      </c>
      <c r="D32">
        <v>1560.5127933343</v>
      </c>
      <c r="E32">
        <v>1540.1257588114</v>
      </c>
      <c r="F32">
        <v>1550.2517642604</v>
      </c>
      <c r="G32">
        <v>1560.0546533694</v>
      </c>
      <c r="H32">
        <v>1541.3539462325</v>
      </c>
      <c r="I32">
        <v>1551.2449286981</v>
      </c>
      <c r="J32">
        <v>1560.7242281128</v>
      </c>
    </row>
    <row r="33" spans="1:10">
      <c r="A33" t="s">
        <v>681</v>
      </c>
      <c r="B33">
        <v>1540.2687756349</v>
      </c>
      <c r="C33">
        <v>1550.2609537395</v>
      </c>
      <c r="D33">
        <v>1560.5129928106</v>
      </c>
      <c r="E33">
        <v>1540.1274961797</v>
      </c>
      <c r="F33">
        <v>1550.2531327367</v>
      </c>
      <c r="G33">
        <v>1560.0552456406</v>
      </c>
      <c r="H33">
        <v>1541.3529788597</v>
      </c>
      <c r="I33">
        <v>1551.2423834445</v>
      </c>
      <c r="J33">
        <v>1560.7254175471</v>
      </c>
    </row>
    <row r="34" spans="1:10">
      <c r="A34" t="s">
        <v>682</v>
      </c>
      <c r="B34">
        <v>1540.269934095</v>
      </c>
      <c r="C34">
        <v>1550.2570432283</v>
      </c>
      <c r="D34">
        <v>1560.5123982551</v>
      </c>
      <c r="E34">
        <v>1540.1269170565</v>
      </c>
      <c r="F34">
        <v>1550.2494172146</v>
      </c>
      <c r="G34">
        <v>1560.0536623807</v>
      </c>
      <c r="H34">
        <v>1541.3535589053</v>
      </c>
      <c r="I34">
        <v>1551.2425786441</v>
      </c>
      <c r="J34">
        <v>1560.7248228297</v>
      </c>
    </row>
    <row r="35" spans="1:10">
      <c r="A35" t="s">
        <v>683</v>
      </c>
      <c r="B35">
        <v>1540.2720566854</v>
      </c>
      <c r="C35">
        <v>1550.2615405091</v>
      </c>
      <c r="D35">
        <v>1560.5116061608</v>
      </c>
      <c r="E35">
        <v>1540.1267246443</v>
      </c>
      <c r="F35">
        <v>1550.2517642604</v>
      </c>
      <c r="G35">
        <v>1560.0558398478</v>
      </c>
      <c r="H35">
        <v>1541.3537516242</v>
      </c>
      <c r="I35">
        <v>1551.2429709572</v>
      </c>
      <c r="J35">
        <v>1560.7242281128</v>
      </c>
    </row>
    <row r="36" spans="1:10">
      <c r="A36" t="s">
        <v>684</v>
      </c>
      <c r="B36">
        <v>1540.2695473125</v>
      </c>
      <c r="C36">
        <v>1550.2603669705</v>
      </c>
      <c r="D36">
        <v>1560.5114066848</v>
      </c>
      <c r="E36">
        <v>1540.1274961797</v>
      </c>
      <c r="F36">
        <v>1550.2511774983</v>
      </c>
      <c r="G36">
        <v>1560.0552456406</v>
      </c>
      <c r="H36">
        <v>1541.3531715784</v>
      </c>
      <c r="I36">
        <v>1551.2421882449</v>
      </c>
      <c r="J36">
        <v>1560.7262098585</v>
      </c>
    </row>
    <row r="37" spans="1:10">
      <c r="A37" t="s">
        <v>685</v>
      </c>
      <c r="B37">
        <v>1540.2705133258</v>
      </c>
      <c r="C37">
        <v>1550.2615405091</v>
      </c>
      <c r="D37">
        <v>1560.5100200378</v>
      </c>
      <c r="E37">
        <v>1540.1274961797</v>
      </c>
      <c r="F37">
        <v>1550.2517642604</v>
      </c>
      <c r="G37">
        <v>1560.0532655985</v>
      </c>
      <c r="H37">
        <v>1541.3516260515</v>
      </c>
      <c r="I37">
        <v>1551.2421882449</v>
      </c>
      <c r="J37">
        <v>1560.7248228297</v>
      </c>
    </row>
    <row r="38" spans="1:10">
      <c r="A38" t="s">
        <v>686</v>
      </c>
      <c r="B38">
        <v>1540.2687756349</v>
      </c>
      <c r="C38">
        <v>1550.2615405091</v>
      </c>
      <c r="D38">
        <v>1560.5133878901</v>
      </c>
      <c r="E38">
        <v>1540.1276885921</v>
      </c>
      <c r="F38">
        <v>1550.2517642604</v>
      </c>
      <c r="G38">
        <v>1560.0552456406</v>
      </c>
      <c r="H38">
        <v>1541.3539462325</v>
      </c>
      <c r="I38">
        <v>1551.2439507839</v>
      </c>
      <c r="J38">
        <v>1560.7234358034</v>
      </c>
    </row>
    <row r="39" spans="1:10">
      <c r="A39" t="s">
        <v>687</v>
      </c>
      <c r="B39">
        <v>1540.2703208777</v>
      </c>
      <c r="C39">
        <v>1550.2615405091</v>
      </c>
      <c r="D39">
        <v>1560.5120012395</v>
      </c>
      <c r="E39">
        <v>1540.1273037674</v>
      </c>
      <c r="F39">
        <v>1550.2511774983</v>
      </c>
      <c r="G39">
        <v>1560.0546533694</v>
      </c>
      <c r="H39">
        <v>1541.3539462325</v>
      </c>
      <c r="I39">
        <v>1551.2417959322</v>
      </c>
      <c r="J39">
        <v>1560.7248228297</v>
      </c>
    </row>
    <row r="40" spans="1:10">
      <c r="A40" t="s">
        <v>688</v>
      </c>
      <c r="B40">
        <v>1540.2683907397</v>
      </c>
      <c r="C40">
        <v>1550.2615405091</v>
      </c>
      <c r="D40">
        <v>1560.5125957947</v>
      </c>
      <c r="E40">
        <v>1540.1280753033</v>
      </c>
      <c r="F40">
        <v>1550.2517642604</v>
      </c>
      <c r="G40">
        <v>1560.0552456406</v>
      </c>
      <c r="H40">
        <v>1541.3551063256</v>
      </c>
      <c r="I40">
        <v>1551.2429709572</v>
      </c>
      <c r="J40">
        <v>1560.7254175471</v>
      </c>
    </row>
    <row r="41" spans="1:10">
      <c r="A41" t="s">
        <v>689</v>
      </c>
      <c r="B41">
        <v>1540.2714774535</v>
      </c>
      <c r="C41">
        <v>1550.2615405091</v>
      </c>
      <c r="D41">
        <v>1560.5120012395</v>
      </c>
      <c r="E41">
        <v>1540.1267246443</v>
      </c>
      <c r="F41">
        <v>1550.2517642604</v>
      </c>
      <c r="G41">
        <v>1560.0530681752</v>
      </c>
      <c r="H41">
        <v>1541.3543316704</v>
      </c>
      <c r="I41">
        <v>1551.2439507839</v>
      </c>
      <c r="J41">
        <v>1560.7240305197</v>
      </c>
    </row>
    <row r="42" spans="1:10">
      <c r="A42" t="s">
        <v>690</v>
      </c>
      <c r="B42">
        <v>1540.269934095</v>
      </c>
      <c r="C42">
        <v>1550.2609537395</v>
      </c>
      <c r="D42">
        <v>1560.512198779</v>
      </c>
      <c r="E42">
        <v>1540.1278810045</v>
      </c>
      <c r="F42">
        <v>1550.2511774983</v>
      </c>
      <c r="G42">
        <v>1560.0542565867</v>
      </c>
      <c r="H42">
        <v>1541.3541389514</v>
      </c>
      <c r="I42">
        <v>1551.2441459839</v>
      </c>
      <c r="J42">
        <v>1560.7242281128</v>
      </c>
    </row>
    <row r="43" spans="1:10">
      <c r="A43" t="s">
        <v>691</v>
      </c>
      <c r="B43">
        <v>1540.2695473125</v>
      </c>
      <c r="C43">
        <v>1550.2595852495</v>
      </c>
      <c r="D43">
        <v>1560.5123982551</v>
      </c>
      <c r="E43">
        <v>1540.1263379338</v>
      </c>
      <c r="F43">
        <v>1550.2498090255</v>
      </c>
      <c r="G43">
        <v>1560.0568308393</v>
      </c>
      <c r="H43">
        <v>1541.3535589053</v>
      </c>
      <c r="I43">
        <v>1551.2429709572</v>
      </c>
      <c r="J43">
        <v>1560.7268045769</v>
      </c>
    </row>
    <row r="44" spans="1:10">
      <c r="A44" t="s">
        <v>692</v>
      </c>
      <c r="B44">
        <v>1540.2695473125</v>
      </c>
      <c r="C44">
        <v>1550.2629090026</v>
      </c>
      <c r="D44">
        <v>1560.5123982551</v>
      </c>
      <c r="E44">
        <v>1540.1271094687</v>
      </c>
      <c r="F44">
        <v>1550.2531327367</v>
      </c>
      <c r="G44">
        <v>1560.0548507931</v>
      </c>
      <c r="H44">
        <v>1541.3543316704</v>
      </c>
      <c r="I44">
        <v>1551.244341184</v>
      </c>
      <c r="J44">
        <v>1560.7234358034</v>
      </c>
    </row>
    <row r="45" spans="1:10">
      <c r="A45" t="s">
        <v>693</v>
      </c>
      <c r="B45">
        <v>1540.2712850052</v>
      </c>
      <c r="C45">
        <v>1550.2609537395</v>
      </c>
      <c r="D45">
        <v>1560.5123982551</v>
      </c>
      <c r="E45">
        <v>1540.1278810045</v>
      </c>
      <c r="F45">
        <v>1550.2517642604</v>
      </c>
      <c r="G45">
        <v>1560.0560392073</v>
      </c>
      <c r="H45">
        <v>1541.3537516242</v>
      </c>
      <c r="I45">
        <v>1551.2433632705</v>
      </c>
      <c r="J45">
        <v>1560.7262098585</v>
      </c>
    </row>
    <row r="46" spans="1:10">
      <c r="A46" t="s">
        <v>694</v>
      </c>
      <c r="B46">
        <v>1540.2697416471</v>
      </c>
      <c r="C46">
        <v>1550.262322232</v>
      </c>
      <c r="D46">
        <v>1560.5108121306</v>
      </c>
      <c r="E46">
        <v>1540.1286544274</v>
      </c>
      <c r="F46">
        <v>1550.2517642604</v>
      </c>
      <c r="G46">
        <v>1560.0538598041</v>
      </c>
      <c r="H46">
        <v>1541.3520133776</v>
      </c>
      <c r="I46">
        <v>1551.2435584703</v>
      </c>
      <c r="J46">
        <v>1560.7268045769</v>
      </c>
    </row>
    <row r="47" spans="1:10">
      <c r="A47" t="s">
        <v>695</v>
      </c>
      <c r="B47">
        <v>1540.2697416471</v>
      </c>
      <c r="C47">
        <v>1550.260172018</v>
      </c>
      <c r="D47">
        <v>1560.5114066848</v>
      </c>
      <c r="E47">
        <v>1540.1273037674</v>
      </c>
      <c r="F47">
        <v>1550.2511774983</v>
      </c>
      <c r="G47">
        <v>1560.0556424239</v>
      </c>
      <c r="H47">
        <v>1541.3533661866</v>
      </c>
      <c r="I47">
        <v>1551.2437536702</v>
      </c>
      <c r="J47">
        <v>1560.7234358034</v>
      </c>
    </row>
    <row r="48" spans="1:10">
      <c r="A48" t="s">
        <v>696</v>
      </c>
      <c r="B48">
        <v>1540.2714774535</v>
      </c>
      <c r="C48">
        <v>1550.2603669705</v>
      </c>
      <c r="D48">
        <v>1560.5114066848</v>
      </c>
      <c r="E48">
        <v>1540.1284601284</v>
      </c>
      <c r="F48">
        <v>1550.2511774983</v>
      </c>
      <c r="G48">
        <v>1560.0542565867</v>
      </c>
      <c r="H48">
        <v>1541.3531715784</v>
      </c>
      <c r="I48">
        <v>1551.2435584703</v>
      </c>
      <c r="J48">
        <v>1560.7254175471</v>
      </c>
    </row>
    <row r="49" spans="1:10">
      <c r="A49" t="s">
        <v>697</v>
      </c>
      <c r="B49">
        <v>1540.2707057739</v>
      </c>
      <c r="C49">
        <v>1550.2595852495</v>
      </c>
      <c r="D49">
        <v>1560.5116061608</v>
      </c>
      <c r="E49">
        <v>1540.1263379338</v>
      </c>
      <c r="F49">
        <v>1550.2492222649</v>
      </c>
      <c r="G49">
        <v>1560.055445</v>
      </c>
      <c r="H49">
        <v>1541.3535589053</v>
      </c>
      <c r="I49">
        <v>1551.2441459839</v>
      </c>
      <c r="J49">
        <v>1560.7254175471</v>
      </c>
    </row>
    <row r="50" spans="1:10">
      <c r="A50" t="s">
        <v>698</v>
      </c>
      <c r="B50">
        <v>1540.2709001088</v>
      </c>
      <c r="C50">
        <v>1550.2595852495</v>
      </c>
      <c r="D50">
        <v>1560.5123982551</v>
      </c>
      <c r="E50">
        <v>1540.1267246443</v>
      </c>
      <c r="F50">
        <v>1550.2498090255</v>
      </c>
      <c r="G50">
        <v>1560.0548507931</v>
      </c>
      <c r="H50">
        <v>1541.3533661866</v>
      </c>
      <c r="I50">
        <v>1551.2417959322</v>
      </c>
      <c r="J50">
        <v>1560.7273992958</v>
      </c>
    </row>
    <row r="51" spans="1:10">
      <c r="A51" t="s">
        <v>699</v>
      </c>
      <c r="B51">
        <v>1540.2672322818</v>
      </c>
      <c r="C51">
        <v>1550.2615405091</v>
      </c>
      <c r="D51">
        <v>1560.5104170524</v>
      </c>
      <c r="E51">
        <v>1540.1263379338</v>
      </c>
      <c r="F51">
        <v>1550.2517642604</v>
      </c>
      <c r="G51">
        <v>1560.0550482168</v>
      </c>
      <c r="H51">
        <v>1541.3533661866</v>
      </c>
      <c r="I51">
        <v>1551.2439507839</v>
      </c>
      <c r="J51">
        <v>1560.7228410876</v>
      </c>
    </row>
    <row r="52" spans="1:10">
      <c r="A52" t="s">
        <v>700</v>
      </c>
      <c r="B52">
        <v>1540.270126543</v>
      </c>
      <c r="C52">
        <v>1550.2629090026</v>
      </c>
      <c r="D52">
        <v>1560.5118037001</v>
      </c>
      <c r="E52">
        <v>1540.1253721014</v>
      </c>
      <c r="F52">
        <v>1550.2525459735</v>
      </c>
      <c r="G52">
        <v>1560.0546533694</v>
      </c>
      <c r="H52">
        <v>1541.3539462325</v>
      </c>
      <c r="I52">
        <v>1551.2416007328</v>
      </c>
      <c r="J52">
        <v>1560.7234358034</v>
      </c>
    </row>
    <row r="53" spans="1:10">
      <c r="A53" t="s">
        <v>701</v>
      </c>
      <c r="B53">
        <v>1540.2693548647</v>
      </c>
      <c r="C53">
        <v>1550.2609537395</v>
      </c>
      <c r="D53">
        <v>1560.5116061608</v>
      </c>
      <c r="E53">
        <v>1540.1273037674</v>
      </c>
      <c r="F53">
        <v>1550.2511774983</v>
      </c>
      <c r="G53">
        <v>1560.0550482168</v>
      </c>
      <c r="H53">
        <v>1541.3523988146</v>
      </c>
      <c r="I53">
        <v>1551.2431661569</v>
      </c>
      <c r="J53">
        <v>1560.7242281128</v>
      </c>
    </row>
    <row r="54" spans="1:10">
      <c r="A54" t="s">
        <v>702</v>
      </c>
      <c r="B54">
        <v>1540.269162417</v>
      </c>
      <c r="C54">
        <v>1550.2609537395</v>
      </c>
      <c r="D54">
        <v>1560.5118037001</v>
      </c>
      <c r="E54">
        <v>1540.1259512234</v>
      </c>
      <c r="F54">
        <v>1550.2511774983</v>
      </c>
      <c r="G54">
        <v>1560.0552456406</v>
      </c>
      <c r="H54">
        <v>1541.3554917641</v>
      </c>
      <c r="I54">
        <v>1551.2433632705</v>
      </c>
      <c r="J54">
        <v>1560.7228410876</v>
      </c>
    </row>
    <row r="55" spans="1:10">
      <c r="A55" t="s">
        <v>703</v>
      </c>
      <c r="B55">
        <v>1540.270126543</v>
      </c>
      <c r="C55">
        <v>1550.2615405091</v>
      </c>
      <c r="D55">
        <v>1560.512198779</v>
      </c>
      <c r="E55">
        <v>1540.1267246443</v>
      </c>
      <c r="F55">
        <v>1550.2517642604</v>
      </c>
      <c r="G55">
        <v>1560.0532655985</v>
      </c>
      <c r="H55">
        <v>1541.3537516242</v>
      </c>
      <c r="I55">
        <v>1551.2435584703</v>
      </c>
      <c r="J55">
        <v>1560.7240305197</v>
      </c>
    </row>
    <row r="56" spans="1:10">
      <c r="A56" t="s">
        <v>704</v>
      </c>
      <c r="B56">
        <v>1540.2678115105</v>
      </c>
      <c r="C56">
        <v>1550.2615405091</v>
      </c>
      <c r="D56">
        <v>1560.5118037001</v>
      </c>
      <c r="E56">
        <v>1540.1255663996</v>
      </c>
      <c r="F56">
        <v>1550.2498090255</v>
      </c>
      <c r="G56">
        <v>1560.0546533694</v>
      </c>
      <c r="H56">
        <v>1541.3529788597</v>
      </c>
      <c r="I56">
        <v>1551.2441459839</v>
      </c>
      <c r="J56">
        <v>1560.7266069831</v>
      </c>
    </row>
    <row r="57" spans="1:10">
      <c r="A57" t="s">
        <v>705</v>
      </c>
      <c r="B57">
        <v>1540.2689699693</v>
      </c>
      <c r="C57">
        <v>1550.2615405091</v>
      </c>
      <c r="D57">
        <v>1560.5100200378</v>
      </c>
      <c r="E57">
        <v>1540.1261455217</v>
      </c>
      <c r="F57">
        <v>1550.252351023</v>
      </c>
      <c r="G57">
        <v>1560.0540591632</v>
      </c>
      <c r="H57">
        <v>1541.3529788597</v>
      </c>
      <c r="I57">
        <v>1551.2423834445</v>
      </c>
      <c r="J57">
        <v>1560.7248228297</v>
      </c>
    </row>
    <row r="58" spans="1:10">
      <c r="A58" t="s">
        <v>706</v>
      </c>
      <c r="B58">
        <v>1540.2695473125</v>
      </c>
      <c r="C58">
        <v>1550.2615405091</v>
      </c>
      <c r="D58">
        <v>1560.5112091456</v>
      </c>
      <c r="E58">
        <v>1540.1257588114</v>
      </c>
      <c r="F58">
        <v>1550.2517642604</v>
      </c>
      <c r="G58">
        <v>1560.0536623807</v>
      </c>
      <c r="H58">
        <v>1541.3535589053</v>
      </c>
      <c r="I58">
        <v>1551.2433632705</v>
      </c>
      <c r="J58">
        <v>1560.7254175471</v>
      </c>
    </row>
    <row r="59" spans="1:10">
      <c r="A59" t="s">
        <v>707</v>
      </c>
      <c r="B59">
        <v>1540.269162417</v>
      </c>
      <c r="C59">
        <v>1550.2629090026</v>
      </c>
      <c r="D59">
        <v>1560.5108121306</v>
      </c>
      <c r="E59">
        <v>1540.1255663996</v>
      </c>
      <c r="F59">
        <v>1550.2531327367</v>
      </c>
      <c r="G59">
        <v>1560.055445</v>
      </c>
      <c r="H59">
        <v>1541.3520133776</v>
      </c>
      <c r="I59">
        <v>1551.2417959322</v>
      </c>
      <c r="J59">
        <v>1560.7242281128</v>
      </c>
    </row>
    <row r="60" spans="1:10">
      <c r="A60" t="s">
        <v>708</v>
      </c>
      <c r="B60">
        <v>1540.2712850052</v>
      </c>
      <c r="C60">
        <v>1550.2609537395</v>
      </c>
      <c r="D60">
        <v>1560.5129928106</v>
      </c>
      <c r="E60">
        <v>1540.1265303458</v>
      </c>
      <c r="F60">
        <v>1550.2511774983</v>
      </c>
      <c r="G60">
        <v>1560.055445</v>
      </c>
      <c r="H60">
        <v>1541.3537516242</v>
      </c>
      <c r="I60">
        <v>1551.2439507839</v>
      </c>
      <c r="J60">
        <v>1560.7254175471</v>
      </c>
    </row>
    <row r="61" spans="1:10">
      <c r="A61" t="s">
        <v>709</v>
      </c>
      <c r="B61">
        <v>1540.2703208777</v>
      </c>
      <c r="C61">
        <v>1550.2615405091</v>
      </c>
      <c r="D61">
        <v>1560.512198779</v>
      </c>
      <c r="E61">
        <v>1540.1265303458</v>
      </c>
      <c r="F61">
        <v>1550.2511774983</v>
      </c>
      <c r="G61">
        <v>1560.0544540103</v>
      </c>
      <c r="H61">
        <v>1541.3545262788</v>
      </c>
      <c r="I61">
        <v>1551.2435584703</v>
      </c>
      <c r="J61">
        <v>1560.7248228297</v>
      </c>
    </row>
    <row r="62" spans="1:10">
      <c r="A62" t="s">
        <v>710</v>
      </c>
      <c r="B62">
        <v>1540.269162417</v>
      </c>
      <c r="C62">
        <v>1550.2603669705</v>
      </c>
      <c r="D62">
        <v>1560.5125957947</v>
      </c>
      <c r="E62">
        <v>1540.1276885921</v>
      </c>
      <c r="F62">
        <v>1550.2525459735</v>
      </c>
      <c r="G62">
        <v>1560.0546533694</v>
      </c>
      <c r="H62">
        <v>1541.3531715784</v>
      </c>
      <c r="I62">
        <v>1551.2433632705</v>
      </c>
      <c r="J62">
        <v>1560.7214540648</v>
      </c>
    </row>
    <row r="63" spans="1:10">
      <c r="A63" t="s">
        <v>711</v>
      </c>
      <c r="B63">
        <v>1540.2693548647</v>
      </c>
      <c r="C63">
        <v>1550.2603669705</v>
      </c>
      <c r="D63">
        <v>1560.5116061608</v>
      </c>
      <c r="E63">
        <v>1540.1273037674</v>
      </c>
      <c r="F63">
        <v>1550.2511774983</v>
      </c>
      <c r="G63">
        <v>1560.0544540103</v>
      </c>
      <c r="H63">
        <v>1541.3539462325</v>
      </c>
      <c r="I63">
        <v>1551.2429709572</v>
      </c>
      <c r="J63">
        <v>1560.7242281128</v>
      </c>
    </row>
    <row r="64" spans="1:10">
      <c r="A64" t="s">
        <v>712</v>
      </c>
      <c r="B64">
        <v>1540.2678115105</v>
      </c>
      <c r="C64">
        <v>1550.262127279</v>
      </c>
      <c r="D64">
        <v>1560.5118037001</v>
      </c>
      <c r="E64">
        <v>1540.1273037674</v>
      </c>
      <c r="F64">
        <v>1550.2511774983</v>
      </c>
      <c r="G64">
        <v>1560.0546533694</v>
      </c>
      <c r="H64">
        <v>1541.3533661866</v>
      </c>
      <c r="I64">
        <v>1551.2439507839</v>
      </c>
      <c r="J64">
        <v>1560.7246252364</v>
      </c>
    </row>
    <row r="65" spans="1:10">
      <c r="A65" t="s">
        <v>713</v>
      </c>
      <c r="B65">
        <v>1540.2695473125</v>
      </c>
      <c r="C65">
        <v>1550.2615405091</v>
      </c>
      <c r="D65">
        <v>1560.5110116064</v>
      </c>
      <c r="E65">
        <v>1540.1267246443</v>
      </c>
      <c r="F65">
        <v>1550.2503957866</v>
      </c>
      <c r="G65">
        <v>1560.0548507931</v>
      </c>
      <c r="H65">
        <v>1541.3523988146</v>
      </c>
      <c r="I65">
        <v>1551.2412084204</v>
      </c>
      <c r="J65">
        <v>1560.7262098585</v>
      </c>
    </row>
    <row r="66" spans="1:10">
      <c r="A66" t="s">
        <v>714</v>
      </c>
      <c r="B66">
        <v>1540.2685831872</v>
      </c>
      <c r="C66">
        <v>1550.2609537395</v>
      </c>
      <c r="D66">
        <v>1560.5118037001</v>
      </c>
      <c r="E66">
        <v>1540.1259512234</v>
      </c>
      <c r="F66">
        <v>1550.2498090255</v>
      </c>
      <c r="G66">
        <v>1560.0556424239</v>
      </c>
      <c r="H66">
        <v>1541.3547189979</v>
      </c>
      <c r="I66">
        <v>1551.2437536702</v>
      </c>
      <c r="J66">
        <v>1560.7228410876</v>
      </c>
    </row>
    <row r="67" spans="1:10">
      <c r="A67" t="s">
        <v>715</v>
      </c>
      <c r="B67">
        <v>1540.2685831872</v>
      </c>
      <c r="C67">
        <v>1550.2589984814</v>
      </c>
      <c r="D67">
        <v>1560.5125957947</v>
      </c>
      <c r="E67">
        <v>1540.1269170565</v>
      </c>
      <c r="F67">
        <v>1550.2505907366</v>
      </c>
      <c r="G67">
        <v>1560.0540591632</v>
      </c>
      <c r="H67">
        <v>1541.3564591399</v>
      </c>
      <c r="I67">
        <v>1551.244341184</v>
      </c>
      <c r="J67">
        <v>1560.7242281128</v>
      </c>
    </row>
    <row r="68" spans="1:10">
      <c r="A68" t="s">
        <v>716</v>
      </c>
      <c r="B68">
        <v>1540.2709001088</v>
      </c>
      <c r="C68">
        <v>1550.2615405091</v>
      </c>
      <c r="D68">
        <v>1560.5116061608</v>
      </c>
      <c r="E68">
        <v>1540.1261455217</v>
      </c>
      <c r="F68">
        <v>1550.2511774983</v>
      </c>
      <c r="G68">
        <v>1560.0558398478</v>
      </c>
      <c r="H68">
        <v>1541.3552990448</v>
      </c>
      <c r="I68">
        <v>1551.2449286981</v>
      </c>
      <c r="J68">
        <v>1560.7256151406</v>
      </c>
    </row>
    <row r="69" spans="1:10">
      <c r="A69" t="s">
        <v>717</v>
      </c>
      <c r="B69">
        <v>1540.2703208777</v>
      </c>
      <c r="C69">
        <v>1550.262322232</v>
      </c>
      <c r="D69">
        <v>1560.5108121306</v>
      </c>
      <c r="E69">
        <v>1540.1263379338</v>
      </c>
      <c r="F69">
        <v>1550.2511774983</v>
      </c>
      <c r="G69">
        <v>1560.0548507931</v>
      </c>
      <c r="H69">
        <v>1541.3535589053</v>
      </c>
      <c r="I69">
        <v>1551.2437536702</v>
      </c>
      <c r="J69">
        <v>1560.7254175471</v>
      </c>
    </row>
    <row r="70" spans="1:10">
      <c r="A70" t="s">
        <v>718</v>
      </c>
      <c r="B70">
        <v>1540.2714774535</v>
      </c>
      <c r="C70">
        <v>1550.2629090026</v>
      </c>
      <c r="D70">
        <v>1560.5118037001</v>
      </c>
      <c r="E70">
        <v>1540.1274961797</v>
      </c>
      <c r="F70">
        <v>1550.2525459735</v>
      </c>
      <c r="G70">
        <v>1560.0536623807</v>
      </c>
      <c r="H70">
        <v>1541.3535589053</v>
      </c>
      <c r="I70">
        <v>1551.2423834445</v>
      </c>
      <c r="J70">
        <v>1560.7254175471</v>
      </c>
    </row>
    <row r="71" spans="1:10">
      <c r="A71" t="s">
        <v>719</v>
      </c>
      <c r="B71">
        <v>1540.2709001088</v>
      </c>
      <c r="C71">
        <v>1550.2615405091</v>
      </c>
      <c r="D71">
        <v>1560.5135873665</v>
      </c>
      <c r="E71">
        <v>1540.1267246443</v>
      </c>
      <c r="F71">
        <v>1550.2511774983</v>
      </c>
      <c r="G71">
        <v>1560.0552456406</v>
      </c>
      <c r="H71">
        <v>1541.3533661866</v>
      </c>
      <c r="I71">
        <v>1551.2423834445</v>
      </c>
      <c r="J71">
        <v>1560.7240305197</v>
      </c>
    </row>
    <row r="72" spans="1:10">
      <c r="A72" t="s">
        <v>720</v>
      </c>
      <c r="B72">
        <v>1540.2705133258</v>
      </c>
      <c r="C72">
        <v>1550.2615405091</v>
      </c>
      <c r="D72">
        <v>1560.5110116064</v>
      </c>
      <c r="E72">
        <v>1540.1263379338</v>
      </c>
      <c r="F72">
        <v>1550.252351023</v>
      </c>
      <c r="G72">
        <v>1560.0564340554</v>
      </c>
      <c r="H72">
        <v>1541.3554917641</v>
      </c>
      <c r="I72">
        <v>1551.2429709572</v>
      </c>
      <c r="J72">
        <v>1560.7234358034</v>
      </c>
    </row>
    <row r="73" spans="1:10">
      <c r="A73" t="s">
        <v>721</v>
      </c>
      <c r="B73">
        <v>1540.2693548647</v>
      </c>
      <c r="C73">
        <v>1550.2595852495</v>
      </c>
      <c r="D73">
        <v>1560.5137849064</v>
      </c>
      <c r="E73">
        <v>1540.1269170565</v>
      </c>
      <c r="F73">
        <v>1550.2511774983</v>
      </c>
      <c r="G73">
        <v>1560.0550482168</v>
      </c>
      <c r="H73">
        <v>1541.3543316704</v>
      </c>
      <c r="I73">
        <v>1551.2431661569</v>
      </c>
      <c r="J73">
        <v>1560.7254175471</v>
      </c>
    </row>
    <row r="74" spans="1:10">
      <c r="A74" t="s">
        <v>722</v>
      </c>
      <c r="B74">
        <v>1540.2705133258</v>
      </c>
      <c r="C74">
        <v>1550.2603669705</v>
      </c>
      <c r="D74">
        <v>1560.5129928106</v>
      </c>
      <c r="E74">
        <v>1540.1259512234</v>
      </c>
      <c r="F74">
        <v>1550.2511774983</v>
      </c>
      <c r="G74">
        <v>1560.0564340554</v>
      </c>
      <c r="H74">
        <v>1541.3527861411</v>
      </c>
      <c r="I74">
        <v>1551.2419911317</v>
      </c>
      <c r="J74">
        <v>1560.7242281128</v>
      </c>
    </row>
    <row r="75" spans="1:10">
      <c r="A75" t="s">
        <v>723</v>
      </c>
      <c r="B75">
        <v>1540.2703208777</v>
      </c>
      <c r="C75">
        <v>1550.2603669705</v>
      </c>
      <c r="D75">
        <v>1560.5104170524</v>
      </c>
      <c r="E75">
        <v>1540.1276885921</v>
      </c>
      <c r="F75">
        <v>1550.2511774983</v>
      </c>
      <c r="G75">
        <v>1560.052870752</v>
      </c>
      <c r="H75">
        <v>1541.3531715784</v>
      </c>
      <c r="I75">
        <v>1551.2435584703</v>
      </c>
      <c r="J75">
        <v>1560.7254175471</v>
      </c>
    </row>
    <row r="76" spans="1:10">
      <c r="A76" t="s">
        <v>724</v>
      </c>
      <c r="B76">
        <v>1540.2680039579</v>
      </c>
      <c r="C76">
        <v>1550.2629090026</v>
      </c>
      <c r="D76">
        <v>1560.5133878901</v>
      </c>
      <c r="E76">
        <v>1540.1273037674</v>
      </c>
      <c r="F76">
        <v>1550.2525459735</v>
      </c>
      <c r="G76">
        <v>1560.0550482168</v>
      </c>
      <c r="H76">
        <v>1541.3543316704</v>
      </c>
      <c r="I76">
        <v>1551.2429709572</v>
      </c>
      <c r="J76">
        <v>1560.7268045769</v>
      </c>
    </row>
    <row r="77" spans="1:10">
      <c r="A77" t="s">
        <v>725</v>
      </c>
      <c r="B77">
        <v>1540.2707057739</v>
      </c>
      <c r="C77">
        <v>1550.260172018</v>
      </c>
      <c r="D77">
        <v>1560.5120012395</v>
      </c>
      <c r="E77">
        <v>1540.1263379338</v>
      </c>
      <c r="F77">
        <v>1550.2511774983</v>
      </c>
      <c r="G77">
        <v>1560.0546533694</v>
      </c>
      <c r="H77">
        <v>1541.3535589053</v>
      </c>
      <c r="I77">
        <v>1551.2421882449</v>
      </c>
      <c r="J77">
        <v>1560.7236333964</v>
      </c>
    </row>
    <row r="78" spans="1:10">
      <c r="A78" t="s">
        <v>726</v>
      </c>
      <c r="B78">
        <v>1540.2693548647</v>
      </c>
      <c r="C78">
        <v>1550.2615405091</v>
      </c>
      <c r="D78">
        <v>1560.5110116064</v>
      </c>
      <c r="E78">
        <v>1540.1278810045</v>
      </c>
      <c r="F78">
        <v>1550.2498090255</v>
      </c>
      <c r="G78">
        <v>1560.0532655985</v>
      </c>
      <c r="H78">
        <v>1541.3535589053</v>
      </c>
      <c r="I78">
        <v>1551.2439507839</v>
      </c>
      <c r="J78">
        <v>1560.7234358034</v>
      </c>
    </row>
    <row r="79" spans="1:10">
      <c r="A79" t="s">
        <v>727</v>
      </c>
      <c r="B79">
        <v>1540.2705133258</v>
      </c>
      <c r="C79">
        <v>1550.2629090026</v>
      </c>
      <c r="D79">
        <v>1560.5116061608</v>
      </c>
      <c r="E79">
        <v>1540.1274961797</v>
      </c>
      <c r="F79">
        <v>1550.252351023</v>
      </c>
      <c r="G79">
        <v>1560.0534649573</v>
      </c>
      <c r="H79">
        <v>1541.3537516242</v>
      </c>
      <c r="I79">
        <v>1551.2447334979</v>
      </c>
      <c r="J79">
        <v>1560.7234358034</v>
      </c>
    </row>
    <row r="80" spans="1:10">
      <c r="A80" t="s">
        <v>728</v>
      </c>
      <c r="B80">
        <v>1540.271864237</v>
      </c>
      <c r="C80">
        <v>1550.2629090026</v>
      </c>
      <c r="D80">
        <v>1560.5125957947</v>
      </c>
      <c r="E80">
        <v>1540.1273037674</v>
      </c>
      <c r="F80">
        <v>1550.2517642604</v>
      </c>
      <c r="G80">
        <v>1560.0550482168</v>
      </c>
      <c r="H80">
        <v>1541.3533661866</v>
      </c>
      <c r="I80">
        <v>1551.2433632705</v>
      </c>
      <c r="J80">
        <v>1560.7254175471</v>
      </c>
    </row>
    <row r="81" spans="1:10">
      <c r="A81" t="s">
        <v>729</v>
      </c>
      <c r="B81">
        <v>1540.2693548647</v>
      </c>
      <c r="C81">
        <v>1550.2609537395</v>
      </c>
      <c r="D81">
        <v>1560.5133878901</v>
      </c>
      <c r="E81">
        <v>1540.1269170565</v>
      </c>
      <c r="F81">
        <v>1550.2517642604</v>
      </c>
      <c r="G81">
        <v>1560.0542565867</v>
      </c>
      <c r="H81">
        <v>1541.3537516242</v>
      </c>
      <c r="I81">
        <v>1551.2435584703</v>
      </c>
      <c r="J81">
        <v>1560.7248228297</v>
      </c>
    </row>
    <row r="82" spans="1:10">
      <c r="A82" t="s">
        <v>730</v>
      </c>
      <c r="B82">
        <v>1540.2703208777</v>
      </c>
      <c r="C82">
        <v>1550.262127279</v>
      </c>
      <c r="D82">
        <v>1560.5125957947</v>
      </c>
      <c r="E82">
        <v>1540.1271094687</v>
      </c>
      <c r="F82">
        <v>1550.252351023</v>
      </c>
      <c r="G82">
        <v>1560.0536623807</v>
      </c>
      <c r="H82">
        <v>1541.3531715784</v>
      </c>
      <c r="I82">
        <v>1551.2406209091</v>
      </c>
      <c r="J82">
        <v>1560.7254175471</v>
      </c>
    </row>
    <row r="83" spans="1:10">
      <c r="A83" t="s">
        <v>731</v>
      </c>
      <c r="B83">
        <v>1540.2716717886</v>
      </c>
      <c r="C83">
        <v>1550.262322232</v>
      </c>
      <c r="D83">
        <v>1560.5114066848</v>
      </c>
      <c r="E83">
        <v>1540.1276885921</v>
      </c>
      <c r="F83">
        <v>1550.2525459735</v>
      </c>
      <c r="G83">
        <v>1560.0562366313</v>
      </c>
      <c r="H83">
        <v>1541.3543316704</v>
      </c>
      <c r="I83">
        <v>1551.2433632705</v>
      </c>
      <c r="J83">
        <v>1560.7236333964</v>
      </c>
    </row>
    <row r="84" spans="1:10">
      <c r="A84" t="s">
        <v>732</v>
      </c>
      <c r="B84">
        <v>1540.270126543</v>
      </c>
      <c r="C84">
        <v>1550.2609537395</v>
      </c>
      <c r="D84">
        <v>1560.5127933343</v>
      </c>
      <c r="E84">
        <v>1540.1267246443</v>
      </c>
      <c r="F84">
        <v>1550.2511774983</v>
      </c>
      <c r="G84">
        <v>1560.0546533694</v>
      </c>
      <c r="H84">
        <v>1541.3560718116</v>
      </c>
      <c r="I84">
        <v>1551.2437536702</v>
      </c>
      <c r="J84">
        <v>1560.7228410876</v>
      </c>
    </row>
    <row r="85" spans="1:10">
      <c r="A85" t="s">
        <v>733</v>
      </c>
      <c r="B85">
        <v>1540.2678115105</v>
      </c>
      <c r="C85">
        <v>1550.2629090026</v>
      </c>
      <c r="D85">
        <v>1560.5116061608</v>
      </c>
      <c r="E85">
        <v>1540.1249872778</v>
      </c>
      <c r="F85">
        <v>1550.2537195003</v>
      </c>
      <c r="G85">
        <v>1560.0532655985</v>
      </c>
      <c r="H85">
        <v>1541.3527861411</v>
      </c>
      <c r="I85">
        <v>1551.2421882449</v>
      </c>
      <c r="J85">
        <v>1560.7242281128</v>
      </c>
    </row>
    <row r="86" spans="1:10">
      <c r="A86" t="s">
        <v>734</v>
      </c>
      <c r="B86">
        <v>1540.2709001088</v>
      </c>
      <c r="C86">
        <v>1550.2603669705</v>
      </c>
      <c r="D86">
        <v>1560.5133878901</v>
      </c>
      <c r="E86">
        <v>1540.1274961797</v>
      </c>
      <c r="F86">
        <v>1550.2517642604</v>
      </c>
      <c r="G86">
        <v>1560.0546533694</v>
      </c>
      <c r="H86">
        <v>1541.3552990448</v>
      </c>
      <c r="I86">
        <v>1551.2429709572</v>
      </c>
      <c r="J86">
        <v>1560.7248228297</v>
      </c>
    </row>
    <row r="87" spans="1:10">
      <c r="A87" t="s">
        <v>735</v>
      </c>
      <c r="B87">
        <v>1540.2683907397</v>
      </c>
      <c r="C87">
        <v>1550.2595852495</v>
      </c>
      <c r="D87">
        <v>1560.512198779</v>
      </c>
      <c r="E87">
        <v>1540.1273037674</v>
      </c>
      <c r="F87">
        <v>1550.2498090255</v>
      </c>
      <c r="G87">
        <v>1560.0548507931</v>
      </c>
      <c r="H87">
        <v>1541.3514333332</v>
      </c>
      <c r="I87">
        <v>1551.2433632705</v>
      </c>
      <c r="J87">
        <v>1560.7234358034</v>
      </c>
    </row>
    <row r="88" spans="1:10">
      <c r="A88" t="s">
        <v>736</v>
      </c>
      <c r="B88">
        <v>1540.269162417</v>
      </c>
      <c r="C88">
        <v>1550.262127279</v>
      </c>
      <c r="D88">
        <v>1560.5108121306</v>
      </c>
      <c r="E88">
        <v>1540.1269170565</v>
      </c>
      <c r="F88">
        <v>1550.2531327367</v>
      </c>
      <c r="G88">
        <v>1560.0546533694</v>
      </c>
      <c r="H88">
        <v>1541.3539462325</v>
      </c>
      <c r="I88">
        <v>1551.2419911317</v>
      </c>
      <c r="J88">
        <v>1560.7236333964</v>
      </c>
    </row>
    <row r="89" spans="1:10">
      <c r="A89" t="s">
        <v>737</v>
      </c>
      <c r="B89">
        <v>1540.270126543</v>
      </c>
      <c r="C89">
        <v>1550.2609537395</v>
      </c>
      <c r="D89">
        <v>1560.5120012395</v>
      </c>
      <c r="E89">
        <v>1540.1274961797</v>
      </c>
      <c r="F89">
        <v>1550.2505907366</v>
      </c>
      <c r="G89">
        <v>1560.0526713933</v>
      </c>
      <c r="H89">
        <v>1541.3535589053</v>
      </c>
      <c r="I89">
        <v>1551.2429709572</v>
      </c>
      <c r="J89">
        <v>1560.7254175471</v>
      </c>
    </row>
    <row r="90" spans="1:10">
      <c r="A90" t="s">
        <v>738</v>
      </c>
      <c r="B90">
        <v>1540.2672322818</v>
      </c>
      <c r="C90">
        <v>1550.2615405091</v>
      </c>
      <c r="D90">
        <v>1560.5141819229</v>
      </c>
      <c r="E90">
        <v>1540.1259512234</v>
      </c>
      <c r="F90">
        <v>1550.2517642604</v>
      </c>
      <c r="G90">
        <v>1560.0558398478</v>
      </c>
      <c r="H90">
        <v>1541.3539462325</v>
      </c>
      <c r="I90">
        <v>1551.2423834445</v>
      </c>
      <c r="J90">
        <v>1560.7248228297</v>
      </c>
    </row>
    <row r="91" spans="1:10">
      <c r="A91" t="s">
        <v>739</v>
      </c>
      <c r="B91">
        <v>1540.2712850052</v>
      </c>
      <c r="C91">
        <v>1550.262322232</v>
      </c>
      <c r="D91">
        <v>1560.5123982551</v>
      </c>
      <c r="E91">
        <v>1540.1255663996</v>
      </c>
      <c r="F91">
        <v>1550.2511774983</v>
      </c>
      <c r="G91">
        <v>1560.0550482168</v>
      </c>
      <c r="H91">
        <v>1541.3539462325</v>
      </c>
      <c r="I91">
        <v>1551.2437536702</v>
      </c>
      <c r="J91">
        <v>1560.7254175471</v>
      </c>
    </row>
    <row r="92" spans="1:10">
      <c r="A92" t="s">
        <v>740</v>
      </c>
      <c r="B92">
        <v>1540.2714774535</v>
      </c>
      <c r="C92">
        <v>1550.2615405091</v>
      </c>
      <c r="D92">
        <v>1560.5131903503</v>
      </c>
      <c r="E92">
        <v>1540.1274961797</v>
      </c>
      <c r="F92">
        <v>1550.2511774983</v>
      </c>
      <c r="G92">
        <v>1560.0544540103</v>
      </c>
      <c r="H92">
        <v>1541.3543316704</v>
      </c>
      <c r="I92">
        <v>1551.2437536702</v>
      </c>
      <c r="J92">
        <v>1560.7254175471</v>
      </c>
    </row>
    <row r="93" spans="1:10">
      <c r="A93" t="s">
        <v>741</v>
      </c>
      <c r="B93">
        <v>1540.270126543</v>
      </c>
      <c r="C93">
        <v>1550.2609537395</v>
      </c>
      <c r="D93">
        <v>1560.5110116064</v>
      </c>
      <c r="E93">
        <v>1540.1280753033</v>
      </c>
      <c r="F93">
        <v>1550.252351023</v>
      </c>
      <c r="G93">
        <v>1560.0548507931</v>
      </c>
      <c r="H93">
        <v>1541.3547189979</v>
      </c>
      <c r="I93">
        <v>1551.2429709572</v>
      </c>
      <c r="J93">
        <v>1560.7242281128</v>
      </c>
    </row>
    <row r="94" spans="1:10">
      <c r="A94" t="s">
        <v>742</v>
      </c>
      <c r="B94">
        <v>1540.2693548647</v>
      </c>
      <c r="C94">
        <v>1550.2629090026</v>
      </c>
      <c r="D94">
        <v>1560.5123982551</v>
      </c>
      <c r="E94">
        <v>1540.1265303458</v>
      </c>
      <c r="F94">
        <v>1550.2531327367</v>
      </c>
      <c r="G94">
        <v>1560.0540591632</v>
      </c>
      <c r="H94">
        <v>1541.3531715784</v>
      </c>
      <c r="I94">
        <v>1551.2439507839</v>
      </c>
      <c r="J94">
        <v>1560.7248228297</v>
      </c>
    </row>
    <row r="95" spans="1:10">
      <c r="A95" t="s">
        <v>743</v>
      </c>
      <c r="B95">
        <v>1540.2693548647</v>
      </c>
      <c r="C95">
        <v>1550.2595852495</v>
      </c>
      <c r="D95">
        <v>1560.5120012395</v>
      </c>
      <c r="E95">
        <v>1540.1261455217</v>
      </c>
      <c r="F95">
        <v>1550.2505907366</v>
      </c>
      <c r="G95">
        <v>1560.0558398478</v>
      </c>
      <c r="H95">
        <v>1541.3545262788</v>
      </c>
      <c r="I95">
        <v>1551.2433632705</v>
      </c>
      <c r="J95">
        <v>1560.7248228297</v>
      </c>
    </row>
    <row r="96" spans="1:10">
      <c r="A96" t="s">
        <v>744</v>
      </c>
      <c r="B96">
        <v>1540.2705133258</v>
      </c>
      <c r="C96">
        <v>1550.2609537395</v>
      </c>
      <c r="D96">
        <v>1560.512198779</v>
      </c>
      <c r="E96">
        <v>1540.1271094687</v>
      </c>
      <c r="F96">
        <v>1550.2505907366</v>
      </c>
      <c r="G96">
        <v>1560.052870752</v>
      </c>
      <c r="H96">
        <v>1541.3535589053</v>
      </c>
      <c r="I96">
        <v>1551.2437536702</v>
      </c>
      <c r="J96">
        <v>1560.7254175471</v>
      </c>
    </row>
    <row r="97" spans="1:10">
      <c r="A97" t="s">
        <v>745</v>
      </c>
      <c r="B97">
        <v>1540.270126543</v>
      </c>
      <c r="C97">
        <v>1550.2615405091</v>
      </c>
      <c r="D97">
        <v>1560.5104170524</v>
      </c>
      <c r="E97">
        <v>1540.1271094687</v>
      </c>
      <c r="F97">
        <v>1550.252351023</v>
      </c>
      <c r="G97">
        <v>1560.0540591632</v>
      </c>
      <c r="H97">
        <v>1541.3533661866</v>
      </c>
      <c r="I97">
        <v>1551.2412084204</v>
      </c>
      <c r="J97">
        <v>1560.7254175471</v>
      </c>
    </row>
    <row r="98" spans="1:10">
      <c r="A98" t="s">
        <v>746</v>
      </c>
      <c r="B98">
        <v>1540.2714774535</v>
      </c>
      <c r="C98">
        <v>1550.2609537395</v>
      </c>
      <c r="D98">
        <v>1560.5104170524</v>
      </c>
      <c r="E98">
        <v>1540.1286544274</v>
      </c>
      <c r="F98">
        <v>1550.2517642604</v>
      </c>
      <c r="G98">
        <v>1560.0540591632</v>
      </c>
      <c r="H98">
        <v>1541.3543316704</v>
      </c>
      <c r="I98">
        <v>1551.2447334979</v>
      </c>
      <c r="J98">
        <v>1560.7254175471</v>
      </c>
    </row>
    <row r="99" spans="1:10">
      <c r="A99" t="s">
        <v>747</v>
      </c>
      <c r="B99">
        <v>1540.270126543</v>
      </c>
      <c r="C99">
        <v>1550.2615405091</v>
      </c>
      <c r="D99">
        <v>1560.5123982551</v>
      </c>
      <c r="E99">
        <v>1540.1280753033</v>
      </c>
      <c r="F99">
        <v>1550.2537195003</v>
      </c>
      <c r="G99">
        <v>1560.052870752</v>
      </c>
      <c r="H99">
        <v>1541.3547189979</v>
      </c>
      <c r="I99">
        <v>1551.2417959322</v>
      </c>
      <c r="J99">
        <v>1560.7254175471</v>
      </c>
    </row>
    <row r="100" spans="1:10">
      <c r="A100" t="s">
        <v>748</v>
      </c>
      <c r="B100">
        <v>1540.2685831872</v>
      </c>
      <c r="C100">
        <v>1550.2615405091</v>
      </c>
      <c r="D100">
        <v>1560.5125957947</v>
      </c>
      <c r="E100">
        <v>1540.1263379338</v>
      </c>
      <c r="F100">
        <v>1550.2511774983</v>
      </c>
      <c r="G100">
        <v>1560.0546533694</v>
      </c>
      <c r="H100">
        <v>1541.3523988146</v>
      </c>
      <c r="I100">
        <v>1551.2402305109</v>
      </c>
      <c r="J100">
        <v>1560.7254175471</v>
      </c>
    </row>
    <row r="101" spans="1:10">
      <c r="A101" t="s">
        <v>749</v>
      </c>
      <c r="B101">
        <v>1540.2707057739</v>
      </c>
      <c r="C101">
        <v>1550.2595852495</v>
      </c>
      <c r="D101">
        <v>1560.5125957947</v>
      </c>
      <c r="E101">
        <v>1540.1269170565</v>
      </c>
      <c r="F101">
        <v>1550.2511774983</v>
      </c>
      <c r="G101">
        <v>1560.0552456406</v>
      </c>
      <c r="H101">
        <v>1541.3560718116</v>
      </c>
      <c r="I101">
        <v>1551.2433632705</v>
      </c>
      <c r="J101">
        <v>1560.7273992958</v>
      </c>
    </row>
    <row r="102" spans="1:10">
      <c r="A102" t="s">
        <v>750</v>
      </c>
      <c r="B102">
        <v>1540.2687756349</v>
      </c>
      <c r="C102">
        <v>1550.2609537395</v>
      </c>
      <c r="D102">
        <v>1560.5100200378</v>
      </c>
      <c r="E102">
        <v>1540.1273037674</v>
      </c>
      <c r="F102">
        <v>1550.2517642604</v>
      </c>
      <c r="G102">
        <v>1560.0540591632</v>
      </c>
      <c r="H102">
        <v>1541.3547189979</v>
      </c>
      <c r="I102">
        <v>1551.2417959322</v>
      </c>
      <c r="J102">
        <v>1560.7242281128</v>
      </c>
    </row>
    <row r="103" spans="1:10">
      <c r="A103" t="s">
        <v>751</v>
      </c>
      <c r="B103">
        <v>1540.2683907397</v>
      </c>
      <c r="C103">
        <v>1550.2609537395</v>
      </c>
      <c r="D103">
        <v>1560.5104170524</v>
      </c>
      <c r="E103">
        <v>1540.1273037674</v>
      </c>
      <c r="F103">
        <v>1550.2517642604</v>
      </c>
      <c r="G103">
        <v>1560.0534649573</v>
      </c>
      <c r="H103">
        <v>1541.3535589053</v>
      </c>
      <c r="I103">
        <v>1551.2419911317</v>
      </c>
      <c r="J103">
        <v>1560.7230386804</v>
      </c>
    </row>
    <row r="104" spans="1:10">
      <c r="A104" t="s">
        <v>752</v>
      </c>
      <c r="B104">
        <v>1540.2689699693</v>
      </c>
      <c r="C104">
        <v>1550.2629090026</v>
      </c>
      <c r="D104">
        <v>1560.5114066848</v>
      </c>
      <c r="E104">
        <v>1540.1267246443</v>
      </c>
      <c r="F104">
        <v>1550.2525459735</v>
      </c>
      <c r="G104">
        <v>1560.0562366313</v>
      </c>
      <c r="H104">
        <v>1541.3539462325</v>
      </c>
      <c r="I104">
        <v>1551.2453210124</v>
      </c>
      <c r="J104">
        <v>1560.7248228297</v>
      </c>
    </row>
    <row r="105" spans="1:10">
      <c r="A105" t="s">
        <v>753</v>
      </c>
      <c r="B105">
        <v>1540.2707057739</v>
      </c>
      <c r="C105">
        <v>1550.2603669705</v>
      </c>
      <c r="D105">
        <v>1560.5110116064</v>
      </c>
      <c r="E105">
        <v>1540.1282677158</v>
      </c>
      <c r="F105">
        <v>1550.2505907366</v>
      </c>
      <c r="G105">
        <v>1560.0544540103</v>
      </c>
      <c r="H105">
        <v>1541.3527861411</v>
      </c>
      <c r="I105">
        <v>1551.2416007328</v>
      </c>
      <c r="J105">
        <v>1560.7222463722</v>
      </c>
    </row>
    <row r="106" spans="1:10">
      <c r="A106" t="s">
        <v>754</v>
      </c>
      <c r="B106">
        <v>1540.2707057739</v>
      </c>
      <c r="C106">
        <v>1550.2595852495</v>
      </c>
      <c r="D106">
        <v>1560.5110116064</v>
      </c>
      <c r="E106">
        <v>1540.1269170565</v>
      </c>
      <c r="F106">
        <v>1550.2511774983</v>
      </c>
      <c r="G106">
        <v>1560.0534649573</v>
      </c>
      <c r="H106">
        <v>1541.3527861411</v>
      </c>
      <c r="I106">
        <v>1551.2425786441</v>
      </c>
      <c r="J106">
        <v>1560.7254175471</v>
      </c>
    </row>
    <row r="107" spans="1:10">
      <c r="A107" t="s">
        <v>755</v>
      </c>
      <c r="B107">
        <v>1540.2705133258</v>
      </c>
      <c r="C107">
        <v>1550.2595852495</v>
      </c>
      <c r="D107">
        <v>1560.5102175767</v>
      </c>
      <c r="E107">
        <v>1540.1274961797</v>
      </c>
      <c r="F107">
        <v>1550.2511774983</v>
      </c>
      <c r="G107">
        <v>1560.0542565867</v>
      </c>
      <c r="H107">
        <v>1541.3529788597</v>
      </c>
      <c r="I107">
        <v>1551.2410132212</v>
      </c>
      <c r="J107">
        <v>1560.7248228297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1540.2749585118</v>
      </c>
      <c r="C2">
        <v>1550.2668252774</v>
      </c>
      <c r="D2">
        <v>1560.5048743594</v>
      </c>
      <c r="E2">
        <v>1540.1288524992</v>
      </c>
      <c r="F2">
        <v>1550.2425806241</v>
      </c>
      <c r="G2">
        <v>1560.0297087087</v>
      </c>
      <c r="H2">
        <v>1541.355304713</v>
      </c>
      <c r="I2">
        <v>1551.2451296396</v>
      </c>
      <c r="J2">
        <v>1560.7341427032</v>
      </c>
    </row>
    <row r="3" spans="1:10">
      <c r="A3" t="s">
        <v>757</v>
      </c>
      <c r="B3">
        <v>1540.277081116</v>
      </c>
      <c r="C3">
        <v>1550.2662404152</v>
      </c>
      <c r="D3">
        <v>1560.5078471126</v>
      </c>
      <c r="E3">
        <v>1540.128273375</v>
      </c>
      <c r="F3">
        <v>1550.2394519053</v>
      </c>
      <c r="G3">
        <v>1560.0295112913</v>
      </c>
      <c r="H3">
        <v>1541.3543373386</v>
      </c>
      <c r="I3">
        <v>1551.2459142685</v>
      </c>
      <c r="J3">
        <v>1560.7353321526</v>
      </c>
    </row>
    <row r="4" spans="1:10">
      <c r="A4" t="s">
        <v>758</v>
      </c>
      <c r="B4">
        <v>1540.275150961</v>
      </c>
      <c r="C4">
        <v>1550.2660435499</v>
      </c>
      <c r="D4">
        <v>1560.5070550229</v>
      </c>
      <c r="E4">
        <v>1540.126536005</v>
      </c>
      <c r="F4">
        <v>1550.2419938689</v>
      </c>
      <c r="G4">
        <v>1560.0320854622</v>
      </c>
      <c r="H4">
        <v>1541.3533718548</v>
      </c>
      <c r="I4">
        <v>1551.2427814986</v>
      </c>
      <c r="J4">
        <v>1560.7387009775</v>
      </c>
    </row>
    <row r="5" spans="1:10">
      <c r="A5" t="s">
        <v>759</v>
      </c>
      <c r="B5">
        <v>1540.2766962166</v>
      </c>
      <c r="C5">
        <v>1550.2662404152</v>
      </c>
      <c r="D5">
        <v>1560.5062609973</v>
      </c>
      <c r="E5">
        <v>1540.1284657876</v>
      </c>
      <c r="F5">
        <v>1550.2408203599</v>
      </c>
      <c r="G5">
        <v>1560.0285203346</v>
      </c>
      <c r="H5">
        <v>1541.354531947</v>
      </c>
      <c r="I5">
        <v>1551.2437594114</v>
      </c>
      <c r="J5">
        <v>1560.7367192001</v>
      </c>
    </row>
    <row r="6" spans="1:10">
      <c r="A6" t="s">
        <v>760</v>
      </c>
      <c r="B6">
        <v>1540.2765018803</v>
      </c>
      <c r="C6">
        <v>1550.2660435499</v>
      </c>
      <c r="D6">
        <v>1560.5082421895</v>
      </c>
      <c r="E6">
        <v>1540.1269227157</v>
      </c>
      <c r="F6">
        <v>1550.2414071142</v>
      </c>
      <c r="G6">
        <v>1560.0301054789</v>
      </c>
      <c r="H6">
        <v>1541.3554974323</v>
      </c>
      <c r="I6">
        <v>1551.2445421253</v>
      </c>
      <c r="J6">
        <v>1560.735926878</v>
      </c>
    </row>
    <row r="7" spans="1:10">
      <c r="A7" t="s">
        <v>761</v>
      </c>
      <c r="B7">
        <v>1540.2768886663</v>
      </c>
      <c r="C7">
        <v>1550.2668252774</v>
      </c>
      <c r="D7">
        <v>1560.5064604719</v>
      </c>
      <c r="E7">
        <v>1540.126536005</v>
      </c>
      <c r="F7">
        <v>1550.2400386586</v>
      </c>
      <c r="G7">
        <v>1560.0310945022</v>
      </c>
      <c r="H7">
        <v>1541.3543373386</v>
      </c>
      <c r="I7">
        <v>1551.245521954</v>
      </c>
      <c r="J7">
        <v>1560.7339451076</v>
      </c>
    </row>
    <row r="8" spans="1:10">
      <c r="A8" t="s">
        <v>762</v>
      </c>
      <c r="B8">
        <v>1540.2743792777</v>
      </c>
      <c r="C8">
        <v>1550.2668252774</v>
      </c>
      <c r="D8">
        <v>1560.5052713714</v>
      </c>
      <c r="E8">
        <v>1540.126536005</v>
      </c>
      <c r="F8">
        <v>1550.2406254123</v>
      </c>
      <c r="G8">
        <v>1560.0297087087</v>
      </c>
      <c r="H8">
        <v>1541.3556901516</v>
      </c>
      <c r="I8">
        <v>1551.2425843853</v>
      </c>
      <c r="J8">
        <v>1560.7353321526</v>
      </c>
    </row>
    <row r="9" spans="1:10">
      <c r="A9" t="s">
        <v>763</v>
      </c>
      <c r="B9">
        <v>1540.2772754525</v>
      </c>
      <c r="C9">
        <v>1550.2674120514</v>
      </c>
      <c r="D9">
        <v>1560.50665801</v>
      </c>
      <c r="E9">
        <v>1540.1276942513</v>
      </c>
      <c r="F9">
        <v>1550.2392550469</v>
      </c>
      <c r="G9">
        <v>1560.0293119386</v>
      </c>
      <c r="H9">
        <v>1541.3541446196</v>
      </c>
      <c r="I9">
        <v>1551.2451296396</v>
      </c>
      <c r="J9">
        <v>1560.735926878</v>
      </c>
    </row>
    <row r="10" spans="1:10">
      <c r="A10" t="s">
        <v>764</v>
      </c>
      <c r="B10">
        <v>1540.2774679023</v>
      </c>
      <c r="C10">
        <v>1550.265456777</v>
      </c>
      <c r="D10">
        <v>1560.5032901868</v>
      </c>
      <c r="E10">
        <v>1540.1284657876</v>
      </c>
      <c r="F10">
        <v>1550.2394519053</v>
      </c>
      <c r="G10">
        <v>1560.0273319623</v>
      </c>
      <c r="H10">
        <v>1541.3543373386</v>
      </c>
      <c r="I10">
        <v>1551.2449344393</v>
      </c>
      <c r="J10">
        <v>1560.7347374277</v>
      </c>
    </row>
    <row r="11" spans="1:10">
      <c r="A11" t="s">
        <v>765</v>
      </c>
      <c r="B11">
        <v>1540.2757301956</v>
      </c>
      <c r="C11">
        <v>1550.2687824666</v>
      </c>
      <c r="D11">
        <v>1560.5054689092</v>
      </c>
      <c r="E11">
        <v>1540.1269227157</v>
      </c>
      <c r="F11">
        <v>1550.2414071142</v>
      </c>
      <c r="G11">
        <v>1560.0289171042</v>
      </c>
      <c r="H11">
        <v>1541.3551119938</v>
      </c>
      <c r="I11">
        <v>1551.2468921852</v>
      </c>
      <c r="J11">
        <v>1560.735926878</v>
      </c>
    </row>
    <row r="12" spans="1:10">
      <c r="A12" t="s">
        <v>766</v>
      </c>
      <c r="B12">
        <v>1540.2772754525</v>
      </c>
      <c r="C12">
        <v>1550.2668252774</v>
      </c>
      <c r="D12">
        <v>1560.5048743594</v>
      </c>
      <c r="E12">
        <v>1540.1267303035</v>
      </c>
      <c r="F12">
        <v>1550.2400386586</v>
      </c>
      <c r="G12">
        <v>1560.0308970845</v>
      </c>
      <c r="H12">
        <v>1541.3547246661</v>
      </c>
      <c r="I12">
        <v>1551.2437594114</v>
      </c>
      <c r="J12">
        <v>1560.7373139265</v>
      </c>
    </row>
    <row r="13" spans="1:10">
      <c r="A13" t="s">
        <v>767</v>
      </c>
      <c r="B13">
        <v>1540.2755377463</v>
      </c>
      <c r="C13">
        <v>1550.2679988258</v>
      </c>
      <c r="D13">
        <v>1560.5056664469</v>
      </c>
      <c r="E13">
        <v>1540.1273094266</v>
      </c>
      <c r="F13">
        <v>1550.2414071142</v>
      </c>
      <c r="G13">
        <v>1560.0293119386</v>
      </c>
      <c r="H13">
        <v>1541.3551119938</v>
      </c>
      <c r="I13">
        <v>1551.2435642115</v>
      </c>
      <c r="J13">
        <v>1560.7347374277</v>
      </c>
    </row>
    <row r="14" spans="1:10">
      <c r="A14" t="s">
        <v>768</v>
      </c>
      <c r="B14">
        <v>1540.2747660626</v>
      </c>
      <c r="C14">
        <v>1550.2693673307</v>
      </c>
      <c r="D14">
        <v>1560.5048743594</v>
      </c>
      <c r="E14">
        <v>1540.1257644706</v>
      </c>
      <c r="F14">
        <v>1550.2433623279</v>
      </c>
      <c r="G14">
        <v>1560.0285203346</v>
      </c>
      <c r="H14">
        <v>1541.3531772466</v>
      </c>
      <c r="I14">
        <v>1551.2466969846</v>
      </c>
      <c r="J14">
        <v>1560.735926878</v>
      </c>
    </row>
    <row r="15" spans="1:10">
      <c r="A15" t="s">
        <v>769</v>
      </c>
      <c r="B15">
        <v>1540.2772754525</v>
      </c>
      <c r="C15">
        <v>1550.2693673307</v>
      </c>
      <c r="D15">
        <v>1560.5056664469</v>
      </c>
      <c r="E15">
        <v>1540.1267303035</v>
      </c>
      <c r="F15">
        <v>1550.2419938689</v>
      </c>
      <c r="G15">
        <v>1560.0305003139</v>
      </c>
      <c r="H15">
        <v>1541.3551119938</v>
      </c>
      <c r="I15">
        <v>1551.2459142685</v>
      </c>
      <c r="J15">
        <v>1560.7353321526</v>
      </c>
    </row>
    <row r="16" spans="1:10">
      <c r="A16" t="s">
        <v>770</v>
      </c>
      <c r="B16">
        <v>1540.2761169812</v>
      </c>
      <c r="C16">
        <v>1550.2662404152</v>
      </c>
      <c r="D16">
        <v>1560.5042798101</v>
      </c>
      <c r="E16">
        <v>1540.1275018389</v>
      </c>
      <c r="F16">
        <v>1550.2406254123</v>
      </c>
      <c r="G16">
        <v>1560.0305003139</v>
      </c>
      <c r="H16">
        <v>1541.355304713</v>
      </c>
      <c r="I16">
        <v>1551.2437594114</v>
      </c>
      <c r="J16">
        <v>1560.7367192001</v>
      </c>
    </row>
    <row r="17" spans="1:10">
      <c r="A17" t="s">
        <v>771</v>
      </c>
      <c r="B17">
        <v>1540.275922645</v>
      </c>
      <c r="C17">
        <v>1550.2681956916</v>
      </c>
      <c r="D17">
        <v>1560.508044651</v>
      </c>
      <c r="E17">
        <v>1540.126536005</v>
      </c>
      <c r="F17">
        <v>1550.2408203599</v>
      </c>
      <c r="G17">
        <v>1560.0306996669</v>
      </c>
      <c r="H17">
        <v>1541.3535645736</v>
      </c>
      <c r="I17">
        <v>1551.2443469251</v>
      </c>
      <c r="J17">
        <v>1560.735926878</v>
      </c>
    </row>
    <row r="18" spans="1:10">
      <c r="A18" t="s">
        <v>772</v>
      </c>
      <c r="B18">
        <v>1540.2763094307</v>
      </c>
      <c r="C18">
        <v>1550.2662404152</v>
      </c>
      <c r="D18">
        <v>1560.50665801</v>
      </c>
      <c r="E18">
        <v>1540.1278866637</v>
      </c>
      <c r="F18">
        <v>1550.2394519053</v>
      </c>
      <c r="G18">
        <v>1560.0295112913</v>
      </c>
      <c r="H18">
        <v>1541.3547246661</v>
      </c>
      <c r="I18">
        <v>1551.2447392391</v>
      </c>
      <c r="J18">
        <v>1560.7353321526</v>
      </c>
    </row>
    <row r="19" spans="1:10">
      <c r="A19" t="s">
        <v>773</v>
      </c>
      <c r="B19">
        <v>1540.277081116</v>
      </c>
      <c r="C19">
        <v>1550.2693673307</v>
      </c>
      <c r="D19">
        <v>1560.5062609973</v>
      </c>
      <c r="E19">
        <v>1540.1263435929</v>
      </c>
      <c r="F19">
        <v>1550.2419938689</v>
      </c>
      <c r="G19">
        <v>1560.0305003139</v>
      </c>
      <c r="H19">
        <v>1541.3560774798</v>
      </c>
      <c r="I19">
        <v>1551.2453267536</v>
      </c>
      <c r="J19">
        <v>1560.7339451076</v>
      </c>
    </row>
    <row r="20" spans="1:10">
      <c r="A20" t="s">
        <v>774</v>
      </c>
      <c r="B20">
        <v>1540.2761169812</v>
      </c>
      <c r="C20">
        <v>1550.2674120514</v>
      </c>
      <c r="D20">
        <v>1560.5062609973</v>
      </c>
      <c r="E20">
        <v>1540.1267303035</v>
      </c>
      <c r="F20">
        <v>1550.2433623279</v>
      </c>
      <c r="G20">
        <v>1560.0297087087</v>
      </c>
      <c r="H20">
        <v>1541.3560774798</v>
      </c>
      <c r="I20">
        <v>1551.2457171544</v>
      </c>
      <c r="J20">
        <v>1560.7353321526</v>
      </c>
    </row>
    <row r="21" spans="1:10">
      <c r="A21" t="s">
        <v>775</v>
      </c>
      <c r="B21">
        <v>1540.2790112758</v>
      </c>
      <c r="C21">
        <v>1550.2674120514</v>
      </c>
      <c r="D21">
        <v>1560.5060634593</v>
      </c>
      <c r="E21">
        <v>1540.1269227157</v>
      </c>
      <c r="F21">
        <v>1550.240233606</v>
      </c>
      <c r="G21">
        <v>1560.0295112913</v>
      </c>
      <c r="H21">
        <v>1541.3558847604</v>
      </c>
      <c r="I21">
        <v>1551.2441517251</v>
      </c>
      <c r="J21">
        <v>1560.7373139265</v>
      </c>
    </row>
    <row r="22" spans="1:10">
      <c r="A22" t="s">
        <v>776</v>
      </c>
      <c r="B22">
        <v>1540.2747660626</v>
      </c>
      <c r="C22">
        <v>1550.2674120514</v>
      </c>
      <c r="D22">
        <v>1560.5062609973</v>
      </c>
      <c r="E22">
        <v>1540.1275018389</v>
      </c>
      <c r="F22">
        <v>1550.2408203599</v>
      </c>
      <c r="G22">
        <v>1560.0318861089</v>
      </c>
      <c r="H22">
        <v>1541.3570448564</v>
      </c>
      <c r="I22">
        <v>1551.2433690116</v>
      </c>
      <c r="J22">
        <v>1560.735926878</v>
      </c>
    </row>
    <row r="23" spans="1:10">
      <c r="A23" t="s">
        <v>777</v>
      </c>
      <c r="B23">
        <v>1540.2766962166</v>
      </c>
      <c r="C23">
        <v>1550.2674120514</v>
      </c>
      <c r="D23">
        <v>1560.5062609973</v>
      </c>
      <c r="E23">
        <v>1540.1271151279</v>
      </c>
      <c r="F23">
        <v>1550.2414071142</v>
      </c>
      <c r="G23">
        <v>1560.0305003139</v>
      </c>
      <c r="H23">
        <v>1541.3547246661</v>
      </c>
      <c r="I23">
        <v>1551.2441517251</v>
      </c>
      <c r="J23">
        <v>1560.7347374277</v>
      </c>
    </row>
    <row r="24" spans="1:10">
      <c r="A24" t="s">
        <v>778</v>
      </c>
      <c r="B24">
        <v>1540.2757301956</v>
      </c>
      <c r="C24">
        <v>1550.2648700045</v>
      </c>
      <c r="D24">
        <v>1560.5064604719</v>
      </c>
      <c r="E24">
        <v>1540.126536005</v>
      </c>
      <c r="F24">
        <v>1550.2382784002</v>
      </c>
      <c r="G24">
        <v>1560.0289171042</v>
      </c>
      <c r="H24">
        <v>1541.3554974323</v>
      </c>
      <c r="I24">
        <v>1551.2449344393</v>
      </c>
      <c r="J24">
        <v>1560.7347374277</v>
      </c>
    </row>
    <row r="25" spans="1:10">
      <c r="A25" t="s">
        <v>779</v>
      </c>
      <c r="B25">
        <v>1540.2747660626</v>
      </c>
      <c r="C25">
        <v>1550.2687824666</v>
      </c>
      <c r="D25">
        <v>1560.5064604719</v>
      </c>
      <c r="E25">
        <v>1540.1263435929</v>
      </c>
      <c r="F25">
        <v>1550.2412102552</v>
      </c>
      <c r="G25">
        <v>1560.0305003139</v>
      </c>
      <c r="H25">
        <v>1541.3560774798</v>
      </c>
      <c r="I25">
        <v>1551.2453267536</v>
      </c>
      <c r="J25">
        <v>1560.735926878</v>
      </c>
    </row>
    <row r="26" spans="1:10">
      <c r="A26" t="s">
        <v>780</v>
      </c>
      <c r="B26">
        <v>1540.2761169812</v>
      </c>
      <c r="C26">
        <v>1550.2660435499</v>
      </c>
      <c r="D26">
        <v>1560.5036852613</v>
      </c>
      <c r="E26">
        <v>1540.1263435929</v>
      </c>
      <c r="F26">
        <v>1550.2408203599</v>
      </c>
      <c r="G26">
        <v>1560.0283229176</v>
      </c>
      <c r="H26">
        <v>1541.3541446196</v>
      </c>
      <c r="I26">
        <v>1551.2441517251</v>
      </c>
      <c r="J26">
        <v>1560.7341427032</v>
      </c>
    </row>
    <row r="27" spans="1:10">
      <c r="A27" t="s">
        <v>781</v>
      </c>
      <c r="B27">
        <v>1540.2766962166</v>
      </c>
      <c r="C27">
        <v>1550.2681956916</v>
      </c>
      <c r="D27">
        <v>1560.5058659214</v>
      </c>
      <c r="E27">
        <v>1540.1263435929</v>
      </c>
      <c r="F27">
        <v>1550.2400386586</v>
      </c>
      <c r="G27">
        <v>1560.0297087087</v>
      </c>
      <c r="H27">
        <v>1541.3551119938</v>
      </c>
      <c r="I27">
        <v>1551.2441517251</v>
      </c>
      <c r="J27">
        <v>1560.735926878</v>
      </c>
    </row>
    <row r="28" spans="1:10">
      <c r="A28" t="s">
        <v>782</v>
      </c>
      <c r="B28">
        <v>1540.2761169812</v>
      </c>
      <c r="C28">
        <v>1550.2679988258</v>
      </c>
      <c r="D28">
        <v>1560.5052713714</v>
      </c>
      <c r="E28">
        <v>1540.1261511809</v>
      </c>
      <c r="F28">
        <v>1550.2408203599</v>
      </c>
      <c r="G28">
        <v>1560.0308970845</v>
      </c>
      <c r="H28">
        <v>1541.3549173852</v>
      </c>
      <c r="I28">
        <v>1551.2463046696</v>
      </c>
      <c r="J28">
        <v>1560.7361244741</v>
      </c>
    </row>
    <row r="29" spans="1:10">
      <c r="A29" t="s">
        <v>783</v>
      </c>
      <c r="B29">
        <v>1540.275922645</v>
      </c>
      <c r="C29">
        <v>1550.2668252774</v>
      </c>
      <c r="D29">
        <v>1560.50665801</v>
      </c>
      <c r="E29">
        <v>1540.1267303035</v>
      </c>
      <c r="F29">
        <v>1550.2408203599</v>
      </c>
      <c r="G29">
        <v>1560.0293119386</v>
      </c>
      <c r="H29">
        <v>1541.3564648082</v>
      </c>
      <c r="I29">
        <v>1551.245521954</v>
      </c>
      <c r="J29">
        <v>1560.7353321526</v>
      </c>
    </row>
    <row r="30" spans="1:10">
      <c r="A30" t="s">
        <v>784</v>
      </c>
      <c r="B30">
        <v>1540.2778546887</v>
      </c>
      <c r="C30">
        <v>1550.265456777</v>
      </c>
      <c r="D30">
        <v>1560.5052713714</v>
      </c>
      <c r="E30">
        <v>1540.1275018389</v>
      </c>
      <c r="F30">
        <v>1550.2408203599</v>
      </c>
      <c r="G30">
        <v>1560.0291145214</v>
      </c>
      <c r="H30">
        <v>1541.3543373386</v>
      </c>
      <c r="I30">
        <v>1551.2451296396</v>
      </c>
      <c r="J30">
        <v>1560.7339451076</v>
      </c>
    </row>
    <row r="31" spans="1:10">
      <c r="A31" t="s">
        <v>785</v>
      </c>
      <c r="B31">
        <v>1540.2765018803</v>
      </c>
      <c r="C31">
        <v>1550.2674120514</v>
      </c>
      <c r="D31">
        <v>1560.5060634593</v>
      </c>
      <c r="E31">
        <v>1540.1278866637</v>
      </c>
      <c r="F31">
        <v>1550.2414071142</v>
      </c>
      <c r="G31">
        <v>1560.0303028964</v>
      </c>
      <c r="H31">
        <v>1541.355304713</v>
      </c>
      <c r="I31">
        <v>1551.2449344393</v>
      </c>
      <c r="J31">
        <v>1560.735926878</v>
      </c>
    </row>
    <row r="32" spans="1:10">
      <c r="A32" t="s">
        <v>786</v>
      </c>
      <c r="B32">
        <v>1540.2761169812</v>
      </c>
      <c r="C32">
        <v>1550.2668252774</v>
      </c>
      <c r="D32">
        <v>1560.5068555481</v>
      </c>
      <c r="E32">
        <v>1540.1284657876</v>
      </c>
      <c r="F32">
        <v>1550.2400386586</v>
      </c>
      <c r="G32">
        <v>1560.0285203346</v>
      </c>
      <c r="H32">
        <v>1541.3535645736</v>
      </c>
      <c r="I32">
        <v>1551.2437594114</v>
      </c>
      <c r="J32">
        <v>1560.7353321526</v>
      </c>
    </row>
    <row r="33" spans="1:10">
      <c r="A33" t="s">
        <v>787</v>
      </c>
      <c r="B33">
        <v>1540.2763094307</v>
      </c>
      <c r="C33">
        <v>1550.265456777</v>
      </c>
      <c r="D33">
        <v>1560.5068555481</v>
      </c>
      <c r="E33">
        <v>1540.1278866637</v>
      </c>
      <c r="F33">
        <v>1550.2400386586</v>
      </c>
      <c r="G33">
        <v>1560.0285203346</v>
      </c>
      <c r="H33">
        <v>1541.354531947</v>
      </c>
      <c r="I33">
        <v>1551.2459142685</v>
      </c>
      <c r="J33">
        <v>1560.7339451076</v>
      </c>
    </row>
    <row r="34" spans="1:10">
      <c r="A34" t="s">
        <v>788</v>
      </c>
      <c r="B34">
        <v>1540.275922645</v>
      </c>
      <c r="C34">
        <v>1550.2679988258</v>
      </c>
      <c r="D34">
        <v>1560.5044792843</v>
      </c>
      <c r="E34">
        <v>1540.1261511809</v>
      </c>
      <c r="F34">
        <v>1550.2419938689</v>
      </c>
      <c r="G34">
        <v>1560.0305003139</v>
      </c>
      <c r="H34">
        <v>1541.3547246661</v>
      </c>
      <c r="I34">
        <v>1551.2437594114</v>
      </c>
      <c r="J34">
        <v>1560.7353321526</v>
      </c>
    </row>
    <row r="35" spans="1:10">
      <c r="A35" t="s">
        <v>789</v>
      </c>
      <c r="B35">
        <v>1540.2790112758</v>
      </c>
      <c r="C35">
        <v>1550.2662404152</v>
      </c>
      <c r="D35">
        <v>1560.5072525611</v>
      </c>
      <c r="E35">
        <v>1540.128273375</v>
      </c>
      <c r="F35">
        <v>1550.2408203599</v>
      </c>
      <c r="G35">
        <v>1560.0312938554</v>
      </c>
      <c r="H35">
        <v>1541.3564648082</v>
      </c>
      <c r="I35">
        <v>1551.2443469251</v>
      </c>
      <c r="J35">
        <v>1560.7353321526</v>
      </c>
    </row>
    <row r="36" spans="1:10">
      <c r="A36" t="s">
        <v>790</v>
      </c>
      <c r="B36">
        <v>1540.2766962166</v>
      </c>
      <c r="C36">
        <v>1550.2660435499</v>
      </c>
      <c r="D36">
        <v>1560.5060634593</v>
      </c>
      <c r="E36">
        <v>1540.1280809625</v>
      </c>
      <c r="F36">
        <v>1550.2408203599</v>
      </c>
      <c r="G36">
        <v>1560.0287196871</v>
      </c>
      <c r="H36">
        <v>1541.3562701992</v>
      </c>
      <c r="I36">
        <v>1551.2466969846</v>
      </c>
      <c r="J36">
        <v>1560.7373139265</v>
      </c>
    </row>
    <row r="37" spans="1:10">
      <c r="A37" t="s">
        <v>791</v>
      </c>
      <c r="B37">
        <v>1540.2763094307</v>
      </c>
      <c r="C37">
        <v>1550.2660435499</v>
      </c>
      <c r="D37">
        <v>1560.5056664469</v>
      </c>
      <c r="E37">
        <v>1540.1276942513</v>
      </c>
      <c r="F37">
        <v>1550.2408203599</v>
      </c>
      <c r="G37">
        <v>1560.0305003139</v>
      </c>
      <c r="H37">
        <v>1541.3541446196</v>
      </c>
      <c r="I37">
        <v>1551.2453267536</v>
      </c>
      <c r="J37">
        <v>1560.7367192001</v>
      </c>
    </row>
    <row r="38" spans="1:10">
      <c r="A38" t="s">
        <v>792</v>
      </c>
      <c r="B38">
        <v>1540.2774679023</v>
      </c>
      <c r="C38">
        <v>1550.2668252774</v>
      </c>
      <c r="D38">
        <v>1560.5058659214</v>
      </c>
      <c r="E38">
        <v>1540.1263435929</v>
      </c>
      <c r="F38">
        <v>1550.2400386586</v>
      </c>
      <c r="G38">
        <v>1560.0289171042</v>
      </c>
      <c r="H38">
        <v>1541.3549173852</v>
      </c>
      <c r="I38">
        <v>1551.2445421253</v>
      </c>
      <c r="J38">
        <v>1560.7353321526</v>
      </c>
    </row>
    <row r="39" spans="1:10">
      <c r="A39" t="s">
        <v>793</v>
      </c>
      <c r="B39">
        <v>1540.2757301956</v>
      </c>
      <c r="C39">
        <v>1550.2668252774</v>
      </c>
      <c r="D39">
        <v>1560.5074500993</v>
      </c>
      <c r="E39">
        <v>1540.1275018389</v>
      </c>
      <c r="F39">
        <v>1550.2419938689</v>
      </c>
      <c r="G39">
        <v>1560.0279261482</v>
      </c>
      <c r="H39">
        <v>1541.3570448564</v>
      </c>
      <c r="I39">
        <v>1551.2459142685</v>
      </c>
      <c r="J39">
        <v>1560.7333503837</v>
      </c>
    </row>
    <row r="40" spans="1:10">
      <c r="A40" t="s">
        <v>794</v>
      </c>
      <c r="B40">
        <v>1540.275922645</v>
      </c>
      <c r="C40">
        <v>1550.2674120514</v>
      </c>
      <c r="D40">
        <v>1560.50665801</v>
      </c>
      <c r="E40">
        <v>1540.1273094266</v>
      </c>
      <c r="F40">
        <v>1550.2388651525</v>
      </c>
      <c r="G40">
        <v>1560.029906126</v>
      </c>
      <c r="H40">
        <v>1541.355304713</v>
      </c>
      <c r="I40">
        <v>1551.2419968729</v>
      </c>
      <c r="J40">
        <v>1560.7353321526</v>
      </c>
    </row>
    <row r="41" spans="1:10">
      <c r="A41" t="s">
        <v>795</v>
      </c>
      <c r="B41">
        <v>1540.2763094307</v>
      </c>
      <c r="C41">
        <v>1550.2660435499</v>
      </c>
      <c r="D41">
        <v>1560.50665801</v>
      </c>
      <c r="E41">
        <v>1540.1284657876</v>
      </c>
      <c r="F41">
        <v>1550.2394519053</v>
      </c>
      <c r="G41">
        <v>1560.0306996669</v>
      </c>
      <c r="H41">
        <v>1541.3556901516</v>
      </c>
      <c r="I41">
        <v>1551.2445421253</v>
      </c>
      <c r="J41">
        <v>1560.7353321526</v>
      </c>
    </row>
    <row r="42" spans="1:10">
      <c r="A42" t="s">
        <v>796</v>
      </c>
      <c r="B42">
        <v>1540.2784320387</v>
      </c>
      <c r="C42">
        <v>1550.2668252774</v>
      </c>
      <c r="D42">
        <v>1560.50665801</v>
      </c>
      <c r="E42">
        <v>1540.1284657876</v>
      </c>
      <c r="F42">
        <v>1550.2414071142</v>
      </c>
      <c r="G42">
        <v>1560.0295112913</v>
      </c>
      <c r="H42">
        <v>1541.3564648082</v>
      </c>
      <c r="I42">
        <v>1551.2437594114</v>
      </c>
      <c r="J42">
        <v>1560.7353321526</v>
      </c>
    </row>
    <row r="43" spans="1:10">
      <c r="A43" t="s">
        <v>797</v>
      </c>
      <c r="B43">
        <v>1540.2755377463</v>
      </c>
      <c r="C43">
        <v>1550.2668252774</v>
      </c>
      <c r="D43">
        <v>1560.5056664469</v>
      </c>
      <c r="E43">
        <v>1540.1271151279</v>
      </c>
      <c r="F43">
        <v>1550.2414071142</v>
      </c>
      <c r="G43">
        <v>1560.0306996669</v>
      </c>
      <c r="H43">
        <v>1541.3549173852</v>
      </c>
      <c r="I43">
        <v>1551.2447392391</v>
      </c>
      <c r="J43">
        <v>1560.735926878</v>
      </c>
    </row>
    <row r="44" spans="1:10">
      <c r="A44" t="s">
        <v>798</v>
      </c>
      <c r="B44">
        <v>1540.2761169812</v>
      </c>
      <c r="C44">
        <v>1550.2668252774</v>
      </c>
      <c r="D44">
        <v>1560.5064604719</v>
      </c>
      <c r="E44">
        <v>1540.1271151279</v>
      </c>
      <c r="F44">
        <v>1550.2400386586</v>
      </c>
      <c r="G44">
        <v>1560.0306996669</v>
      </c>
      <c r="H44">
        <v>1541.3547246661</v>
      </c>
      <c r="I44">
        <v>1551.2427814986</v>
      </c>
      <c r="J44">
        <v>1560.7367192001</v>
      </c>
    </row>
    <row r="45" spans="1:10">
      <c r="A45" t="s">
        <v>799</v>
      </c>
      <c r="B45">
        <v>1540.2755377463</v>
      </c>
      <c r="C45">
        <v>1550.2660435499</v>
      </c>
      <c r="D45">
        <v>1560.5074500993</v>
      </c>
      <c r="E45">
        <v>1540.1276942513</v>
      </c>
      <c r="F45">
        <v>1550.240233606</v>
      </c>
      <c r="G45">
        <v>1560.0308970845</v>
      </c>
      <c r="H45">
        <v>1541.3558847604</v>
      </c>
      <c r="I45">
        <v>1551.2433690116</v>
      </c>
      <c r="J45">
        <v>1560.7367192001</v>
      </c>
    </row>
    <row r="46" spans="1:10">
      <c r="A46" t="s">
        <v>800</v>
      </c>
      <c r="B46">
        <v>1540.2749585118</v>
      </c>
      <c r="C46">
        <v>1550.2674120514</v>
      </c>
      <c r="D46">
        <v>1560.5070550229</v>
      </c>
      <c r="E46">
        <v>1540.1263435929</v>
      </c>
      <c r="F46">
        <v>1550.2406254123</v>
      </c>
      <c r="G46">
        <v>1560.0306996669</v>
      </c>
      <c r="H46">
        <v>1541.3531772466</v>
      </c>
      <c r="I46">
        <v>1551.2433690116</v>
      </c>
      <c r="J46">
        <v>1560.735926878</v>
      </c>
    </row>
    <row r="47" spans="1:10">
      <c r="A47" t="s">
        <v>801</v>
      </c>
      <c r="B47">
        <v>1540.275922645</v>
      </c>
      <c r="C47">
        <v>1550.2674120514</v>
      </c>
      <c r="D47">
        <v>1560.5064604719</v>
      </c>
      <c r="E47">
        <v>1540.1276942513</v>
      </c>
      <c r="F47">
        <v>1550.240233606</v>
      </c>
      <c r="G47">
        <v>1560.0308970845</v>
      </c>
      <c r="H47">
        <v>1541.3547246661</v>
      </c>
      <c r="I47">
        <v>1551.2447392391</v>
      </c>
      <c r="J47">
        <v>1560.7361244741</v>
      </c>
    </row>
    <row r="48" spans="1:10">
      <c r="A48" t="s">
        <v>802</v>
      </c>
      <c r="B48">
        <v>1540.2772754525</v>
      </c>
      <c r="C48">
        <v>1550.2674120514</v>
      </c>
      <c r="D48">
        <v>1560.5060634593</v>
      </c>
      <c r="E48">
        <v>1540.126536005</v>
      </c>
      <c r="F48">
        <v>1550.2406254123</v>
      </c>
      <c r="G48">
        <v>1560.029906126</v>
      </c>
      <c r="H48">
        <v>1541.3554974323</v>
      </c>
      <c r="I48">
        <v>1551.2443469251</v>
      </c>
      <c r="J48">
        <v>1560.7367192001</v>
      </c>
    </row>
    <row r="49" spans="1:10">
      <c r="A49" t="s">
        <v>803</v>
      </c>
      <c r="B49">
        <v>1540.2761169812</v>
      </c>
      <c r="C49">
        <v>1550.2674120514</v>
      </c>
      <c r="D49">
        <v>1560.5056664469</v>
      </c>
      <c r="E49">
        <v>1540.1286600866</v>
      </c>
      <c r="F49">
        <v>1550.2400386586</v>
      </c>
      <c r="G49">
        <v>1560.0308970845</v>
      </c>
      <c r="H49">
        <v>1541.3539519007</v>
      </c>
      <c r="I49">
        <v>1551.2451296396</v>
      </c>
      <c r="J49">
        <v>1560.7367192001</v>
      </c>
    </row>
    <row r="50" spans="1:10">
      <c r="A50" t="s">
        <v>804</v>
      </c>
      <c r="B50">
        <v>1540.2763094307</v>
      </c>
      <c r="C50">
        <v>1550.2668252774</v>
      </c>
      <c r="D50">
        <v>1560.5058659214</v>
      </c>
      <c r="E50">
        <v>1540.1273094266</v>
      </c>
      <c r="F50">
        <v>1550.2408203599</v>
      </c>
      <c r="G50">
        <v>1560.0301054789</v>
      </c>
      <c r="H50">
        <v>1541.3556901516</v>
      </c>
      <c r="I50">
        <v>1551.2449344393</v>
      </c>
      <c r="J50">
        <v>1560.7353321526</v>
      </c>
    </row>
    <row r="51" spans="1:10">
      <c r="A51" t="s">
        <v>805</v>
      </c>
      <c r="B51">
        <v>1540.2761169812</v>
      </c>
      <c r="C51">
        <v>1550.2674120514</v>
      </c>
      <c r="D51">
        <v>1560.5060634593</v>
      </c>
      <c r="E51">
        <v>1540.1276942513</v>
      </c>
      <c r="F51">
        <v>1550.2419938689</v>
      </c>
      <c r="G51">
        <v>1560.0303028964</v>
      </c>
      <c r="H51">
        <v>1541.3549173852</v>
      </c>
      <c r="I51">
        <v>1551.2441517251</v>
      </c>
      <c r="J51">
        <v>1560.7367192001</v>
      </c>
    </row>
    <row r="52" spans="1:10">
      <c r="A52" t="s">
        <v>806</v>
      </c>
      <c r="B52">
        <v>1540.2765018803</v>
      </c>
      <c r="C52">
        <v>1550.2679988258</v>
      </c>
      <c r="D52">
        <v>1560.5048743594</v>
      </c>
      <c r="E52">
        <v>1540.1275018389</v>
      </c>
      <c r="F52">
        <v>1550.2419938689</v>
      </c>
      <c r="G52">
        <v>1560.0297087087</v>
      </c>
      <c r="H52">
        <v>1541.3541446196</v>
      </c>
      <c r="I52">
        <v>1551.2421939861</v>
      </c>
      <c r="J52">
        <v>1560.7347374277</v>
      </c>
    </row>
    <row r="53" spans="1:10">
      <c r="A53" t="s">
        <v>807</v>
      </c>
      <c r="B53">
        <v>1540.275922645</v>
      </c>
      <c r="C53">
        <v>1550.2662404152</v>
      </c>
      <c r="D53">
        <v>1560.5064604719</v>
      </c>
      <c r="E53">
        <v>1540.1271151279</v>
      </c>
      <c r="F53">
        <v>1550.2394519053</v>
      </c>
      <c r="G53">
        <v>1560.0297087087</v>
      </c>
      <c r="H53">
        <v>1541.3549173852</v>
      </c>
      <c r="I53">
        <v>1551.2463046696</v>
      </c>
      <c r="J53">
        <v>1560.7367192001</v>
      </c>
    </row>
    <row r="54" spans="1:10">
      <c r="A54" t="s">
        <v>808</v>
      </c>
      <c r="B54">
        <v>1540.2766962166</v>
      </c>
      <c r="C54">
        <v>1550.2662404152</v>
      </c>
      <c r="D54">
        <v>1560.5064604719</v>
      </c>
      <c r="E54">
        <v>1540.1275018389</v>
      </c>
      <c r="F54">
        <v>1550.2414071142</v>
      </c>
      <c r="G54">
        <v>1560.0301054789</v>
      </c>
      <c r="H54">
        <v>1541.3551119938</v>
      </c>
      <c r="I54">
        <v>1551.2464998702</v>
      </c>
      <c r="J54">
        <v>1560.7339451076</v>
      </c>
    </row>
    <row r="55" spans="1:10">
      <c r="A55" t="s">
        <v>809</v>
      </c>
      <c r="B55">
        <v>1540.2774679023</v>
      </c>
      <c r="C55">
        <v>1550.2660435499</v>
      </c>
      <c r="D55">
        <v>1560.5046768218</v>
      </c>
      <c r="E55">
        <v>1540.1273094266</v>
      </c>
      <c r="F55">
        <v>1550.2408203599</v>
      </c>
      <c r="G55">
        <v>1560.0301054789</v>
      </c>
      <c r="H55">
        <v>1541.3547246661</v>
      </c>
      <c r="I55">
        <v>1551.245521954</v>
      </c>
      <c r="J55">
        <v>1560.7347374277</v>
      </c>
    </row>
    <row r="56" spans="1:10">
      <c r="A56" t="s">
        <v>810</v>
      </c>
      <c r="B56">
        <v>1540.277081116</v>
      </c>
      <c r="C56">
        <v>1550.2660435499</v>
      </c>
      <c r="D56">
        <v>1560.5042798101</v>
      </c>
      <c r="E56">
        <v>1540.1263435929</v>
      </c>
      <c r="F56">
        <v>1550.2396468526</v>
      </c>
      <c r="G56">
        <v>1560.0297087087</v>
      </c>
      <c r="H56">
        <v>1541.355304713</v>
      </c>
      <c r="I56">
        <v>1551.2449344393</v>
      </c>
      <c r="J56">
        <v>1560.7353321526</v>
      </c>
    </row>
    <row r="57" spans="1:10">
      <c r="A57" t="s">
        <v>811</v>
      </c>
      <c r="B57">
        <v>1540.2780471387</v>
      </c>
      <c r="C57">
        <v>1550.2687824666</v>
      </c>
      <c r="D57">
        <v>1560.5058659214</v>
      </c>
      <c r="E57">
        <v>1540.1267303035</v>
      </c>
      <c r="F57">
        <v>1550.2414071142</v>
      </c>
      <c r="G57">
        <v>1560.0308970845</v>
      </c>
      <c r="H57">
        <v>1541.3543373386</v>
      </c>
      <c r="I57">
        <v>1551.2443469251</v>
      </c>
      <c r="J57">
        <v>1560.735926878</v>
      </c>
    </row>
    <row r="58" spans="1:10">
      <c r="A58" t="s">
        <v>812</v>
      </c>
      <c r="B58">
        <v>1540.2757301956</v>
      </c>
      <c r="C58">
        <v>1550.2660435499</v>
      </c>
      <c r="D58">
        <v>1560.5042798101</v>
      </c>
      <c r="E58">
        <v>1540.1273094266</v>
      </c>
      <c r="F58">
        <v>1550.2400386586</v>
      </c>
      <c r="G58">
        <v>1560.029906126</v>
      </c>
      <c r="H58">
        <v>1541.3541446196</v>
      </c>
      <c r="I58">
        <v>1551.2437594114</v>
      </c>
      <c r="J58">
        <v>1560.7347374277</v>
      </c>
    </row>
    <row r="59" spans="1:10">
      <c r="A59" t="s">
        <v>813</v>
      </c>
      <c r="B59">
        <v>1540.275345297</v>
      </c>
      <c r="C59">
        <v>1550.2662404152</v>
      </c>
      <c r="D59">
        <v>1560.5054689092</v>
      </c>
      <c r="E59">
        <v>1540.1267303035</v>
      </c>
      <c r="F59">
        <v>1550.2408203599</v>
      </c>
      <c r="G59">
        <v>1560.0312938554</v>
      </c>
      <c r="H59">
        <v>1541.3551119938</v>
      </c>
      <c r="I59">
        <v>1551.2457171544</v>
      </c>
      <c r="J59">
        <v>1560.7353321526</v>
      </c>
    </row>
    <row r="60" spans="1:10">
      <c r="A60" t="s">
        <v>814</v>
      </c>
      <c r="B60">
        <v>1540.2761169812</v>
      </c>
      <c r="C60">
        <v>1550.2674120514</v>
      </c>
      <c r="D60">
        <v>1560.5062609973</v>
      </c>
      <c r="E60">
        <v>1540.1284657876</v>
      </c>
      <c r="F60">
        <v>1550.2406254123</v>
      </c>
      <c r="G60">
        <v>1560.0312938554</v>
      </c>
      <c r="H60">
        <v>1541.355304713</v>
      </c>
      <c r="I60">
        <v>1551.2437594114</v>
      </c>
      <c r="J60">
        <v>1560.7347374277</v>
      </c>
    </row>
    <row r="61" spans="1:10">
      <c r="A61" t="s">
        <v>815</v>
      </c>
      <c r="B61">
        <v>1540.2755377463</v>
      </c>
      <c r="C61">
        <v>1550.2668252774</v>
      </c>
      <c r="D61">
        <v>1560.5062609973</v>
      </c>
      <c r="E61">
        <v>1540.1273094266</v>
      </c>
      <c r="F61">
        <v>1550.2400386586</v>
      </c>
      <c r="G61">
        <v>1560.0293119386</v>
      </c>
      <c r="H61">
        <v>1541.3539519007</v>
      </c>
      <c r="I61">
        <v>1551.2425843853</v>
      </c>
      <c r="J61">
        <v>1560.7333503837</v>
      </c>
    </row>
    <row r="62" spans="1:10">
      <c r="A62" t="s">
        <v>816</v>
      </c>
      <c r="B62">
        <v>1540.275345297</v>
      </c>
      <c r="C62">
        <v>1550.2668252774</v>
      </c>
      <c r="D62">
        <v>1560.5068555481</v>
      </c>
      <c r="E62">
        <v>1540.126536005</v>
      </c>
      <c r="F62">
        <v>1550.2414071142</v>
      </c>
      <c r="G62">
        <v>1560.0295112913</v>
      </c>
      <c r="H62">
        <v>1541.3549173852</v>
      </c>
      <c r="I62">
        <v>1551.2425843853</v>
      </c>
      <c r="J62">
        <v>1560.735926878</v>
      </c>
    </row>
    <row r="63" spans="1:10">
      <c r="A63" t="s">
        <v>817</v>
      </c>
      <c r="B63">
        <v>1540.2749585118</v>
      </c>
      <c r="C63">
        <v>1550.2668252774</v>
      </c>
      <c r="D63">
        <v>1560.5064604719</v>
      </c>
      <c r="E63">
        <v>1540.1267303035</v>
      </c>
      <c r="F63">
        <v>1550.2406254123</v>
      </c>
      <c r="G63">
        <v>1560.0306996669</v>
      </c>
      <c r="H63">
        <v>1541.3564648082</v>
      </c>
      <c r="I63">
        <v>1551.2447392391</v>
      </c>
      <c r="J63">
        <v>1560.7373139265</v>
      </c>
    </row>
    <row r="64" spans="1:10">
      <c r="A64" t="s">
        <v>818</v>
      </c>
      <c r="B64">
        <v>1540.277081116</v>
      </c>
      <c r="C64">
        <v>1550.2668252774</v>
      </c>
      <c r="D64">
        <v>1560.5062609973</v>
      </c>
      <c r="E64">
        <v>1540.128273375</v>
      </c>
      <c r="F64">
        <v>1550.2414071142</v>
      </c>
      <c r="G64">
        <v>1560.0314912732</v>
      </c>
      <c r="H64">
        <v>1541.3541446196</v>
      </c>
      <c r="I64">
        <v>1551.2437594114</v>
      </c>
      <c r="J64">
        <v>1560.7373139265</v>
      </c>
    </row>
    <row r="65" spans="1:10">
      <c r="A65" t="s">
        <v>819</v>
      </c>
      <c r="B65">
        <v>1540.275345297</v>
      </c>
      <c r="C65">
        <v>1550.265456777</v>
      </c>
      <c r="D65">
        <v>1560.5058659214</v>
      </c>
      <c r="E65">
        <v>1540.1267303035</v>
      </c>
      <c r="F65">
        <v>1550.2394519053</v>
      </c>
      <c r="G65">
        <v>1560.0297087087</v>
      </c>
      <c r="H65">
        <v>1541.3560774798</v>
      </c>
      <c r="I65">
        <v>1551.2457171544</v>
      </c>
      <c r="J65">
        <v>1560.7339451076</v>
      </c>
    </row>
    <row r="66" spans="1:10">
      <c r="A66" t="s">
        <v>820</v>
      </c>
      <c r="B66">
        <v>1540.2768886663</v>
      </c>
      <c r="C66">
        <v>1550.2674120514</v>
      </c>
      <c r="D66">
        <v>1560.5054689092</v>
      </c>
      <c r="E66">
        <v>1540.1286600866</v>
      </c>
      <c r="F66">
        <v>1550.2414071142</v>
      </c>
      <c r="G66">
        <v>1560.0297087087</v>
      </c>
      <c r="H66">
        <v>1541.3541446196</v>
      </c>
      <c r="I66">
        <v>1551.2425843853</v>
      </c>
      <c r="J66">
        <v>1560.7353321526</v>
      </c>
    </row>
    <row r="67" spans="1:10">
      <c r="A67" t="s">
        <v>821</v>
      </c>
      <c r="B67">
        <v>1540.2778546887</v>
      </c>
      <c r="C67">
        <v>1550.2674120514</v>
      </c>
      <c r="D67">
        <v>1560.5060634593</v>
      </c>
      <c r="E67">
        <v>1540.1284657876</v>
      </c>
      <c r="F67">
        <v>1550.2400386586</v>
      </c>
      <c r="G67">
        <v>1560.0312938554</v>
      </c>
      <c r="H67">
        <v>1541.3562701992</v>
      </c>
      <c r="I67">
        <v>1551.2459142685</v>
      </c>
      <c r="J67">
        <v>1560.7347374277</v>
      </c>
    </row>
    <row r="68" spans="1:10">
      <c r="A68" t="s">
        <v>822</v>
      </c>
      <c r="B68">
        <v>1540.2782395887</v>
      </c>
      <c r="C68">
        <v>1550.2668252774</v>
      </c>
      <c r="D68">
        <v>1560.5044792843</v>
      </c>
      <c r="E68">
        <v>1540.1288524992</v>
      </c>
      <c r="F68">
        <v>1550.2414071142</v>
      </c>
      <c r="G68">
        <v>1560.0301054789</v>
      </c>
      <c r="H68">
        <v>1541.3558847604</v>
      </c>
      <c r="I68">
        <v>1551.2466969846</v>
      </c>
      <c r="J68">
        <v>1560.7347374277</v>
      </c>
    </row>
    <row r="69" spans="1:10">
      <c r="A69" t="s">
        <v>823</v>
      </c>
      <c r="B69">
        <v>1540.2761169812</v>
      </c>
      <c r="C69">
        <v>1550.2674120514</v>
      </c>
      <c r="D69">
        <v>1560.50665801</v>
      </c>
      <c r="E69">
        <v>1540.1263435929</v>
      </c>
      <c r="F69">
        <v>1550.2408203599</v>
      </c>
      <c r="G69">
        <v>1560.0312938554</v>
      </c>
      <c r="H69">
        <v>1541.3543373386</v>
      </c>
      <c r="I69">
        <v>1551.2449344393</v>
      </c>
      <c r="J69">
        <v>1560.735926878</v>
      </c>
    </row>
    <row r="70" spans="1:10">
      <c r="A70" t="s">
        <v>824</v>
      </c>
      <c r="B70">
        <v>1540.2755377463</v>
      </c>
      <c r="C70">
        <v>1550.2662404152</v>
      </c>
      <c r="D70">
        <v>1560.5050718971</v>
      </c>
      <c r="E70">
        <v>1540.1271151279</v>
      </c>
      <c r="F70">
        <v>1550.2400386586</v>
      </c>
      <c r="G70">
        <v>1560.0297087087</v>
      </c>
      <c r="H70">
        <v>1541.3560774798</v>
      </c>
      <c r="I70">
        <v>1551.2447392391</v>
      </c>
      <c r="J70">
        <v>1560.7347374277</v>
      </c>
    </row>
    <row r="71" spans="1:10">
      <c r="A71" t="s">
        <v>825</v>
      </c>
      <c r="B71">
        <v>1540.2772754525</v>
      </c>
      <c r="C71">
        <v>1550.2662404152</v>
      </c>
      <c r="D71">
        <v>1560.5044792843</v>
      </c>
      <c r="E71">
        <v>1540.1276942513</v>
      </c>
      <c r="F71">
        <v>1550.2414071142</v>
      </c>
      <c r="G71">
        <v>1560.0310945022</v>
      </c>
      <c r="H71">
        <v>1541.3547246661</v>
      </c>
      <c r="I71">
        <v>1551.2433690116</v>
      </c>
      <c r="J71">
        <v>1560.735926878</v>
      </c>
    </row>
    <row r="72" spans="1:10">
      <c r="A72" t="s">
        <v>826</v>
      </c>
      <c r="B72">
        <v>1540.2768886663</v>
      </c>
      <c r="C72">
        <v>1550.2668252774</v>
      </c>
      <c r="D72">
        <v>1560.5056664469</v>
      </c>
      <c r="E72">
        <v>1540.1273094266</v>
      </c>
      <c r="F72">
        <v>1550.2419938689</v>
      </c>
      <c r="G72">
        <v>1560.0312938554</v>
      </c>
      <c r="H72">
        <v>1541.354531947</v>
      </c>
      <c r="I72">
        <v>1551.245521954</v>
      </c>
      <c r="J72">
        <v>1560.7353321526</v>
      </c>
    </row>
    <row r="73" spans="1:10">
      <c r="A73" t="s">
        <v>827</v>
      </c>
      <c r="B73">
        <v>1540.2763094307</v>
      </c>
      <c r="C73">
        <v>1550.2674120514</v>
      </c>
      <c r="D73">
        <v>1560.5050718971</v>
      </c>
      <c r="E73">
        <v>1540.1273094266</v>
      </c>
      <c r="F73">
        <v>1550.2414071142</v>
      </c>
      <c r="G73">
        <v>1560.0301054789</v>
      </c>
      <c r="H73">
        <v>1541.354531947</v>
      </c>
      <c r="I73">
        <v>1551.2437594114</v>
      </c>
      <c r="J73">
        <v>1560.7353321526</v>
      </c>
    </row>
    <row r="74" spans="1:10">
      <c r="A74" t="s">
        <v>828</v>
      </c>
      <c r="B74">
        <v>1540.275150961</v>
      </c>
      <c r="C74">
        <v>1550.2674120514</v>
      </c>
      <c r="D74">
        <v>1560.5048743594</v>
      </c>
      <c r="E74">
        <v>1540.126536005</v>
      </c>
      <c r="F74">
        <v>1550.2414071142</v>
      </c>
      <c r="G74">
        <v>1560.029906126</v>
      </c>
      <c r="H74">
        <v>1541.3547246661</v>
      </c>
      <c r="I74">
        <v>1551.245521954</v>
      </c>
      <c r="J74">
        <v>1560.7367192001</v>
      </c>
    </row>
    <row r="75" spans="1:10">
      <c r="A75" t="s">
        <v>829</v>
      </c>
      <c r="B75">
        <v>1540.2757301956</v>
      </c>
      <c r="C75">
        <v>1550.2674120514</v>
      </c>
      <c r="D75">
        <v>1560.5046768218</v>
      </c>
      <c r="E75">
        <v>1540.1269227157</v>
      </c>
      <c r="F75">
        <v>1550.2408203599</v>
      </c>
      <c r="G75">
        <v>1560.0301054789</v>
      </c>
      <c r="H75">
        <v>1541.3547246661</v>
      </c>
      <c r="I75">
        <v>1551.2451296396</v>
      </c>
      <c r="J75">
        <v>1560.7373139265</v>
      </c>
    </row>
    <row r="76" spans="1:10">
      <c r="A76" t="s">
        <v>830</v>
      </c>
      <c r="B76">
        <v>1540.2749585118</v>
      </c>
      <c r="C76">
        <v>1550.2648700045</v>
      </c>
      <c r="D76">
        <v>1560.5048743594</v>
      </c>
      <c r="E76">
        <v>1540.1263435929</v>
      </c>
      <c r="F76">
        <v>1550.2394519053</v>
      </c>
      <c r="G76">
        <v>1560.0293119386</v>
      </c>
      <c r="H76">
        <v>1541.3554974323</v>
      </c>
      <c r="I76">
        <v>1551.246109469</v>
      </c>
      <c r="J76">
        <v>1560.7353321526</v>
      </c>
    </row>
    <row r="77" spans="1:10">
      <c r="A77" t="s">
        <v>831</v>
      </c>
      <c r="B77">
        <v>1540.2761169812</v>
      </c>
      <c r="C77">
        <v>1550.2668252774</v>
      </c>
      <c r="D77">
        <v>1560.5064604719</v>
      </c>
      <c r="E77">
        <v>1540.1271151279</v>
      </c>
      <c r="F77">
        <v>1550.2408203599</v>
      </c>
      <c r="G77">
        <v>1560.0303028964</v>
      </c>
      <c r="H77">
        <v>1541.3547246661</v>
      </c>
      <c r="I77">
        <v>1551.2449344393</v>
      </c>
      <c r="J77">
        <v>1560.7361244741</v>
      </c>
    </row>
    <row r="78" spans="1:10">
      <c r="A78" t="s">
        <v>832</v>
      </c>
      <c r="B78">
        <v>1540.2768886663</v>
      </c>
      <c r="C78">
        <v>1550.2674120514</v>
      </c>
      <c r="D78">
        <v>1560.5062609973</v>
      </c>
      <c r="E78">
        <v>1540.1267303035</v>
      </c>
      <c r="F78">
        <v>1550.2408203599</v>
      </c>
      <c r="G78">
        <v>1560.0283229176</v>
      </c>
      <c r="H78">
        <v>1541.3558847604</v>
      </c>
      <c r="I78">
        <v>1551.2445421253</v>
      </c>
      <c r="J78">
        <v>1560.7347374277</v>
      </c>
    </row>
    <row r="79" spans="1:10">
      <c r="A79" t="s">
        <v>833</v>
      </c>
      <c r="B79">
        <v>1540.275150961</v>
      </c>
      <c r="C79">
        <v>1550.2674120514</v>
      </c>
      <c r="D79">
        <v>1560.5052713714</v>
      </c>
      <c r="E79">
        <v>1540.126536005</v>
      </c>
      <c r="F79">
        <v>1550.2419938689</v>
      </c>
      <c r="G79">
        <v>1560.0295112913</v>
      </c>
      <c r="H79">
        <v>1541.3560774798</v>
      </c>
      <c r="I79">
        <v>1551.2433690116</v>
      </c>
      <c r="J79">
        <v>1560.7347374277</v>
      </c>
    </row>
    <row r="80" spans="1:10">
      <c r="A80" t="s">
        <v>834</v>
      </c>
      <c r="B80">
        <v>1540.2747660626</v>
      </c>
      <c r="C80">
        <v>1550.265456777</v>
      </c>
      <c r="D80">
        <v>1560.5044792843</v>
      </c>
      <c r="E80">
        <v>1540.1257644706</v>
      </c>
      <c r="F80">
        <v>1550.2400386586</v>
      </c>
      <c r="G80">
        <v>1560.0324802982</v>
      </c>
      <c r="H80">
        <v>1541.3543373386</v>
      </c>
      <c r="I80">
        <v>1551.2453267536</v>
      </c>
      <c r="J80">
        <v>1560.735926878</v>
      </c>
    </row>
    <row r="81" spans="1:10">
      <c r="A81" t="s">
        <v>835</v>
      </c>
      <c r="B81">
        <v>1540.277081116</v>
      </c>
      <c r="C81">
        <v>1550.2674120514</v>
      </c>
      <c r="D81">
        <v>1560.5058659214</v>
      </c>
      <c r="E81">
        <v>1540.128273375</v>
      </c>
      <c r="F81">
        <v>1550.2406254123</v>
      </c>
      <c r="G81">
        <v>1560.0279261482</v>
      </c>
      <c r="H81">
        <v>1541.3547246661</v>
      </c>
      <c r="I81">
        <v>1551.2441517251</v>
      </c>
      <c r="J81">
        <v>1560.735926878</v>
      </c>
    </row>
    <row r="82" spans="1:10">
      <c r="A82" t="s">
        <v>836</v>
      </c>
      <c r="B82">
        <v>1540.275150961</v>
      </c>
      <c r="C82">
        <v>1550.2674120514</v>
      </c>
      <c r="D82">
        <v>1560.5054689092</v>
      </c>
      <c r="E82">
        <v>1540.126536005</v>
      </c>
      <c r="F82">
        <v>1550.2412102552</v>
      </c>
      <c r="G82">
        <v>1560.0303028964</v>
      </c>
      <c r="H82">
        <v>1541.3560774798</v>
      </c>
      <c r="I82">
        <v>1551.2459142685</v>
      </c>
      <c r="J82">
        <v>1560.7353321526</v>
      </c>
    </row>
    <row r="83" spans="1:10">
      <c r="A83" t="s">
        <v>837</v>
      </c>
      <c r="B83">
        <v>1540.2757301956</v>
      </c>
      <c r="C83">
        <v>1550.2679988258</v>
      </c>
      <c r="D83">
        <v>1560.5058659214</v>
      </c>
      <c r="E83">
        <v>1540.1275018389</v>
      </c>
      <c r="F83">
        <v>1550.2408203599</v>
      </c>
      <c r="G83">
        <v>1560.031688691</v>
      </c>
      <c r="H83">
        <v>1541.355304713</v>
      </c>
      <c r="I83">
        <v>1551.2437594114</v>
      </c>
      <c r="J83">
        <v>1560.7353321526</v>
      </c>
    </row>
    <row r="84" spans="1:10">
      <c r="A84" t="s">
        <v>838</v>
      </c>
      <c r="B84">
        <v>1540.2749585118</v>
      </c>
      <c r="C84">
        <v>1550.2668252774</v>
      </c>
      <c r="D84">
        <v>1560.5050718971</v>
      </c>
      <c r="E84">
        <v>1540.1261511809</v>
      </c>
      <c r="F84">
        <v>1550.2406254123</v>
      </c>
      <c r="G84">
        <v>1560.029906126</v>
      </c>
      <c r="H84">
        <v>1541.3539519007</v>
      </c>
      <c r="I84">
        <v>1551.2449344393</v>
      </c>
      <c r="J84">
        <v>1560.7341427032</v>
      </c>
    </row>
    <row r="85" spans="1:10">
      <c r="A85" t="s">
        <v>839</v>
      </c>
      <c r="B85">
        <v>1540.2757301956</v>
      </c>
      <c r="C85">
        <v>1550.2662404152</v>
      </c>
      <c r="D85">
        <v>1560.5064604719</v>
      </c>
      <c r="E85">
        <v>1540.1278866637</v>
      </c>
      <c r="F85">
        <v>1550.240233606</v>
      </c>
      <c r="G85">
        <v>1560.0297087087</v>
      </c>
      <c r="H85">
        <v>1541.3558847604</v>
      </c>
      <c r="I85">
        <v>1551.2476749023</v>
      </c>
      <c r="J85">
        <v>1560.7367192001</v>
      </c>
    </row>
    <row r="86" spans="1:10">
      <c r="A86" t="s">
        <v>840</v>
      </c>
      <c r="B86">
        <v>1540.2757301956</v>
      </c>
      <c r="C86">
        <v>1550.2668252774</v>
      </c>
      <c r="D86">
        <v>1560.5046768218</v>
      </c>
      <c r="E86">
        <v>1540.1273094266</v>
      </c>
      <c r="F86">
        <v>1550.2394519053</v>
      </c>
      <c r="G86">
        <v>1560.0293119386</v>
      </c>
      <c r="H86">
        <v>1541.3549173852</v>
      </c>
      <c r="I86">
        <v>1551.2433690116</v>
      </c>
      <c r="J86">
        <v>1560.7333503837</v>
      </c>
    </row>
    <row r="87" spans="1:10">
      <c r="A87" t="s">
        <v>841</v>
      </c>
      <c r="B87">
        <v>1540.2757301956</v>
      </c>
      <c r="C87">
        <v>1550.2668252774</v>
      </c>
      <c r="D87">
        <v>1560.5060634593</v>
      </c>
      <c r="E87">
        <v>1540.126536005</v>
      </c>
      <c r="F87">
        <v>1550.2414071142</v>
      </c>
      <c r="G87">
        <v>1560.0293119386</v>
      </c>
      <c r="H87">
        <v>1541.3566575277</v>
      </c>
      <c r="I87">
        <v>1551.2447392391</v>
      </c>
      <c r="J87">
        <v>1560.7367192001</v>
      </c>
    </row>
    <row r="88" spans="1:10">
      <c r="A88" t="s">
        <v>842</v>
      </c>
      <c r="B88">
        <v>1540.277081116</v>
      </c>
      <c r="C88">
        <v>1550.2679988258</v>
      </c>
      <c r="D88">
        <v>1560.5056664469</v>
      </c>
      <c r="E88">
        <v>1540.1278866637</v>
      </c>
      <c r="F88">
        <v>1550.2419938689</v>
      </c>
      <c r="G88">
        <v>1560.0293119386</v>
      </c>
      <c r="H88">
        <v>1541.3551119938</v>
      </c>
      <c r="I88">
        <v>1551.2443469251</v>
      </c>
      <c r="J88">
        <v>1560.7353321526</v>
      </c>
    </row>
    <row r="89" spans="1:10">
      <c r="A89" t="s">
        <v>843</v>
      </c>
      <c r="B89">
        <v>1540.2755377463</v>
      </c>
      <c r="C89">
        <v>1550.2674120514</v>
      </c>
      <c r="D89">
        <v>1560.5056664469</v>
      </c>
      <c r="E89">
        <v>1540.1267303035</v>
      </c>
      <c r="F89">
        <v>1550.2414071142</v>
      </c>
      <c r="G89">
        <v>1560.0314912732</v>
      </c>
      <c r="H89">
        <v>1541.355304713</v>
      </c>
      <c r="I89">
        <v>1551.2439565251</v>
      </c>
      <c r="J89">
        <v>1560.7387009775</v>
      </c>
    </row>
    <row r="90" spans="1:10">
      <c r="A90" t="s">
        <v>844</v>
      </c>
      <c r="B90">
        <v>1540.277081116</v>
      </c>
      <c r="C90">
        <v>1550.2674120514</v>
      </c>
      <c r="D90">
        <v>1560.5072525611</v>
      </c>
      <c r="E90">
        <v>1540.1278866637</v>
      </c>
      <c r="F90">
        <v>1550.2414071142</v>
      </c>
      <c r="G90">
        <v>1560.0297087087</v>
      </c>
      <c r="H90">
        <v>1541.3543373386</v>
      </c>
      <c r="I90">
        <v>1551.2443469251</v>
      </c>
      <c r="J90">
        <v>1560.735926878</v>
      </c>
    </row>
    <row r="91" spans="1:10">
      <c r="A91" t="s">
        <v>845</v>
      </c>
      <c r="B91">
        <v>1540.2757301956</v>
      </c>
      <c r="C91">
        <v>1550.2674120514</v>
      </c>
      <c r="D91">
        <v>1560.5064604719</v>
      </c>
      <c r="E91">
        <v>1540.1278866637</v>
      </c>
      <c r="F91">
        <v>1550.2419938689</v>
      </c>
      <c r="G91">
        <v>1560.031688691</v>
      </c>
      <c r="H91">
        <v>1541.3551119938</v>
      </c>
      <c r="I91">
        <v>1551.2435642115</v>
      </c>
      <c r="J91">
        <v>1560.735926878</v>
      </c>
    </row>
    <row r="92" spans="1:10">
      <c r="A92" t="s">
        <v>846</v>
      </c>
      <c r="B92">
        <v>1540.2757301956</v>
      </c>
      <c r="C92">
        <v>1550.2687824666</v>
      </c>
      <c r="D92">
        <v>1560.50665801</v>
      </c>
      <c r="E92">
        <v>1540.126536005</v>
      </c>
      <c r="F92">
        <v>1550.2425806241</v>
      </c>
      <c r="G92">
        <v>1560.0310945022</v>
      </c>
      <c r="H92">
        <v>1541.3549173852</v>
      </c>
      <c r="I92">
        <v>1551.2445421253</v>
      </c>
      <c r="J92">
        <v>1560.7387009775</v>
      </c>
    </row>
    <row r="93" spans="1:10">
      <c r="A93" t="s">
        <v>847</v>
      </c>
      <c r="B93">
        <v>1540.2774679023</v>
      </c>
      <c r="C93">
        <v>1550.2674120514</v>
      </c>
      <c r="D93">
        <v>1560.5048743594</v>
      </c>
      <c r="E93">
        <v>1540.1257644706</v>
      </c>
      <c r="F93">
        <v>1550.2421888168</v>
      </c>
      <c r="G93">
        <v>1560.0297087087</v>
      </c>
      <c r="H93">
        <v>1541.3564648082</v>
      </c>
      <c r="I93">
        <v>1551.2468921852</v>
      </c>
      <c r="J93">
        <v>1560.7353321526</v>
      </c>
    </row>
    <row r="94" spans="1:10">
      <c r="A94" t="s">
        <v>848</v>
      </c>
      <c r="B94">
        <v>1540.2766962166</v>
      </c>
      <c r="C94">
        <v>1550.2668252774</v>
      </c>
      <c r="D94">
        <v>1560.5056664469</v>
      </c>
      <c r="E94">
        <v>1540.1261511809</v>
      </c>
      <c r="F94">
        <v>1550.2414071142</v>
      </c>
      <c r="G94">
        <v>1560.0305003139</v>
      </c>
      <c r="H94">
        <v>1541.3547246661</v>
      </c>
      <c r="I94">
        <v>1551.2447392391</v>
      </c>
      <c r="J94">
        <v>1560.7367192001</v>
      </c>
    </row>
    <row r="95" spans="1:10">
      <c r="A95" t="s">
        <v>849</v>
      </c>
      <c r="B95">
        <v>1540.2765018803</v>
      </c>
      <c r="C95">
        <v>1550.265456777</v>
      </c>
      <c r="D95">
        <v>1560.5084416646</v>
      </c>
      <c r="E95">
        <v>1540.1275018389</v>
      </c>
      <c r="F95">
        <v>1550.2408203599</v>
      </c>
      <c r="G95">
        <v>1560.031688691</v>
      </c>
      <c r="H95">
        <v>1541.3539519007</v>
      </c>
      <c r="I95">
        <v>1551.2449344393</v>
      </c>
      <c r="J95">
        <v>1560.7347374277</v>
      </c>
    </row>
    <row r="96" spans="1:10">
      <c r="A96" t="s">
        <v>850</v>
      </c>
      <c r="B96">
        <v>1540.2757301956</v>
      </c>
      <c r="C96">
        <v>1550.265456777</v>
      </c>
      <c r="D96">
        <v>1560.5074500993</v>
      </c>
      <c r="E96">
        <v>1540.1278866637</v>
      </c>
      <c r="F96">
        <v>1550.2394519053</v>
      </c>
      <c r="G96">
        <v>1560.031688691</v>
      </c>
      <c r="H96">
        <v>1541.355304713</v>
      </c>
      <c r="I96">
        <v>1551.2435642115</v>
      </c>
      <c r="J96">
        <v>1560.7373139265</v>
      </c>
    </row>
    <row r="97" spans="1:10">
      <c r="A97" t="s">
        <v>851</v>
      </c>
      <c r="B97">
        <v>1540.275922645</v>
      </c>
      <c r="C97">
        <v>1550.2674120514</v>
      </c>
      <c r="D97">
        <v>1560.5072525611</v>
      </c>
      <c r="E97">
        <v>1540.1284657876</v>
      </c>
      <c r="F97">
        <v>1550.2419938689</v>
      </c>
      <c r="G97">
        <v>1560.0303028964</v>
      </c>
      <c r="H97">
        <v>1541.355304713</v>
      </c>
      <c r="I97">
        <v>1551.2427814986</v>
      </c>
      <c r="J97">
        <v>1560.7353321526</v>
      </c>
    </row>
    <row r="98" spans="1:10">
      <c r="A98" t="s">
        <v>852</v>
      </c>
      <c r="B98">
        <v>1540.2778546887</v>
      </c>
      <c r="C98">
        <v>1550.2668252774</v>
      </c>
      <c r="D98">
        <v>1560.5056664469</v>
      </c>
      <c r="E98">
        <v>1540.1284657876</v>
      </c>
      <c r="F98">
        <v>1550.2414071142</v>
      </c>
      <c r="G98">
        <v>1560.0281255006</v>
      </c>
      <c r="H98">
        <v>1541.3568502473</v>
      </c>
      <c r="I98">
        <v>1551.2451296396</v>
      </c>
      <c r="J98">
        <v>1560.7373139265</v>
      </c>
    </row>
    <row r="99" spans="1:10">
      <c r="A99" t="s">
        <v>853</v>
      </c>
      <c r="B99">
        <v>1540.2763094307</v>
      </c>
      <c r="C99">
        <v>1550.2668252774</v>
      </c>
      <c r="D99">
        <v>1560.5078471126</v>
      </c>
      <c r="E99">
        <v>1540.1275018389</v>
      </c>
      <c r="F99">
        <v>1550.2408203599</v>
      </c>
      <c r="G99">
        <v>1560.0293119386</v>
      </c>
      <c r="H99">
        <v>1541.3554974323</v>
      </c>
      <c r="I99">
        <v>1551.2441517251</v>
      </c>
      <c r="J99">
        <v>1560.7353321526</v>
      </c>
    </row>
    <row r="100" spans="1:10">
      <c r="A100" t="s">
        <v>854</v>
      </c>
      <c r="B100">
        <v>1540.2755377463</v>
      </c>
      <c r="C100">
        <v>1550.2679988258</v>
      </c>
      <c r="D100">
        <v>1560.5064604719</v>
      </c>
      <c r="E100">
        <v>1540.1278866637</v>
      </c>
      <c r="F100">
        <v>1550.2406254123</v>
      </c>
      <c r="G100">
        <v>1560.0312938554</v>
      </c>
      <c r="H100">
        <v>1541.3560774798</v>
      </c>
      <c r="I100">
        <v>1551.2441517251</v>
      </c>
      <c r="J100">
        <v>1560.7347374277</v>
      </c>
    </row>
    <row r="101" spans="1:10">
      <c r="A101" t="s">
        <v>855</v>
      </c>
      <c r="B101">
        <v>1540.2768886663</v>
      </c>
      <c r="C101">
        <v>1550.2693673307</v>
      </c>
      <c r="D101">
        <v>1560.5054689092</v>
      </c>
      <c r="E101">
        <v>1540.1269227157</v>
      </c>
      <c r="F101">
        <v>1550.2425806241</v>
      </c>
      <c r="G101">
        <v>1560.0306996669</v>
      </c>
      <c r="H101">
        <v>1541.3539519007</v>
      </c>
      <c r="I101">
        <v>1551.2439565251</v>
      </c>
      <c r="J101">
        <v>1560.7367192001</v>
      </c>
    </row>
    <row r="102" spans="1:10">
      <c r="A102" t="s">
        <v>856</v>
      </c>
      <c r="B102">
        <v>1540.2776603521</v>
      </c>
      <c r="C102">
        <v>1550.2687824666</v>
      </c>
      <c r="D102">
        <v>1560.5064604719</v>
      </c>
      <c r="E102">
        <v>1540.1273094266</v>
      </c>
      <c r="F102">
        <v>1550.2419938689</v>
      </c>
      <c r="G102">
        <v>1560.0291145214</v>
      </c>
      <c r="H102">
        <v>1541.3556901516</v>
      </c>
      <c r="I102">
        <v>1551.2451296396</v>
      </c>
      <c r="J102">
        <v>1560.7347374277</v>
      </c>
    </row>
    <row r="103" spans="1:10">
      <c r="A103" t="s">
        <v>857</v>
      </c>
      <c r="B103">
        <v>1540.2776603521</v>
      </c>
      <c r="C103">
        <v>1550.2668252774</v>
      </c>
      <c r="D103">
        <v>1560.5064604719</v>
      </c>
      <c r="E103">
        <v>1540.1269227157</v>
      </c>
      <c r="F103">
        <v>1550.2406254123</v>
      </c>
      <c r="G103">
        <v>1560.0293119386</v>
      </c>
      <c r="H103">
        <v>1541.3560774798</v>
      </c>
      <c r="I103">
        <v>1551.2443469251</v>
      </c>
      <c r="J103">
        <v>1560.7367192001</v>
      </c>
    </row>
    <row r="104" spans="1:10">
      <c r="A104" t="s">
        <v>858</v>
      </c>
      <c r="B104">
        <v>1540.2761169812</v>
      </c>
      <c r="C104">
        <v>1550.2679988258</v>
      </c>
      <c r="D104">
        <v>1560.5068555481</v>
      </c>
      <c r="E104">
        <v>1540.1267303035</v>
      </c>
      <c r="F104">
        <v>1550.2406254123</v>
      </c>
      <c r="G104">
        <v>1560.029906126</v>
      </c>
      <c r="H104">
        <v>1541.3539519007</v>
      </c>
      <c r="I104">
        <v>1551.2445421253</v>
      </c>
      <c r="J104">
        <v>1560.7353321526</v>
      </c>
    </row>
    <row r="105" spans="1:10">
      <c r="A105" t="s">
        <v>859</v>
      </c>
      <c r="B105">
        <v>1540.2757301956</v>
      </c>
      <c r="C105">
        <v>1550.2648700045</v>
      </c>
      <c r="D105">
        <v>1560.5056664469</v>
      </c>
      <c r="E105">
        <v>1540.1296240367</v>
      </c>
      <c r="F105">
        <v>1550.2400386586</v>
      </c>
      <c r="G105">
        <v>1560.0293119386</v>
      </c>
      <c r="H105">
        <v>1541.3549173852</v>
      </c>
      <c r="I105">
        <v>1551.2433690116</v>
      </c>
      <c r="J105">
        <v>1560.7353321526</v>
      </c>
    </row>
    <row r="106" spans="1:10">
      <c r="A106" t="s">
        <v>860</v>
      </c>
      <c r="B106">
        <v>1540.2766962166</v>
      </c>
      <c r="C106">
        <v>1550.2668252774</v>
      </c>
      <c r="D106">
        <v>1560.5046768218</v>
      </c>
      <c r="E106">
        <v>1540.1280809625</v>
      </c>
      <c r="F106">
        <v>1550.2414071142</v>
      </c>
      <c r="G106">
        <v>1560.0303028964</v>
      </c>
      <c r="H106">
        <v>1541.3556901516</v>
      </c>
      <c r="I106">
        <v>1551.246109469</v>
      </c>
      <c r="J106">
        <v>1560.7353321526</v>
      </c>
    </row>
    <row r="107" spans="1:10">
      <c r="A107" t="s">
        <v>861</v>
      </c>
      <c r="B107">
        <v>1540.2776603521</v>
      </c>
      <c r="C107">
        <v>1550.2687824666</v>
      </c>
      <c r="D107">
        <v>1560.5036852613</v>
      </c>
      <c r="E107">
        <v>1540.1253777605</v>
      </c>
      <c r="F107">
        <v>1550.2406254123</v>
      </c>
      <c r="G107">
        <v>1560.029906126</v>
      </c>
      <c r="H107">
        <v>1541.3551119938</v>
      </c>
      <c r="I107">
        <v>1551.2437594114</v>
      </c>
      <c r="J107">
        <v>1560.7353321526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fbgdata_2020-01-06_16-44-18</vt:lpstr>
      <vt:lpstr>fbgdata_2020-01-06_16-44-33</vt:lpstr>
      <vt:lpstr>fbgdata_2020-01-06_16-44-52</vt:lpstr>
      <vt:lpstr>fbgdata_2020-01-06_16-45-08</vt:lpstr>
      <vt:lpstr>fbgdata_2020-01-06_16-45-25</vt:lpstr>
      <vt:lpstr>fbgdata_2020-01-06_16-45-40</vt:lpstr>
      <vt:lpstr>fbgdata_2020-01-06_16-45-58</vt:lpstr>
      <vt:lpstr>fbgdata_2020-01-06_16-46-13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2020-01-06T23:18:07Z</dcterms:created>
  <dcterms:modified xsi:type="dcterms:W3CDTF">2020-01-06T23:18:07Z</dcterms:modified>
</cp:coreProperties>
</file>