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57-06" sheetId="2" r:id="rId2"/>
    <sheet name="fbgdata_2020-01-06_16-57-18" sheetId="3" r:id="rId3"/>
    <sheet name="fbgdata_2020-01-06_16-57-36" sheetId="4" r:id="rId4"/>
    <sheet name="fbgdata_2020-01-06_16-57-50" sheetId="5" r:id="rId5"/>
    <sheet name="fbgdata_2020-01-06_16-58-06" sheetId="6" r:id="rId6"/>
    <sheet name="fbgdata_2020-01-06_16-58-20" sheetId="7" r:id="rId7"/>
    <sheet name="fbgdata_2020-01-06_16-58-33" sheetId="8" r:id="rId8"/>
    <sheet name="fbgdata_2020-01-06_16-58-45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<sst xmlns="http://schemas.openxmlformats.org/spreadsheetml/2006/main" count="988" uniqueCount="864">
  <si>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</si>
  <si>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</si>
  <si>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</si>
  <si>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</si>
  <si>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</si>
  <si>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</si>
  <si>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</si>
  <si>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</si>
  <si>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</si>
  <si>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</si>
  <si>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51027.185484</t>
  </si>
  <si>
    <t>51027.186483</t>
  </si>
  <si>
    <t>51027.187483</t>
  </si>
  <si>
    <t>51027.188483</t>
  </si>
  <si>
    <t>51027.189483</t>
  </si>
  <si>
    <t>51027.190483</t>
  </si>
  <si>
    <t>51027.191483</t>
  </si>
  <si>
    <t>51027.192483</t>
  </si>
  <si>
    <t>51027.193483</t>
  </si>
  <si>
    <t>51027.194483</t>
  </si>
  <si>
    <t>51027.195483</t>
  </si>
  <si>
    <t>51027.196483</t>
  </si>
  <si>
    <t>51027.197483</t>
  </si>
  <si>
    <t>51027.198483</t>
  </si>
  <si>
    <t>51027.199483</t>
  </si>
  <si>
    <t>51027.200483</t>
  </si>
  <si>
    <t>51027.201483</t>
  </si>
  <si>
    <t>51027.202483</t>
  </si>
  <si>
    <t>51027.203483</t>
  </si>
  <si>
    <t>51027.204483</t>
  </si>
  <si>
    <t>51027.205483</t>
  </si>
  <si>
    <t>51027.206483</t>
  </si>
  <si>
    <t>51027.207483</t>
  </si>
  <si>
    <t>51027.208483</t>
  </si>
  <si>
    <t>51027.209483</t>
  </si>
  <si>
    <t>51027.210483</t>
  </si>
  <si>
    <t>51027.211483</t>
  </si>
  <si>
    <t>51027.212483</t>
  </si>
  <si>
    <t>51027.213483</t>
  </si>
  <si>
    <t>51027.214483</t>
  </si>
  <si>
    <t>51027.215483</t>
  </si>
  <si>
    <t>51027.216483</t>
  </si>
  <si>
    <t>51027.217483</t>
  </si>
  <si>
    <t>51027.218483</t>
  </si>
  <si>
    <t>51027.219483</t>
  </si>
  <si>
    <t>51027.220483</t>
  </si>
  <si>
    <t>51027.221483</t>
  </si>
  <si>
    <t>51027.222483</t>
  </si>
  <si>
    <t>51027.223483</t>
  </si>
  <si>
    <t>51027.224483</t>
  </si>
  <si>
    <t>51027.225483</t>
  </si>
  <si>
    <t>51027.226483</t>
  </si>
  <si>
    <t>51027.227483</t>
  </si>
  <si>
    <t>51027.228483</t>
  </si>
  <si>
    <t>51027.229483</t>
  </si>
  <si>
    <t>51027.230483</t>
  </si>
  <si>
    <t>51027.231483</t>
  </si>
  <si>
    <t>51027.232483</t>
  </si>
  <si>
    <t>51027.233483</t>
  </si>
  <si>
    <t>51027.234483</t>
  </si>
  <si>
    <t>51027.235483</t>
  </si>
  <si>
    <t>51027.236483</t>
  </si>
  <si>
    <t>51027.237483</t>
  </si>
  <si>
    <t>51027.238483</t>
  </si>
  <si>
    <t>51027.239483</t>
  </si>
  <si>
    <t>51027.240483</t>
  </si>
  <si>
    <t>51027.241483</t>
  </si>
  <si>
    <t>51027.242483</t>
  </si>
  <si>
    <t>51027.243483</t>
  </si>
  <si>
    <t>51027.244483</t>
  </si>
  <si>
    <t>51027.245483</t>
  </si>
  <si>
    <t>51027.246483</t>
  </si>
  <si>
    <t>51027.247483</t>
  </si>
  <si>
    <t>51027.248483</t>
  </si>
  <si>
    <t>51027.249483</t>
  </si>
  <si>
    <t>51027.250483</t>
  </si>
  <si>
    <t>51027.251483</t>
  </si>
  <si>
    <t>51027.252483</t>
  </si>
  <si>
    <t>51027.253483</t>
  </si>
  <si>
    <t>51027.254483</t>
  </si>
  <si>
    <t>51027.255483</t>
  </si>
  <si>
    <t>51027.256483</t>
  </si>
  <si>
    <t>51027.257483</t>
  </si>
  <si>
    <t>51027.258483</t>
  </si>
  <si>
    <t>51027.259483</t>
  </si>
  <si>
    <t>51027.260483</t>
  </si>
  <si>
    <t>51027.261482</t>
  </si>
  <si>
    <t>51027.262483</t>
  </si>
  <si>
    <t>51027.263483</t>
  </si>
  <si>
    <t>51027.264483</t>
  </si>
  <si>
    <t>51027.265482</t>
  </si>
  <si>
    <t>51027.266483</t>
  </si>
  <si>
    <t>51027.267483</t>
  </si>
  <si>
    <t>51027.268483</t>
  </si>
  <si>
    <t>51027.269483</t>
  </si>
  <si>
    <t>51027.270483</t>
  </si>
  <si>
    <t>51027.271482</t>
  </si>
  <si>
    <t>51027.272483</t>
  </si>
  <si>
    <t>51027.273483</t>
  </si>
  <si>
    <t>51027.274482</t>
  </si>
  <si>
    <t>51027.275482</t>
  </si>
  <si>
    <t>51027.276483</t>
  </si>
  <si>
    <t>51027.277483</t>
  </si>
  <si>
    <t>51027.278482</t>
  </si>
  <si>
    <t>51027.279482</t>
  </si>
  <si>
    <t>51027.280483</t>
  </si>
  <si>
    <t>51027.281482</t>
  </si>
  <si>
    <t>51027.282482</t>
  </si>
  <si>
    <t>51027.283482</t>
  </si>
  <si>
    <t>51027.284482</t>
  </si>
  <si>
    <t>51027.285482</t>
  </si>
  <si>
    <t>51027.286482</t>
  </si>
  <si>
    <t>51027.287483</t>
  </si>
  <si>
    <t>51027.288483</t>
  </si>
  <si>
    <t>51027.289482</t>
  </si>
  <si>
    <t>51027.290482</t>
  </si>
  <si>
    <t>Average</t>
  </si>
  <si>
    <t>StdDev</t>
  </si>
  <si>
    <t>Min</t>
  </si>
  <si>
    <t>Max</t>
  </si>
  <si>
    <t>51039.462359</t>
  </si>
  <si>
    <t>51039.463359</t>
  </si>
  <si>
    <t>51039.464359</t>
  </si>
  <si>
    <t>51039.465359</t>
  </si>
  <si>
    <t>51039.466359</t>
  </si>
  <si>
    <t>51039.467359</t>
  </si>
  <si>
    <t>51039.468359</t>
  </si>
  <si>
    <t>51039.469359</t>
  </si>
  <si>
    <t>51039.470359</t>
  </si>
  <si>
    <t>51039.471359</t>
  </si>
  <si>
    <t>51039.472359</t>
  </si>
  <si>
    <t>51039.473359</t>
  </si>
  <si>
    <t>51039.474359</t>
  </si>
  <si>
    <t>51039.475359</t>
  </si>
  <si>
    <t>51039.476359</t>
  </si>
  <si>
    <t>51039.477359</t>
  </si>
  <si>
    <t>51039.478359</t>
  </si>
  <si>
    <t>51039.479359</t>
  </si>
  <si>
    <t>51039.480359</t>
  </si>
  <si>
    <t>51039.481359</t>
  </si>
  <si>
    <t>51039.482359</t>
  </si>
  <si>
    <t>51039.483359</t>
  </si>
  <si>
    <t>51039.484359</t>
  </si>
  <si>
    <t>51039.485359</t>
  </si>
  <si>
    <t>51039.486359</t>
  </si>
  <si>
    <t>51039.487359</t>
  </si>
  <si>
    <t>51039.488359</t>
  </si>
  <si>
    <t>51039.489359</t>
  </si>
  <si>
    <t>51039.490359</t>
  </si>
  <si>
    <t>51039.491359</t>
  </si>
  <si>
    <t>51039.492359</t>
  </si>
  <si>
    <t>51039.493359</t>
  </si>
  <si>
    <t>51039.494359</t>
  </si>
  <si>
    <t>51039.495359</t>
  </si>
  <si>
    <t>51039.496359</t>
  </si>
  <si>
    <t>51039.497359</t>
  </si>
  <si>
    <t>51039.498359</t>
  </si>
  <si>
    <t>51039.499359</t>
  </si>
  <si>
    <t>51039.500359</t>
  </si>
  <si>
    <t>51039.501359</t>
  </si>
  <si>
    <t>51039.502359</t>
  </si>
  <si>
    <t>51039.503359</t>
  </si>
  <si>
    <t>51039.504359</t>
  </si>
  <si>
    <t>51039.505358</t>
  </si>
  <si>
    <t>51039.506359</t>
  </si>
  <si>
    <t>51039.507359</t>
  </si>
  <si>
    <t>51039.508358</t>
  </si>
  <si>
    <t>51039.509359</t>
  </si>
  <si>
    <t>51039.510359</t>
  </si>
  <si>
    <t>51039.511358</t>
  </si>
  <si>
    <t>51039.512359</t>
  </si>
  <si>
    <t>51039.513359</t>
  </si>
  <si>
    <t>51039.514359</t>
  </si>
  <si>
    <t>51039.515359</t>
  </si>
  <si>
    <t>51039.516358</t>
  </si>
  <si>
    <t>51039.517359</t>
  </si>
  <si>
    <t>51039.518359</t>
  </si>
  <si>
    <t>51039.519358</t>
  </si>
  <si>
    <t>51039.520359</t>
  </si>
  <si>
    <t>51039.521358</t>
  </si>
  <si>
    <t>51039.522358</t>
  </si>
  <si>
    <t>51039.523358</t>
  </si>
  <si>
    <t>51039.524359</t>
  </si>
  <si>
    <t>51039.525358</t>
  </si>
  <si>
    <t>51039.526358</t>
  </si>
  <si>
    <t>51039.527358</t>
  </si>
  <si>
    <t>51039.528358</t>
  </si>
  <si>
    <t>51039.529358</t>
  </si>
  <si>
    <t>51039.530358</t>
  </si>
  <si>
    <t>51039.531358</t>
  </si>
  <si>
    <t>51039.532358</t>
  </si>
  <si>
    <t>51039.533358</t>
  </si>
  <si>
    <t>51039.534359</t>
  </si>
  <si>
    <t>51039.535358</t>
  </si>
  <si>
    <t>51039.536358</t>
  </si>
  <si>
    <t>51039.537358</t>
  </si>
  <si>
    <t>51039.538358</t>
  </si>
  <si>
    <t>51039.539358</t>
  </si>
  <si>
    <t>51039.540358</t>
  </si>
  <si>
    <t>51039.541358</t>
  </si>
  <si>
    <t>51039.542358</t>
  </si>
  <si>
    <t>51039.543358</t>
  </si>
  <si>
    <t>51039.544358</t>
  </si>
  <si>
    <t>51039.545358</t>
  </si>
  <si>
    <t>51039.546358</t>
  </si>
  <si>
    <t>51039.547358</t>
  </si>
  <si>
    <t>51039.548358</t>
  </si>
  <si>
    <t>51039.549358</t>
  </si>
  <si>
    <t>51039.550358</t>
  </si>
  <si>
    <t>51039.551358</t>
  </si>
  <si>
    <t>51039.552358</t>
  </si>
  <si>
    <t>51039.553358</t>
  </si>
  <si>
    <t>51039.554358</t>
  </si>
  <si>
    <t>51039.555358</t>
  </si>
  <si>
    <t>51039.556358</t>
  </si>
  <si>
    <t>51039.557358</t>
  </si>
  <si>
    <t>51039.558358</t>
  </si>
  <si>
    <t>51039.559358</t>
  </si>
  <si>
    <t>51039.560358</t>
  </si>
  <si>
    <t>51039.561358</t>
  </si>
  <si>
    <t>51039.562358</t>
  </si>
  <si>
    <t>51039.563358</t>
  </si>
  <si>
    <t>51039.564358</t>
  </si>
  <si>
    <t>51039.565358</t>
  </si>
  <si>
    <t>51039.566358</t>
  </si>
  <si>
    <t>51039.567358</t>
  </si>
  <si>
    <t>51057.435177</t>
  </si>
  <si>
    <t>51057.436177</t>
  </si>
  <si>
    <t>51057.437177</t>
  </si>
  <si>
    <t>51057.438177</t>
  </si>
  <si>
    <t>51057.439177</t>
  </si>
  <si>
    <t>51057.440177</t>
  </si>
  <si>
    <t>51057.441177</t>
  </si>
  <si>
    <t>51057.442177</t>
  </si>
  <si>
    <t>51057.443177</t>
  </si>
  <si>
    <t>51057.444177</t>
  </si>
  <si>
    <t>51057.445177</t>
  </si>
  <si>
    <t>51057.446177</t>
  </si>
  <si>
    <t>51057.447177</t>
  </si>
  <si>
    <t>51057.448177</t>
  </si>
  <si>
    <t>51057.449177</t>
  </si>
  <si>
    <t>51057.450177</t>
  </si>
  <si>
    <t>51057.451177</t>
  </si>
  <si>
    <t>51057.452177</t>
  </si>
  <si>
    <t>51057.453177</t>
  </si>
  <si>
    <t>51057.454177</t>
  </si>
  <si>
    <t>51057.455177</t>
  </si>
  <si>
    <t>51057.456177</t>
  </si>
  <si>
    <t>51057.457177</t>
  </si>
  <si>
    <t>51057.458177</t>
  </si>
  <si>
    <t>51057.459177</t>
  </si>
  <si>
    <t>51057.460177</t>
  </si>
  <si>
    <t>51057.461177</t>
  </si>
  <si>
    <t>51057.462177</t>
  </si>
  <si>
    <t>51057.463177</t>
  </si>
  <si>
    <t>51057.464176</t>
  </si>
  <si>
    <t>51057.465177</t>
  </si>
  <si>
    <t>51057.466177</t>
  </si>
  <si>
    <t>51057.467176</t>
  </si>
  <si>
    <t>51057.468177</t>
  </si>
  <si>
    <t>51057.469176</t>
  </si>
  <si>
    <t>51057.470176</t>
  </si>
  <si>
    <t>51057.471176</t>
  </si>
  <si>
    <t>51057.472177</t>
  </si>
  <si>
    <t>51057.473176</t>
  </si>
  <si>
    <t>51057.474176</t>
  </si>
  <si>
    <t>51057.475176</t>
  </si>
  <si>
    <t>51057.476176</t>
  </si>
  <si>
    <t>51057.477176</t>
  </si>
  <si>
    <t>51057.478176</t>
  </si>
  <si>
    <t>51057.479177</t>
  </si>
  <si>
    <t>51057.480176</t>
  </si>
  <si>
    <t>51057.481176</t>
  </si>
  <si>
    <t>51057.482176</t>
  </si>
  <si>
    <t>51057.483176</t>
  </si>
  <si>
    <t>51057.484176</t>
  </si>
  <si>
    <t>51057.485176</t>
  </si>
  <si>
    <t>51057.486176</t>
  </si>
  <si>
    <t>51057.487176</t>
  </si>
  <si>
    <t>51057.488176</t>
  </si>
  <si>
    <t>51057.489176</t>
  </si>
  <si>
    <t>51057.490176</t>
  </si>
  <si>
    <t>51057.491176</t>
  </si>
  <si>
    <t>51057.492176</t>
  </si>
  <si>
    <t>51057.493176</t>
  </si>
  <si>
    <t>51057.494176</t>
  </si>
  <si>
    <t>51057.495176</t>
  </si>
  <si>
    <t>51057.496176</t>
  </si>
  <si>
    <t>51057.497176</t>
  </si>
  <si>
    <t>51057.498176</t>
  </si>
  <si>
    <t>51057.499176</t>
  </si>
  <si>
    <t>51057.500176</t>
  </si>
  <si>
    <t>51057.501176</t>
  </si>
  <si>
    <t>51057.502176</t>
  </si>
  <si>
    <t>51057.503176</t>
  </si>
  <si>
    <t>51057.504176</t>
  </si>
  <si>
    <t>51057.505176</t>
  </si>
  <si>
    <t>51057.506176</t>
  </si>
  <si>
    <t>51057.507176</t>
  </si>
  <si>
    <t>51057.508176</t>
  </si>
  <si>
    <t>51057.509176</t>
  </si>
  <si>
    <t>51057.510176</t>
  </si>
  <si>
    <t>51057.511176</t>
  </si>
  <si>
    <t>51057.512176</t>
  </si>
  <si>
    <t>51057.513176</t>
  </si>
  <si>
    <t>51057.514176</t>
  </si>
  <si>
    <t>51057.515176</t>
  </si>
  <si>
    <t>51057.516176</t>
  </si>
  <si>
    <t>51057.517176</t>
  </si>
  <si>
    <t>51057.518176</t>
  </si>
  <si>
    <t>51057.519176</t>
  </si>
  <si>
    <t>51057.520176</t>
  </si>
  <si>
    <t>51057.521176</t>
  </si>
  <si>
    <t>51057.522176</t>
  </si>
  <si>
    <t>51057.523176</t>
  </si>
  <si>
    <t>51057.524176</t>
  </si>
  <si>
    <t>51057.525176</t>
  </si>
  <si>
    <t>51057.526176</t>
  </si>
  <si>
    <t>51057.527176</t>
  </si>
  <si>
    <t>51057.528176</t>
  </si>
  <si>
    <t>51057.529176</t>
  </si>
  <si>
    <t>51057.530176</t>
  </si>
  <si>
    <t>51057.531176</t>
  </si>
  <si>
    <t>51057.532176</t>
  </si>
  <si>
    <t>51057.533176</t>
  </si>
  <si>
    <t>51057.534176</t>
  </si>
  <si>
    <t>51057.535176</t>
  </si>
  <si>
    <t>51057.536176</t>
  </si>
  <si>
    <t>51057.537176</t>
  </si>
  <si>
    <t>51057.538176</t>
  </si>
  <si>
    <t>51057.539176</t>
  </si>
  <si>
    <t>51057.540176</t>
  </si>
  <si>
    <t>51071.648033</t>
  </si>
  <si>
    <t>51071.649033</t>
  </si>
  <si>
    <t>51071.650033</t>
  </si>
  <si>
    <t>51071.651033</t>
  </si>
  <si>
    <t>51071.652033</t>
  </si>
  <si>
    <t>51071.653033</t>
  </si>
  <si>
    <t>51071.654033</t>
  </si>
  <si>
    <t>51071.655033</t>
  </si>
  <si>
    <t>51071.656033</t>
  </si>
  <si>
    <t>51071.657033</t>
  </si>
  <si>
    <t>51071.658033</t>
  </si>
  <si>
    <t>51071.659033</t>
  </si>
  <si>
    <t>51071.660033</t>
  </si>
  <si>
    <t>51071.661033</t>
  </si>
  <si>
    <t>51071.662033</t>
  </si>
  <si>
    <t>51071.663033</t>
  </si>
  <si>
    <t>51071.664033</t>
  </si>
  <si>
    <t>51071.665033</t>
  </si>
  <si>
    <t>51071.666033</t>
  </si>
  <si>
    <t>51071.667033</t>
  </si>
  <si>
    <t>51071.668033</t>
  </si>
  <si>
    <t>51071.669033</t>
  </si>
  <si>
    <t>51071.670033</t>
  </si>
  <si>
    <t>51071.671033</t>
  </si>
  <si>
    <t>51071.672033</t>
  </si>
  <si>
    <t>51071.673032</t>
  </si>
  <si>
    <t>51071.674032</t>
  </si>
  <si>
    <t>51071.675032</t>
  </si>
  <si>
    <t>51071.676033</t>
  </si>
  <si>
    <t>51071.677032</t>
  </si>
  <si>
    <t>51071.678033</t>
  </si>
  <si>
    <t>51071.679033</t>
  </si>
  <si>
    <t>51071.680032</t>
  </si>
  <si>
    <t>51071.681032</t>
  </si>
  <si>
    <t>51071.682032</t>
  </si>
  <si>
    <t>51071.683033</t>
  </si>
  <si>
    <t>51071.684032</t>
  </si>
  <si>
    <t>51071.685032</t>
  </si>
  <si>
    <t>51071.686033</t>
  </si>
  <si>
    <t>51071.687032</t>
  </si>
  <si>
    <t>51071.688033</t>
  </si>
  <si>
    <t>51071.689032</t>
  </si>
  <si>
    <t>51071.690032</t>
  </si>
  <si>
    <t>51071.691032</t>
  </si>
  <si>
    <t>51071.692032</t>
  </si>
  <si>
    <t>51071.693032</t>
  </si>
  <si>
    <t>51071.694032</t>
  </si>
  <si>
    <t>51071.695032</t>
  </si>
  <si>
    <t>51071.696033</t>
  </si>
  <si>
    <t>51071.697032</t>
  </si>
  <si>
    <t>51071.698032</t>
  </si>
  <si>
    <t>51071.699032</t>
  </si>
  <si>
    <t>51071.700032</t>
  </si>
  <si>
    <t>51071.701032</t>
  </si>
  <si>
    <t>51071.702032</t>
  </si>
  <si>
    <t>51071.703032</t>
  </si>
  <si>
    <t>51071.704032</t>
  </si>
  <si>
    <t>51071.705032</t>
  </si>
  <si>
    <t>51071.706032</t>
  </si>
  <si>
    <t>51071.707032</t>
  </si>
  <si>
    <t>51071.708032</t>
  </si>
  <si>
    <t>51071.709032</t>
  </si>
  <si>
    <t>51071.710032</t>
  </si>
  <si>
    <t>51071.711032</t>
  </si>
  <si>
    <t>51071.712032</t>
  </si>
  <si>
    <t>51071.713032</t>
  </si>
  <si>
    <t>51071.714032</t>
  </si>
  <si>
    <t>51071.715032</t>
  </si>
  <si>
    <t>51071.716032</t>
  </si>
  <si>
    <t>51071.717032</t>
  </si>
  <si>
    <t>51071.718032</t>
  </si>
  <si>
    <t>51071.719032</t>
  </si>
  <si>
    <t>51071.720032</t>
  </si>
  <si>
    <t>51071.721032</t>
  </si>
  <si>
    <t>51071.722032</t>
  </si>
  <si>
    <t>51071.723032</t>
  </si>
  <si>
    <t>51071.724032</t>
  </si>
  <si>
    <t>51071.725032</t>
  </si>
  <si>
    <t>51071.726032</t>
  </si>
  <si>
    <t>51071.727032</t>
  </si>
  <si>
    <t>51071.728032</t>
  </si>
  <si>
    <t>51071.729032</t>
  </si>
  <si>
    <t>51071.730032</t>
  </si>
  <si>
    <t>51071.731033</t>
  </si>
  <si>
    <t>51071.732032</t>
  </si>
  <si>
    <t>51071.733032</t>
  </si>
  <si>
    <t>51071.734032</t>
  </si>
  <si>
    <t>51071.735032</t>
  </si>
  <si>
    <t>51071.736032</t>
  </si>
  <si>
    <t>51071.737032</t>
  </si>
  <si>
    <t>51071.738032</t>
  </si>
  <si>
    <t>51071.739032</t>
  </si>
  <si>
    <t>51071.740032</t>
  </si>
  <si>
    <t>51071.741032</t>
  </si>
  <si>
    <t>51071.742032</t>
  </si>
  <si>
    <t>51071.743032</t>
  </si>
  <si>
    <t>51071.744032</t>
  </si>
  <si>
    <t>51071.745032</t>
  </si>
  <si>
    <t>51071.746032</t>
  </si>
  <si>
    <t>51071.747032</t>
  </si>
  <si>
    <t>51071.748032</t>
  </si>
  <si>
    <t>51071.749032</t>
  </si>
  <si>
    <t>51071.750032</t>
  </si>
  <si>
    <t>51071.751032</t>
  </si>
  <si>
    <t>51071.752032</t>
  </si>
  <si>
    <t>51071.753032</t>
  </si>
  <si>
    <t>51086.967878</t>
  </si>
  <si>
    <t>51086.968878</t>
  </si>
  <si>
    <t>51086.969877</t>
  </si>
  <si>
    <t>51086.970877</t>
  </si>
  <si>
    <t>51086.971877</t>
  </si>
  <si>
    <t>51086.972877</t>
  </si>
  <si>
    <t>51086.973877</t>
  </si>
  <si>
    <t>51086.974877</t>
  </si>
  <si>
    <t>51086.975877</t>
  </si>
  <si>
    <t>51086.976877</t>
  </si>
  <si>
    <t>51086.977877</t>
  </si>
  <si>
    <t>51086.978877</t>
  </si>
  <si>
    <t>51086.979877</t>
  </si>
  <si>
    <t>51086.980877</t>
  </si>
  <si>
    <t>51086.981877</t>
  </si>
  <si>
    <t>51086.982877</t>
  </si>
  <si>
    <t>51086.983877</t>
  </si>
  <si>
    <t>51086.984877</t>
  </si>
  <si>
    <t>51086.985877</t>
  </si>
  <si>
    <t>51086.986877</t>
  </si>
  <si>
    <t>51086.987877</t>
  </si>
  <si>
    <t>51086.988877</t>
  </si>
  <si>
    <t>51086.989877</t>
  </si>
  <si>
    <t>51086.990877</t>
  </si>
  <si>
    <t>51086.991877</t>
  </si>
  <si>
    <t>51086.992877</t>
  </si>
  <si>
    <t>51086.993877</t>
  </si>
  <si>
    <t>51086.994877</t>
  </si>
  <si>
    <t>51086.995877</t>
  </si>
  <si>
    <t>51086.996877</t>
  </si>
  <si>
    <t>51086.997877</t>
  </si>
  <si>
    <t>51086.998877</t>
  </si>
  <si>
    <t>51086.999877</t>
  </si>
  <si>
    <t>51087.000877</t>
  </si>
  <si>
    <t>51087.001877</t>
  </si>
  <si>
    <t>51087.002877</t>
  </si>
  <si>
    <t>51087.003877</t>
  </si>
  <si>
    <t>51087.004877</t>
  </si>
  <si>
    <t>51087.005877</t>
  </si>
  <si>
    <t>51087.006877</t>
  </si>
  <si>
    <t>51087.007877</t>
  </si>
  <si>
    <t>51087.008877</t>
  </si>
  <si>
    <t>51087.009877</t>
  </si>
  <si>
    <t>51087.010877</t>
  </si>
  <si>
    <t>51087.011877</t>
  </si>
  <si>
    <t>51087.012877</t>
  </si>
  <si>
    <t>51087.013877</t>
  </si>
  <si>
    <t>51087.014877</t>
  </si>
  <si>
    <t>51087.015877</t>
  </si>
  <si>
    <t>51087.016877</t>
  </si>
  <si>
    <t>51087.017877</t>
  </si>
  <si>
    <t>51087.018877</t>
  </si>
  <si>
    <t>51087.019877</t>
  </si>
  <si>
    <t>51087.020877</t>
  </si>
  <si>
    <t>51087.021877</t>
  </si>
  <si>
    <t>51087.022877</t>
  </si>
  <si>
    <t>51087.023877</t>
  </si>
  <si>
    <t>51087.024877</t>
  </si>
  <si>
    <t>51087.025877</t>
  </si>
  <si>
    <t>51087.026877</t>
  </si>
  <si>
    <t>51087.027877</t>
  </si>
  <si>
    <t>51087.028877</t>
  </si>
  <si>
    <t>51087.029877</t>
  </si>
  <si>
    <t>51087.030877</t>
  </si>
  <si>
    <t>51087.031877</t>
  </si>
  <si>
    <t>51087.032877</t>
  </si>
  <si>
    <t>51087.033877</t>
  </si>
  <si>
    <t>51087.034877</t>
  </si>
  <si>
    <t>51087.035877</t>
  </si>
  <si>
    <t>51087.036877</t>
  </si>
  <si>
    <t>51087.037877</t>
  </si>
  <si>
    <t>51087.038877</t>
  </si>
  <si>
    <t>51087.039877</t>
  </si>
  <si>
    <t>51087.040877</t>
  </si>
  <si>
    <t>51087.041877</t>
  </si>
  <si>
    <t>51087.042877</t>
  </si>
  <si>
    <t>51087.043877</t>
  </si>
  <si>
    <t>51087.044877</t>
  </si>
  <si>
    <t>51087.045877</t>
  </si>
  <si>
    <t>51087.046877</t>
  </si>
  <si>
    <t>51087.047877</t>
  </si>
  <si>
    <t>51087.048877</t>
  </si>
  <si>
    <t>51087.049877</t>
  </si>
  <si>
    <t>51087.050876</t>
  </si>
  <si>
    <t>51087.051877</t>
  </si>
  <si>
    <t>51087.052877</t>
  </si>
  <si>
    <t>51087.053877</t>
  </si>
  <si>
    <t>51087.054877</t>
  </si>
  <si>
    <t>51087.055876</t>
  </si>
  <si>
    <t>51087.056877</t>
  </si>
  <si>
    <t>51087.057877</t>
  </si>
  <si>
    <t>51087.058877</t>
  </si>
  <si>
    <t>51087.059877</t>
  </si>
  <si>
    <t>51087.060877</t>
  </si>
  <si>
    <t>51087.061877</t>
  </si>
  <si>
    <t>51087.062876</t>
  </si>
  <si>
    <t>51087.063877</t>
  </si>
  <si>
    <t>51087.064877</t>
  </si>
  <si>
    <t>51087.065876</t>
  </si>
  <si>
    <t>51087.066876</t>
  </si>
  <si>
    <t>51087.067876</t>
  </si>
  <si>
    <t>51087.068876</t>
  </si>
  <si>
    <t>51087.069876</t>
  </si>
  <si>
    <t>51087.070876</t>
  </si>
  <si>
    <t>51087.071876</t>
  </si>
  <si>
    <t>51087.072876</t>
  </si>
  <si>
    <t>51101.246733</t>
  </si>
  <si>
    <t>51101.247733</t>
  </si>
  <si>
    <t>51101.248733</t>
  </si>
  <si>
    <t>51101.249732</t>
  </si>
  <si>
    <t>51101.250733</t>
  </si>
  <si>
    <t>51101.251733</t>
  </si>
  <si>
    <t>51101.252733</t>
  </si>
  <si>
    <t>51101.253733</t>
  </si>
  <si>
    <t>51101.254733</t>
  </si>
  <si>
    <t>51101.255733</t>
  </si>
  <si>
    <t>51101.256732</t>
  </si>
  <si>
    <t>51101.257733</t>
  </si>
  <si>
    <t>51101.258733</t>
  </si>
  <si>
    <t>51101.259732</t>
  </si>
  <si>
    <t>51101.260733</t>
  </si>
  <si>
    <t>51101.261733</t>
  </si>
  <si>
    <t>51101.262733</t>
  </si>
  <si>
    <t>51101.263732</t>
  </si>
  <si>
    <t>51101.264732</t>
  </si>
  <si>
    <t>51101.265733</t>
  </si>
  <si>
    <t>51101.266732</t>
  </si>
  <si>
    <t>51101.267732</t>
  </si>
  <si>
    <t>51101.268733</t>
  </si>
  <si>
    <t>51101.269732</t>
  </si>
  <si>
    <t>51101.270733</t>
  </si>
  <si>
    <t>51101.271732</t>
  </si>
  <si>
    <t>51101.272732</t>
  </si>
  <si>
    <t>51101.273732</t>
  </si>
  <si>
    <t>51101.274732</t>
  </si>
  <si>
    <t>51101.275733</t>
  </si>
  <si>
    <t>51101.276732</t>
  </si>
  <si>
    <t>51101.277732</t>
  </si>
  <si>
    <t>51101.278732</t>
  </si>
  <si>
    <t>51101.279732</t>
  </si>
  <si>
    <t>51101.280732</t>
  </si>
  <si>
    <t>51101.281732</t>
  </si>
  <si>
    <t>51101.282732</t>
  </si>
  <si>
    <t>51101.283732</t>
  </si>
  <si>
    <t>51101.284732</t>
  </si>
  <si>
    <t>51101.285732</t>
  </si>
  <si>
    <t>51101.286732</t>
  </si>
  <si>
    <t>51101.287732</t>
  </si>
  <si>
    <t>51101.288732</t>
  </si>
  <si>
    <t>51101.289732</t>
  </si>
  <si>
    <t>51101.290732</t>
  </si>
  <si>
    <t>51101.291732</t>
  </si>
  <si>
    <t>51101.292732</t>
  </si>
  <si>
    <t>51101.293732</t>
  </si>
  <si>
    <t>51101.294732</t>
  </si>
  <si>
    <t>51101.295732</t>
  </si>
  <si>
    <t>51101.296732</t>
  </si>
  <si>
    <t>51101.297732</t>
  </si>
  <si>
    <t>51101.298732</t>
  </si>
  <si>
    <t>51101.299732</t>
  </si>
  <si>
    <t>51101.300732</t>
  </si>
  <si>
    <t>51101.301732</t>
  </si>
  <si>
    <t>51101.302732</t>
  </si>
  <si>
    <t>51101.303732</t>
  </si>
  <si>
    <t>51101.304732</t>
  </si>
  <si>
    <t>51101.305732</t>
  </si>
  <si>
    <t>51101.306732</t>
  </si>
  <si>
    <t>51101.307732</t>
  </si>
  <si>
    <t>51101.308732</t>
  </si>
  <si>
    <t>51101.309732</t>
  </si>
  <si>
    <t>51101.310732</t>
  </si>
  <si>
    <t>51101.311732</t>
  </si>
  <si>
    <t>51101.312732</t>
  </si>
  <si>
    <t>51101.313732</t>
  </si>
  <si>
    <t>51101.314732</t>
  </si>
  <si>
    <t>51101.315732</t>
  </si>
  <si>
    <t>51101.316732</t>
  </si>
  <si>
    <t>51101.317732</t>
  </si>
  <si>
    <t>51101.318732</t>
  </si>
  <si>
    <t>51101.319732</t>
  </si>
  <si>
    <t>51101.320732</t>
  </si>
  <si>
    <t>51101.321732</t>
  </si>
  <si>
    <t>51101.322732</t>
  </si>
  <si>
    <t>51101.323732</t>
  </si>
  <si>
    <t>51101.324732</t>
  </si>
  <si>
    <t>51101.325732</t>
  </si>
  <si>
    <t>51101.326732</t>
  </si>
  <si>
    <t>51101.327732</t>
  </si>
  <si>
    <t>51101.328732</t>
  </si>
  <si>
    <t>51101.329732</t>
  </si>
  <si>
    <t>51101.330732</t>
  </si>
  <si>
    <t>51101.331732</t>
  </si>
  <si>
    <t>51101.332732</t>
  </si>
  <si>
    <t>51101.333732</t>
  </si>
  <si>
    <t>51101.334732</t>
  </si>
  <si>
    <t>51101.335732</t>
  </si>
  <si>
    <t>51101.336732</t>
  </si>
  <si>
    <t>51101.337732</t>
  </si>
  <si>
    <t>51101.338732</t>
  </si>
  <si>
    <t>51101.339732</t>
  </si>
  <si>
    <t>51101.340732</t>
  </si>
  <si>
    <t>51101.341732</t>
  </si>
  <si>
    <t>51101.342732</t>
  </si>
  <si>
    <t>51101.343732</t>
  </si>
  <si>
    <t>51101.344732</t>
  </si>
  <si>
    <t>51101.345732</t>
  </si>
  <si>
    <t>51101.346732</t>
  </si>
  <si>
    <t>51101.347732</t>
  </si>
  <si>
    <t>51101.348732</t>
  </si>
  <si>
    <t>51101.349732</t>
  </si>
  <si>
    <t>51101.350732</t>
  </si>
  <si>
    <t>51101.351732</t>
  </si>
  <si>
    <t>51114.241601</t>
  </si>
  <si>
    <t>51114.242601</t>
  </si>
  <si>
    <t>51114.243601</t>
  </si>
  <si>
    <t>51114.244601</t>
  </si>
  <si>
    <t>51114.245601</t>
  </si>
  <si>
    <t>51114.246601</t>
  </si>
  <si>
    <t>51114.247601</t>
  </si>
  <si>
    <t>51114.248601</t>
  </si>
  <si>
    <t>51114.249601</t>
  </si>
  <si>
    <t>51114.250601</t>
  </si>
  <si>
    <t>51114.251601</t>
  </si>
  <si>
    <t>51114.252601</t>
  </si>
  <si>
    <t>51114.253601</t>
  </si>
  <si>
    <t>51114.254601</t>
  </si>
  <si>
    <t>51114.255601</t>
  </si>
  <si>
    <t>51114.256601</t>
  </si>
  <si>
    <t>51114.257601</t>
  </si>
  <si>
    <t>51114.258601</t>
  </si>
  <si>
    <t>51114.259601</t>
  </si>
  <si>
    <t>51114.260601</t>
  </si>
  <si>
    <t>51114.2616</t>
  </si>
  <si>
    <t>51114.262601</t>
  </si>
  <si>
    <t>51114.263601</t>
  </si>
  <si>
    <t>51114.264601</t>
  </si>
  <si>
    <t>51114.2656</t>
  </si>
  <si>
    <t>51114.266601</t>
  </si>
  <si>
    <t>51114.267601</t>
  </si>
  <si>
    <t>51114.2686</t>
  </si>
  <si>
    <t>51114.2696</t>
  </si>
  <si>
    <t>51114.270601</t>
  </si>
  <si>
    <t>51114.2716</t>
  </si>
  <si>
    <t>51114.2726</t>
  </si>
  <si>
    <t>51114.2736</t>
  </si>
  <si>
    <t>51114.274601</t>
  </si>
  <si>
    <t>51114.275601</t>
  </si>
  <si>
    <t>51114.276601</t>
  </si>
  <si>
    <t>51114.2776</t>
  </si>
  <si>
    <t>51114.2786</t>
  </si>
  <si>
    <t>51114.2796</t>
  </si>
  <si>
    <t>51114.2806</t>
  </si>
  <si>
    <t>51114.2816</t>
  </si>
  <si>
    <t>51114.2826</t>
  </si>
  <si>
    <t>51114.2836</t>
  </si>
  <si>
    <t>51114.2846</t>
  </si>
  <si>
    <t>51114.2856</t>
  </si>
  <si>
    <t>51114.2866</t>
  </si>
  <si>
    <t>51114.2876</t>
  </si>
  <si>
    <t>51114.2886</t>
  </si>
  <si>
    <t>51114.2896</t>
  </si>
  <si>
    <t>51114.2906</t>
  </si>
  <si>
    <t>51114.2916</t>
  </si>
  <si>
    <t>51114.2926</t>
  </si>
  <si>
    <t>51114.2936</t>
  </si>
  <si>
    <t>51114.2946</t>
  </si>
  <si>
    <t>51114.2956</t>
  </si>
  <si>
    <t>51114.2966</t>
  </si>
  <si>
    <t>51114.2976</t>
  </si>
  <si>
    <t>51114.2986</t>
  </si>
  <si>
    <t>51114.2996</t>
  </si>
  <si>
    <t>51114.3006</t>
  </si>
  <si>
    <t>51114.3016</t>
  </si>
  <si>
    <t>51114.3026</t>
  </si>
  <si>
    <t>51114.3036</t>
  </si>
  <si>
    <t>51114.3046</t>
  </si>
  <si>
    <t>51114.3056</t>
  </si>
  <si>
    <t>51114.3066</t>
  </si>
  <si>
    <t>51114.3076</t>
  </si>
  <si>
    <t>51114.3086</t>
  </si>
  <si>
    <t>51114.3096</t>
  </si>
  <si>
    <t>51114.3106</t>
  </si>
  <si>
    <t>51114.3116</t>
  </si>
  <si>
    <t>51114.3126</t>
  </si>
  <si>
    <t>51114.3136</t>
  </si>
  <si>
    <t>51114.3146</t>
  </si>
  <si>
    <t>51114.3156</t>
  </si>
  <si>
    <t>51114.3166</t>
  </si>
  <si>
    <t>51114.3176</t>
  </si>
  <si>
    <t>51114.3186</t>
  </si>
  <si>
    <t>51114.3196</t>
  </si>
  <si>
    <t>51114.3206</t>
  </si>
  <si>
    <t>51114.3216</t>
  </si>
  <si>
    <t>51114.3226</t>
  </si>
  <si>
    <t>51114.3236</t>
  </si>
  <si>
    <t>51114.3246</t>
  </si>
  <si>
    <t>51114.3256</t>
  </si>
  <si>
    <t>51114.3266</t>
  </si>
  <si>
    <t>51114.3276</t>
  </si>
  <si>
    <t>51114.3286</t>
  </si>
  <si>
    <t>51114.3296</t>
  </si>
  <si>
    <t>51114.3306</t>
  </si>
  <si>
    <t>51114.3316</t>
  </si>
  <si>
    <t>51114.3326</t>
  </si>
  <si>
    <t>51114.3336</t>
  </si>
  <si>
    <t>51114.3346</t>
  </si>
  <si>
    <t>51114.3356</t>
  </si>
  <si>
    <t>51114.3366</t>
  </si>
  <si>
    <t>51114.3376</t>
  </si>
  <si>
    <t>51114.3386</t>
  </si>
  <si>
    <t>51114.3396</t>
  </si>
  <si>
    <t>51114.3406</t>
  </si>
  <si>
    <t>51114.3416</t>
  </si>
  <si>
    <t>51114.3426</t>
  </si>
  <si>
    <t>51114.3436</t>
  </si>
  <si>
    <t>51114.3446</t>
  </si>
  <si>
    <t>51114.3456</t>
  </si>
  <si>
    <t>51114.3466</t>
  </si>
  <si>
    <t>51126.057481</t>
  </si>
  <si>
    <t>51126.058481</t>
  </si>
  <si>
    <t>51126.059481</t>
  </si>
  <si>
    <t>51126.060481</t>
  </si>
  <si>
    <t>51126.061481</t>
  </si>
  <si>
    <t>51126.062481</t>
  </si>
  <si>
    <t>51126.063481</t>
  </si>
  <si>
    <t>51126.064481</t>
  </si>
  <si>
    <t>51126.065481</t>
  </si>
  <si>
    <t>51126.066481</t>
  </si>
  <si>
    <t>51126.067481</t>
  </si>
  <si>
    <t>51126.068481</t>
  </si>
  <si>
    <t>51126.069481</t>
  </si>
  <si>
    <t>51126.070481</t>
  </si>
  <si>
    <t>51126.071481</t>
  </si>
  <si>
    <t>51126.072481</t>
  </si>
  <si>
    <t>51126.073481</t>
  </si>
  <si>
    <t>51126.074481</t>
  </si>
  <si>
    <t>51126.075481</t>
  </si>
  <si>
    <t>51126.076481</t>
  </si>
  <si>
    <t>51126.077481</t>
  </si>
  <si>
    <t>51126.078481</t>
  </si>
  <si>
    <t>51126.079481</t>
  </si>
  <si>
    <t>51126.080481</t>
  </si>
  <si>
    <t>51126.081481</t>
  </si>
  <si>
    <t>51126.082481</t>
  </si>
  <si>
    <t>51126.083481</t>
  </si>
  <si>
    <t>51126.084481</t>
  </si>
  <si>
    <t>51126.085481</t>
  </si>
  <si>
    <t>51126.086481</t>
  </si>
  <si>
    <t>51126.087481</t>
  </si>
  <si>
    <t>51126.08848</t>
  </si>
  <si>
    <t>51126.089481</t>
  </si>
  <si>
    <t>51126.090481</t>
  </si>
  <si>
    <t>51126.09148</t>
  </si>
  <si>
    <t>51126.09248</t>
  </si>
  <si>
    <t>51126.09348</t>
  </si>
  <si>
    <t>51126.094481</t>
  </si>
  <si>
    <t>51126.09548</t>
  </si>
  <si>
    <t>51126.096481</t>
  </si>
  <si>
    <t>51126.097481</t>
  </si>
  <si>
    <t>51126.098481</t>
  </si>
  <si>
    <t>51126.09948</t>
  </si>
  <si>
    <t>51126.10048</t>
  </si>
  <si>
    <t>51126.10148</t>
  </si>
  <si>
    <t>51126.10248</t>
  </si>
  <si>
    <t>51126.10348</t>
  </si>
  <si>
    <t>51126.10448</t>
  </si>
  <si>
    <t>51126.10548</t>
  </si>
  <si>
    <t>51126.10648</t>
  </si>
  <si>
    <t>51126.10748</t>
  </si>
  <si>
    <t>51126.10848</t>
  </si>
  <si>
    <t>51126.10948</t>
  </si>
  <si>
    <t>51126.11048</t>
  </si>
  <si>
    <t>51126.11148</t>
  </si>
  <si>
    <t>51126.112481</t>
  </si>
  <si>
    <t>51126.11348</t>
  </si>
  <si>
    <t>51126.11448</t>
  </si>
  <si>
    <t>51126.11548</t>
  </si>
  <si>
    <t>51126.11648</t>
  </si>
  <si>
    <t>51126.11748</t>
  </si>
  <si>
    <t>51126.11848</t>
  </si>
  <si>
    <t>51126.11948</t>
  </si>
  <si>
    <t>51126.12048</t>
  </si>
  <si>
    <t>51126.12148</t>
  </si>
  <si>
    <t>51126.12248</t>
  </si>
  <si>
    <t>51126.12348</t>
  </si>
  <si>
    <t>51126.12448</t>
  </si>
  <si>
    <t>51126.12548</t>
  </si>
  <si>
    <t>51126.12648</t>
  </si>
  <si>
    <t>51126.12748</t>
  </si>
  <si>
    <t>51126.12848</t>
  </si>
  <si>
    <t>51126.12948</t>
  </si>
  <si>
    <t>51126.13048</t>
  </si>
  <si>
    <t>51126.13148</t>
  </si>
  <si>
    <t>51126.13248</t>
  </si>
  <si>
    <t>51126.13348</t>
  </si>
  <si>
    <t>51126.13448</t>
  </si>
  <si>
    <t>51126.13548</t>
  </si>
  <si>
    <t>51126.13648</t>
  </si>
  <si>
    <t>51126.13748</t>
  </si>
  <si>
    <t>51126.13848</t>
  </si>
  <si>
    <t>51126.13948</t>
  </si>
  <si>
    <t>51126.14048</t>
  </si>
  <si>
    <t>51126.14148</t>
  </si>
  <si>
    <t>51126.14248</t>
  </si>
  <si>
    <t>51126.14348</t>
  </si>
  <si>
    <t>51126.14448</t>
  </si>
  <si>
    <t>51126.14548</t>
  </si>
  <si>
    <t>51126.14648</t>
  </si>
  <si>
    <t>51126.14748</t>
  </si>
  <si>
    <t>51126.14848</t>
  </si>
  <si>
    <t>51126.14948</t>
  </si>
  <si>
    <t>51126.15048</t>
  </si>
  <si>
    <t>51126.15148</t>
  </si>
  <si>
    <t>51126.15248</t>
  </si>
  <si>
    <t>51126.15348</t>
  </si>
  <si>
    <t>51126.15448</t>
  </si>
  <si>
    <t>51126.15548</t>
  </si>
  <si>
    <t>51126.15648</t>
  </si>
  <si>
    <t>51126.15748</t>
  </si>
  <si>
    <t>51126.15848</t>
  </si>
  <si>
    <t>51126.15948</t>
  </si>
  <si>
    <t>51126.16048</t>
  </si>
  <si>
    <t>51126.16148</t>
  </si>
  <si>
    <t>51126.16248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</si>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</sst>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51027.185484</v>
      </c>
      <c r="B3">
        <f>VLOOKUP("Average",'fbgdata_2020-01-06_16-57-06'!A1:K111,2,FALSE)</f>
        <v>0</v>
      </c>
      <c r="C3">
        <f>VLOOKUP("StdDev",'fbgdata_2020-01-06_16-57-06'!A1:K111,2,FALSE)</f>
        <v>0</v>
      </c>
      <c r="D3">
        <f>VLOOKUP("Average",'fbgdata_2020-01-06_16-57-06'!A1:K111,3,FALSE)</f>
        <v>0</v>
      </c>
      <c r="E3">
        <f>VLOOKUP("StdDev",'fbgdata_2020-01-06_16-57-06'!A1:K111,3,FALSE)</f>
        <v>0</v>
      </c>
      <c r="F3">
        <f>VLOOKUP("Average",'fbgdata_2020-01-06_16-57-06'!A1:K111,4,FALSE)</f>
        <v>0</v>
      </c>
      <c r="G3">
        <f>VLOOKUP("StdDev",'fbgdata_2020-01-06_16-57-06'!A1:K111,4,FALSE)</f>
        <v>0</v>
      </c>
      <c r="H3">
        <f>VLOOKUP("Average",'fbgdata_2020-01-06_16-57-06'!A1:K111,5,FALSE)</f>
        <v>0</v>
      </c>
      <c r="I3">
        <f>VLOOKUP("StdDev",'fbgdata_2020-01-06_16-57-06'!A1:K111,5,FALSE)</f>
        <v>0</v>
      </c>
      <c r="J3">
        <f>VLOOKUP("Average",'fbgdata_2020-01-06_16-57-06'!A1:K111,6,FALSE)</f>
        <v>0</v>
      </c>
      <c r="K3">
        <f>VLOOKUP("StdDev",'fbgdata_2020-01-06_16-57-06'!A1:K111,6,FALSE)</f>
        <v>0</v>
      </c>
      <c r="L3">
        <f>VLOOKUP("Average",'fbgdata_2020-01-06_16-57-06'!A1:K111,7,FALSE)</f>
        <v>0</v>
      </c>
      <c r="M3">
        <f>VLOOKUP("StdDev",'fbgdata_2020-01-06_16-57-06'!A1:K111,7,FALSE)</f>
        <v>0</v>
      </c>
      <c r="N3">
        <f>VLOOKUP("Average",'fbgdata_2020-01-06_16-57-06'!A1:K111,8,FALSE)</f>
        <v>0</v>
      </c>
      <c r="O3">
        <f>VLOOKUP("StdDev",'fbgdata_2020-01-06_16-57-06'!A1:K111,8,FALSE)</f>
        <v>0</v>
      </c>
      <c r="P3">
        <f>VLOOKUP("Average",'fbgdata_2020-01-06_16-57-06'!A1:K111,9,FALSE)</f>
        <v>0</v>
      </c>
      <c r="Q3">
        <f>VLOOKUP("StdDev",'fbgdata_2020-01-06_16-57-06'!A1:K111,9,FALSE)</f>
        <v>0</v>
      </c>
      <c r="R3">
        <f>VLOOKUP("Average",'fbgdata_2020-01-06_16-57-06'!A1:K111,10,FALSE)</f>
        <v>0</v>
      </c>
      <c r="S3">
        <f>VLOOKUP("StdDev",'fbgdata_2020-01-06_16-57-06'!A1:K111,10,FALSE)</f>
        <v>0</v>
      </c>
    </row>
    <row r="4" spans="1:19">
      <c r="A4">
        <v>51039.462359</v>
      </c>
      <c r="B4">
        <f>VLOOKUP("Average",'fbgdata_2020-01-06_16-57-18'!A1:K111,2,FALSE)</f>
        <v>0</v>
      </c>
      <c r="C4">
        <f>VLOOKUP("StdDev",'fbgdata_2020-01-06_16-57-18'!A1:K111,2,FALSE)</f>
        <v>0</v>
      </c>
      <c r="D4">
        <f>VLOOKUP("Average",'fbgdata_2020-01-06_16-57-18'!A1:K111,3,FALSE)</f>
        <v>0</v>
      </c>
      <c r="E4">
        <f>VLOOKUP("StdDev",'fbgdata_2020-01-06_16-57-18'!A1:K111,3,FALSE)</f>
        <v>0</v>
      </c>
      <c r="F4">
        <f>VLOOKUP("Average",'fbgdata_2020-01-06_16-57-18'!A1:K111,4,FALSE)</f>
        <v>0</v>
      </c>
      <c r="G4">
        <f>VLOOKUP("StdDev",'fbgdata_2020-01-06_16-57-18'!A1:K111,4,FALSE)</f>
        <v>0</v>
      </c>
      <c r="H4">
        <f>VLOOKUP("Average",'fbgdata_2020-01-06_16-57-18'!A1:K111,5,FALSE)</f>
        <v>0</v>
      </c>
      <c r="I4">
        <f>VLOOKUP("StdDev",'fbgdata_2020-01-06_16-57-18'!A1:K111,5,FALSE)</f>
        <v>0</v>
      </c>
      <c r="J4">
        <f>VLOOKUP("Average",'fbgdata_2020-01-06_16-57-18'!A1:K111,6,FALSE)</f>
        <v>0</v>
      </c>
      <c r="K4">
        <f>VLOOKUP("StdDev",'fbgdata_2020-01-06_16-57-18'!A1:K111,6,FALSE)</f>
        <v>0</v>
      </c>
      <c r="L4">
        <f>VLOOKUP("Average",'fbgdata_2020-01-06_16-57-18'!A1:K111,7,FALSE)</f>
        <v>0</v>
      </c>
      <c r="M4">
        <f>VLOOKUP("StdDev",'fbgdata_2020-01-06_16-57-18'!A1:K111,7,FALSE)</f>
        <v>0</v>
      </c>
      <c r="N4">
        <f>VLOOKUP("Average",'fbgdata_2020-01-06_16-57-18'!A1:K111,8,FALSE)</f>
        <v>0</v>
      </c>
      <c r="O4">
        <f>VLOOKUP("StdDev",'fbgdata_2020-01-06_16-57-18'!A1:K111,8,FALSE)</f>
        <v>0</v>
      </c>
      <c r="P4">
        <f>VLOOKUP("Average",'fbgdata_2020-01-06_16-57-18'!A1:K111,9,FALSE)</f>
        <v>0</v>
      </c>
      <c r="Q4">
        <f>VLOOKUP("StdDev",'fbgdata_2020-01-06_16-57-18'!A1:K111,9,FALSE)</f>
        <v>0</v>
      </c>
      <c r="R4">
        <f>VLOOKUP("Average",'fbgdata_2020-01-06_16-57-18'!A1:K111,10,FALSE)</f>
        <v>0</v>
      </c>
      <c r="S4">
        <f>VLOOKUP("StdDev",'fbgdata_2020-01-06_16-57-18'!A1:K111,10,FALSE)</f>
        <v>0</v>
      </c>
    </row>
    <row r="5" spans="1:19">
      <c r="A5">
        <v>51057.435177</v>
      </c>
      <c r="B5">
        <f>VLOOKUP("Average",'fbgdata_2020-01-06_16-57-36'!A1:K111,2,FALSE)</f>
        <v>0</v>
      </c>
      <c r="C5">
        <f>VLOOKUP("StdDev",'fbgdata_2020-01-06_16-57-36'!A1:K111,2,FALSE)</f>
        <v>0</v>
      </c>
      <c r="D5">
        <f>VLOOKUP("Average",'fbgdata_2020-01-06_16-57-36'!A1:K111,3,FALSE)</f>
        <v>0</v>
      </c>
      <c r="E5">
        <f>VLOOKUP("StdDev",'fbgdata_2020-01-06_16-57-36'!A1:K111,3,FALSE)</f>
        <v>0</v>
      </c>
      <c r="F5">
        <f>VLOOKUP("Average",'fbgdata_2020-01-06_16-57-36'!A1:K111,4,FALSE)</f>
        <v>0</v>
      </c>
      <c r="G5">
        <f>VLOOKUP("StdDev",'fbgdata_2020-01-06_16-57-36'!A1:K111,4,FALSE)</f>
        <v>0</v>
      </c>
      <c r="H5">
        <f>VLOOKUP("Average",'fbgdata_2020-01-06_16-57-36'!A1:K111,5,FALSE)</f>
        <v>0</v>
      </c>
      <c r="I5">
        <f>VLOOKUP("StdDev",'fbgdata_2020-01-06_16-57-36'!A1:K111,5,FALSE)</f>
        <v>0</v>
      </c>
      <c r="J5">
        <f>VLOOKUP("Average",'fbgdata_2020-01-06_16-57-36'!A1:K111,6,FALSE)</f>
        <v>0</v>
      </c>
      <c r="K5">
        <f>VLOOKUP("StdDev",'fbgdata_2020-01-06_16-57-36'!A1:K111,6,FALSE)</f>
        <v>0</v>
      </c>
      <c r="L5">
        <f>VLOOKUP("Average",'fbgdata_2020-01-06_16-57-36'!A1:K111,7,FALSE)</f>
        <v>0</v>
      </c>
      <c r="M5">
        <f>VLOOKUP("StdDev",'fbgdata_2020-01-06_16-57-36'!A1:K111,7,FALSE)</f>
        <v>0</v>
      </c>
      <c r="N5">
        <f>VLOOKUP("Average",'fbgdata_2020-01-06_16-57-36'!A1:K111,8,FALSE)</f>
        <v>0</v>
      </c>
      <c r="O5">
        <f>VLOOKUP("StdDev",'fbgdata_2020-01-06_16-57-36'!A1:K111,8,FALSE)</f>
        <v>0</v>
      </c>
      <c r="P5">
        <f>VLOOKUP("Average",'fbgdata_2020-01-06_16-57-36'!A1:K111,9,FALSE)</f>
        <v>0</v>
      </c>
      <c r="Q5">
        <f>VLOOKUP("StdDev",'fbgdata_2020-01-06_16-57-36'!A1:K111,9,FALSE)</f>
        <v>0</v>
      </c>
      <c r="R5">
        <f>VLOOKUP("Average",'fbgdata_2020-01-06_16-57-36'!A1:K111,10,FALSE)</f>
        <v>0</v>
      </c>
      <c r="S5">
        <f>VLOOKUP("StdDev",'fbgdata_2020-01-06_16-57-36'!A1:K111,10,FALSE)</f>
        <v>0</v>
      </c>
    </row>
    <row r="6" spans="1:19">
      <c r="A6">
        <v>51071.648033</v>
      </c>
      <c r="B6">
        <f>VLOOKUP("Average",'fbgdata_2020-01-06_16-57-50'!A1:K111,2,FALSE)</f>
        <v>0</v>
      </c>
      <c r="C6">
        <f>VLOOKUP("StdDev",'fbgdata_2020-01-06_16-57-50'!A1:K111,2,FALSE)</f>
        <v>0</v>
      </c>
      <c r="D6">
        <f>VLOOKUP("Average",'fbgdata_2020-01-06_16-57-50'!A1:K111,3,FALSE)</f>
        <v>0</v>
      </c>
      <c r="E6">
        <f>VLOOKUP("StdDev",'fbgdata_2020-01-06_16-57-50'!A1:K111,3,FALSE)</f>
        <v>0</v>
      </c>
      <c r="F6">
        <f>VLOOKUP("Average",'fbgdata_2020-01-06_16-57-50'!A1:K111,4,FALSE)</f>
        <v>0</v>
      </c>
      <c r="G6">
        <f>VLOOKUP("StdDev",'fbgdata_2020-01-06_16-57-50'!A1:K111,4,FALSE)</f>
        <v>0</v>
      </c>
      <c r="H6">
        <f>VLOOKUP("Average",'fbgdata_2020-01-06_16-57-50'!A1:K111,5,FALSE)</f>
        <v>0</v>
      </c>
      <c r="I6">
        <f>VLOOKUP("StdDev",'fbgdata_2020-01-06_16-57-50'!A1:K111,5,FALSE)</f>
        <v>0</v>
      </c>
      <c r="J6">
        <f>VLOOKUP("Average",'fbgdata_2020-01-06_16-57-50'!A1:K111,6,FALSE)</f>
        <v>0</v>
      </c>
      <c r="K6">
        <f>VLOOKUP("StdDev",'fbgdata_2020-01-06_16-57-50'!A1:K111,6,FALSE)</f>
        <v>0</v>
      </c>
      <c r="L6">
        <f>VLOOKUP("Average",'fbgdata_2020-01-06_16-57-50'!A1:K111,7,FALSE)</f>
        <v>0</v>
      </c>
      <c r="M6">
        <f>VLOOKUP("StdDev",'fbgdata_2020-01-06_16-57-50'!A1:K111,7,FALSE)</f>
        <v>0</v>
      </c>
      <c r="N6">
        <f>VLOOKUP("Average",'fbgdata_2020-01-06_16-57-50'!A1:K111,8,FALSE)</f>
        <v>0</v>
      </c>
      <c r="O6">
        <f>VLOOKUP("StdDev",'fbgdata_2020-01-06_16-57-50'!A1:K111,8,FALSE)</f>
        <v>0</v>
      </c>
      <c r="P6">
        <f>VLOOKUP("Average",'fbgdata_2020-01-06_16-57-50'!A1:K111,9,FALSE)</f>
        <v>0</v>
      </c>
      <c r="Q6">
        <f>VLOOKUP("StdDev",'fbgdata_2020-01-06_16-57-50'!A1:K111,9,FALSE)</f>
        <v>0</v>
      </c>
      <c r="R6">
        <f>VLOOKUP("Average",'fbgdata_2020-01-06_16-57-50'!A1:K111,10,FALSE)</f>
        <v>0</v>
      </c>
      <c r="S6">
        <f>VLOOKUP("StdDev",'fbgdata_2020-01-06_16-57-50'!A1:K111,10,FALSE)</f>
        <v>0</v>
      </c>
    </row>
    <row r="7" spans="1:19">
      <c r="A7">
        <v>51086.967878</v>
      </c>
      <c r="B7">
        <f>VLOOKUP("Average",'fbgdata_2020-01-06_16-58-06'!A1:K111,2,FALSE)</f>
        <v>0</v>
      </c>
      <c r="C7">
        <f>VLOOKUP("StdDev",'fbgdata_2020-01-06_16-58-06'!A1:K111,2,FALSE)</f>
        <v>0</v>
      </c>
      <c r="D7">
        <f>VLOOKUP("Average",'fbgdata_2020-01-06_16-58-06'!A1:K111,3,FALSE)</f>
        <v>0</v>
      </c>
      <c r="E7">
        <f>VLOOKUP("StdDev",'fbgdata_2020-01-06_16-58-06'!A1:K111,3,FALSE)</f>
        <v>0</v>
      </c>
      <c r="F7">
        <f>VLOOKUP("Average",'fbgdata_2020-01-06_16-58-06'!A1:K111,4,FALSE)</f>
        <v>0</v>
      </c>
      <c r="G7">
        <f>VLOOKUP("StdDev",'fbgdata_2020-01-06_16-58-06'!A1:K111,4,FALSE)</f>
        <v>0</v>
      </c>
      <c r="H7">
        <f>VLOOKUP("Average",'fbgdata_2020-01-06_16-58-06'!A1:K111,5,FALSE)</f>
        <v>0</v>
      </c>
      <c r="I7">
        <f>VLOOKUP("StdDev",'fbgdata_2020-01-06_16-58-06'!A1:K111,5,FALSE)</f>
        <v>0</v>
      </c>
      <c r="J7">
        <f>VLOOKUP("Average",'fbgdata_2020-01-06_16-58-06'!A1:K111,6,FALSE)</f>
        <v>0</v>
      </c>
      <c r="K7">
        <f>VLOOKUP("StdDev",'fbgdata_2020-01-06_16-58-06'!A1:K111,6,FALSE)</f>
        <v>0</v>
      </c>
      <c r="L7">
        <f>VLOOKUP("Average",'fbgdata_2020-01-06_16-58-06'!A1:K111,7,FALSE)</f>
        <v>0</v>
      </c>
      <c r="M7">
        <f>VLOOKUP("StdDev",'fbgdata_2020-01-06_16-58-06'!A1:K111,7,FALSE)</f>
        <v>0</v>
      </c>
      <c r="N7">
        <f>VLOOKUP("Average",'fbgdata_2020-01-06_16-58-06'!A1:K111,8,FALSE)</f>
        <v>0</v>
      </c>
      <c r="O7">
        <f>VLOOKUP("StdDev",'fbgdata_2020-01-06_16-58-06'!A1:K111,8,FALSE)</f>
        <v>0</v>
      </c>
      <c r="P7">
        <f>VLOOKUP("Average",'fbgdata_2020-01-06_16-58-06'!A1:K111,9,FALSE)</f>
        <v>0</v>
      </c>
      <c r="Q7">
        <f>VLOOKUP("StdDev",'fbgdata_2020-01-06_16-58-06'!A1:K111,9,FALSE)</f>
        <v>0</v>
      </c>
      <c r="R7">
        <f>VLOOKUP("Average",'fbgdata_2020-01-06_16-58-06'!A1:K111,10,FALSE)</f>
        <v>0</v>
      </c>
      <c r="S7">
        <f>VLOOKUP("StdDev",'fbgdata_2020-01-06_16-58-06'!A1:K111,10,FALSE)</f>
        <v>0</v>
      </c>
    </row>
    <row r="8" spans="1:19">
      <c r="A8">
        <v>51101.246733</v>
      </c>
      <c r="B8">
        <f>VLOOKUP("Average",'fbgdata_2020-01-06_16-58-20'!A1:K111,2,FALSE)</f>
        <v>0</v>
      </c>
      <c r="C8">
        <f>VLOOKUP("StdDev",'fbgdata_2020-01-06_16-58-20'!A1:K111,2,FALSE)</f>
        <v>0</v>
      </c>
      <c r="D8">
        <f>VLOOKUP("Average",'fbgdata_2020-01-06_16-58-20'!A1:K111,3,FALSE)</f>
        <v>0</v>
      </c>
      <c r="E8">
        <f>VLOOKUP("StdDev",'fbgdata_2020-01-06_16-58-20'!A1:K111,3,FALSE)</f>
        <v>0</v>
      </c>
      <c r="F8">
        <f>VLOOKUP("Average",'fbgdata_2020-01-06_16-58-20'!A1:K111,4,FALSE)</f>
        <v>0</v>
      </c>
      <c r="G8">
        <f>VLOOKUP("StdDev",'fbgdata_2020-01-06_16-58-20'!A1:K111,4,FALSE)</f>
        <v>0</v>
      </c>
      <c r="H8">
        <f>VLOOKUP("Average",'fbgdata_2020-01-06_16-58-20'!A1:K111,5,FALSE)</f>
        <v>0</v>
      </c>
      <c r="I8">
        <f>VLOOKUP("StdDev",'fbgdata_2020-01-06_16-58-20'!A1:K111,5,FALSE)</f>
        <v>0</v>
      </c>
      <c r="J8">
        <f>VLOOKUP("Average",'fbgdata_2020-01-06_16-58-20'!A1:K111,6,FALSE)</f>
        <v>0</v>
      </c>
      <c r="K8">
        <f>VLOOKUP("StdDev",'fbgdata_2020-01-06_16-58-20'!A1:K111,6,FALSE)</f>
        <v>0</v>
      </c>
      <c r="L8">
        <f>VLOOKUP("Average",'fbgdata_2020-01-06_16-58-20'!A1:K111,7,FALSE)</f>
        <v>0</v>
      </c>
      <c r="M8">
        <f>VLOOKUP("StdDev",'fbgdata_2020-01-06_16-58-20'!A1:K111,7,FALSE)</f>
        <v>0</v>
      </c>
      <c r="N8">
        <f>VLOOKUP("Average",'fbgdata_2020-01-06_16-58-20'!A1:K111,8,FALSE)</f>
        <v>0</v>
      </c>
      <c r="O8">
        <f>VLOOKUP("StdDev",'fbgdata_2020-01-06_16-58-20'!A1:K111,8,FALSE)</f>
        <v>0</v>
      </c>
      <c r="P8">
        <f>VLOOKUP("Average",'fbgdata_2020-01-06_16-58-20'!A1:K111,9,FALSE)</f>
        <v>0</v>
      </c>
      <c r="Q8">
        <f>VLOOKUP("StdDev",'fbgdata_2020-01-06_16-58-20'!A1:K111,9,FALSE)</f>
        <v>0</v>
      </c>
      <c r="R8">
        <f>VLOOKUP("Average",'fbgdata_2020-01-06_16-58-20'!A1:K111,10,FALSE)</f>
        <v>0</v>
      </c>
      <c r="S8">
        <f>VLOOKUP("StdDev",'fbgdata_2020-01-06_16-58-20'!A1:K111,10,FALSE)</f>
        <v>0</v>
      </c>
    </row>
    <row r="9" spans="1:19">
      <c r="A9">
        <v>51114.241601</v>
      </c>
      <c r="B9">
        <f>VLOOKUP("Average",'fbgdata_2020-01-06_16-58-33'!A1:K111,2,FALSE)</f>
        <v>0</v>
      </c>
      <c r="C9">
        <f>VLOOKUP("StdDev",'fbgdata_2020-01-06_16-58-33'!A1:K111,2,FALSE)</f>
        <v>0</v>
      </c>
      <c r="D9">
        <f>VLOOKUP("Average",'fbgdata_2020-01-06_16-58-33'!A1:K111,3,FALSE)</f>
        <v>0</v>
      </c>
      <c r="E9">
        <f>VLOOKUP("StdDev",'fbgdata_2020-01-06_16-58-33'!A1:K111,3,FALSE)</f>
        <v>0</v>
      </c>
      <c r="F9">
        <f>VLOOKUP("Average",'fbgdata_2020-01-06_16-58-33'!A1:K111,4,FALSE)</f>
        <v>0</v>
      </c>
      <c r="G9">
        <f>VLOOKUP("StdDev",'fbgdata_2020-01-06_16-58-33'!A1:K111,4,FALSE)</f>
        <v>0</v>
      </c>
      <c r="H9">
        <f>VLOOKUP("Average",'fbgdata_2020-01-06_16-58-33'!A1:K111,5,FALSE)</f>
        <v>0</v>
      </c>
      <c r="I9">
        <f>VLOOKUP("StdDev",'fbgdata_2020-01-06_16-58-33'!A1:K111,5,FALSE)</f>
        <v>0</v>
      </c>
      <c r="J9">
        <f>VLOOKUP("Average",'fbgdata_2020-01-06_16-58-33'!A1:K111,6,FALSE)</f>
        <v>0</v>
      </c>
      <c r="K9">
        <f>VLOOKUP("StdDev",'fbgdata_2020-01-06_16-58-33'!A1:K111,6,FALSE)</f>
        <v>0</v>
      </c>
      <c r="L9">
        <f>VLOOKUP("Average",'fbgdata_2020-01-06_16-58-33'!A1:K111,7,FALSE)</f>
        <v>0</v>
      </c>
      <c r="M9">
        <f>VLOOKUP("StdDev",'fbgdata_2020-01-06_16-58-33'!A1:K111,7,FALSE)</f>
        <v>0</v>
      </c>
      <c r="N9">
        <f>VLOOKUP("Average",'fbgdata_2020-01-06_16-58-33'!A1:K111,8,FALSE)</f>
        <v>0</v>
      </c>
      <c r="O9">
        <f>VLOOKUP("StdDev",'fbgdata_2020-01-06_16-58-33'!A1:K111,8,FALSE)</f>
        <v>0</v>
      </c>
      <c r="P9">
        <f>VLOOKUP("Average",'fbgdata_2020-01-06_16-58-33'!A1:K111,9,FALSE)</f>
        <v>0</v>
      </c>
      <c r="Q9">
        <f>VLOOKUP("StdDev",'fbgdata_2020-01-06_16-58-33'!A1:K111,9,FALSE)</f>
        <v>0</v>
      </c>
      <c r="R9">
        <f>VLOOKUP("Average",'fbgdata_2020-01-06_16-58-33'!A1:K111,10,FALSE)</f>
        <v>0</v>
      </c>
      <c r="S9">
        <f>VLOOKUP("StdDev",'fbgdata_2020-01-06_16-58-33'!A1:K111,10,FALSE)</f>
        <v>0</v>
      </c>
    </row>
    <row r="10" spans="1:19">
      <c r="A10">
        <v>51126.057481</v>
      </c>
      <c r="B10">
        <f>VLOOKUP("Average",'fbgdata_2020-01-06_16-58-45'!A1:K111,2,FALSE)</f>
        <v>0</v>
      </c>
      <c r="C10">
        <f>VLOOKUP("StdDev",'fbgdata_2020-01-06_16-58-45'!A1:K111,2,FALSE)</f>
        <v>0</v>
      </c>
      <c r="D10">
        <f>VLOOKUP("Average",'fbgdata_2020-01-06_16-58-45'!A1:K111,3,FALSE)</f>
        <v>0</v>
      </c>
      <c r="E10">
        <f>VLOOKUP("StdDev",'fbgdata_2020-01-06_16-58-45'!A1:K111,3,FALSE)</f>
        <v>0</v>
      </c>
      <c r="F10">
        <f>VLOOKUP("Average",'fbgdata_2020-01-06_16-58-45'!A1:K111,4,FALSE)</f>
        <v>0</v>
      </c>
      <c r="G10">
        <f>VLOOKUP("StdDev",'fbgdata_2020-01-06_16-58-45'!A1:K111,4,FALSE)</f>
        <v>0</v>
      </c>
      <c r="H10">
        <f>VLOOKUP("Average",'fbgdata_2020-01-06_16-58-45'!A1:K111,5,FALSE)</f>
        <v>0</v>
      </c>
      <c r="I10">
        <f>VLOOKUP("StdDev",'fbgdata_2020-01-06_16-58-45'!A1:K111,5,FALSE)</f>
        <v>0</v>
      </c>
      <c r="J10">
        <f>VLOOKUP("Average",'fbgdata_2020-01-06_16-58-45'!A1:K111,6,FALSE)</f>
        <v>0</v>
      </c>
      <c r="K10">
        <f>VLOOKUP("StdDev",'fbgdata_2020-01-06_16-58-45'!A1:K111,6,FALSE)</f>
        <v>0</v>
      </c>
      <c r="L10">
        <f>VLOOKUP("Average",'fbgdata_2020-01-06_16-58-45'!A1:K111,7,FALSE)</f>
        <v>0</v>
      </c>
      <c r="M10">
        <f>VLOOKUP("StdDev",'fbgdata_2020-01-06_16-58-45'!A1:K111,7,FALSE)</f>
        <v>0</v>
      </c>
      <c r="N10">
        <f>VLOOKUP("Average",'fbgdata_2020-01-06_16-58-45'!A1:K111,8,FALSE)</f>
        <v>0</v>
      </c>
      <c r="O10">
        <f>VLOOKUP("StdDev",'fbgdata_2020-01-06_16-58-45'!A1:K111,8,FALSE)</f>
        <v>0</v>
      </c>
      <c r="P10">
        <f>VLOOKUP("Average",'fbgdata_2020-01-06_16-58-45'!A1:K111,9,FALSE)</f>
        <v>0</v>
      </c>
      <c r="Q10">
        <f>VLOOKUP("StdDev",'fbgdata_2020-01-06_16-58-45'!A1:K111,9,FALSE)</f>
        <v>0</v>
      </c>
      <c r="R10">
        <f>VLOOKUP("Average",'fbgdata_2020-01-06_16-58-45'!A1:K111,10,FALSE)</f>
        <v>0</v>
      </c>
      <c r="S10">
        <f>VLOOKUP("StdDev",'fbgdata_2020-01-06_16-58-45'!A1:K111,10,FALSE)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1540.9374628748</v>
      </c>
      <c r="C2">
        <v>1550.9612455768</v>
      </c>
      <c r="D2">
        <v>1560.8109918311</v>
      </c>
      <c r="E2">
        <v>1540.1818772216</v>
      </c>
      <c r="F2">
        <v>1550.3960371268</v>
      </c>
      <c r="G2">
        <v>1560.1425312016</v>
      </c>
      <c r="H2">
        <v>1540.493251347</v>
      </c>
      <c r="I2">
        <v>1550.363377552</v>
      </c>
      <c r="J2">
        <v>1560.3649566763</v>
      </c>
    </row>
    <row r="3" spans="1:10">
      <c r="A3" t="s">
        <v>11</v>
      </c>
      <c r="B3">
        <v>1540.9392001865</v>
      </c>
      <c r="C3">
        <v>1550.963789908</v>
      </c>
      <c r="D3">
        <v>1560.8125785659</v>
      </c>
      <c r="E3">
        <v>1540.1820696475</v>
      </c>
      <c r="F3">
        <v>1550.3981877177</v>
      </c>
      <c r="G3">
        <v>1560.1441146419</v>
      </c>
      <c r="H3">
        <v>1540.4936363545</v>
      </c>
      <c r="I3">
        <v>1550.3649412041</v>
      </c>
      <c r="J3">
        <v>1560.36436417</v>
      </c>
    </row>
    <row r="4" spans="1:10">
      <c r="A4" t="s">
        <v>12</v>
      </c>
      <c r="B4">
        <v>1540.9397799207</v>
      </c>
      <c r="C4">
        <v>1550.964767469</v>
      </c>
      <c r="D4">
        <v>1560.8109918311</v>
      </c>
      <c r="E4">
        <v>1540.1826488122</v>
      </c>
      <c r="F4">
        <v>1550.3972108708</v>
      </c>
      <c r="G4">
        <v>1560.14233182</v>
      </c>
      <c r="H4">
        <v>1540.4936363545</v>
      </c>
      <c r="I4">
        <v>1550.3657249429</v>
      </c>
      <c r="J4">
        <v>1560.3639672297</v>
      </c>
    </row>
    <row r="5" spans="1:10">
      <c r="A5" t="s">
        <v>13</v>
      </c>
      <c r="B5">
        <v>1540.9405541593</v>
      </c>
      <c r="C5">
        <v>1550.9635928655</v>
      </c>
      <c r="D5">
        <v>1560.8096046516</v>
      </c>
      <c r="E5">
        <v>1540.1843863088</v>
      </c>
      <c r="F5">
        <v>1550.3970139722</v>
      </c>
      <c r="G5">
        <v>1560.1417375469</v>
      </c>
      <c r="H5">
        <v>1540.4951820486</v>
      </c>
      <c r="I5">
        <v>1550.3655280523</v>
      </c>
      <c r="J5">
        <v>1560.3625808447</v>
      </c>
    </row>
    <row r="6" spans="1:10">
      <c r="A6" t="s">
        <v>14</v>
      </c>
      <c r="B6">
        <v>1540.9417117418</v>
      </c>
      <c r="C6">
        <v>1550.963789908</v>
      </c>
      <c r="D6">
        <v>1560.8111913836</v>
      </c>
      <c r="E6">
        <v>1540.1828412383</v>
      </c>
      <c r="F6">
        <v>1550.3979927306</v>
      </c>
      <c r="G6">
        <v>1560.1429260935</v>
      </c>
      <c r="H6">
        <v>1540.494795153</v>
      </c>
      <c r="I6">
        <v>1550.3655280523</v>
      </c>
      <c r="J6">
        <v>1560.3639672297</v>
      </c>
    </row>
    <row r="7" spans="1:10">
      <c r="A7" t="s">
        <v>15</v>
      </c>
      <c r="B7">
        <v>1540.9393946901</v>
      </c>
      <c r="C7">
        <v>1550.9632026067</v>
      </c>
      <c r="D7">
        <v>1560.8100018186</v>
      </c>
      <c r="E7">
        <v>1540.1816829092</v>
      </c>
      <c r="F7">
        <v>1550.3972108708</v>
      </c>
      <c r="G7">
        <v>1560.14233182</v>
      </c>
      <c r="H7">
        <v>1540.494795153</v>
      </c>
      <c r="I7">
        <v>1550.3647462253</v>
      </c>
      <c r="J7">
        <v>1560.3613919634</v>
      </c>
    </row>
    <row r="8" spans="1:10">
      <c r="A8" t="s">
        <v>16</v>
      </c>
      <c r="B8">
        <v>1540.9384278377</v>
      </c>
      <c r="C8">
        <v>1550.964180167</v>
      </c>
      <c r="D8">
        <v>1560.8088122555</v>
      </c>
      <c r="E8">
        <v>1540.1826488122</v>
      </c>
      <c r="F8">
        <v>1550.3977977435</v>
      </c>
      <c r="G8">
        <v>1560.1427286475</v>
      </c>
      <c r="H8">
        <v>1540.4944101448</v>
      </c>
      <c r="I8">
        <v>1550.3629856837</v>
      </c>
      <c r="J8">
        <v>1560.3639672297</v>
      </c>
    </row>
    <row r="9" spans="1:10">
      <c r="A9" t="s">
        <v>17</v>
      </c>
      <c r="B9">
        <v>1540.9397799207</v>
      </c>
      <c r="C9">
        <v>1550.9630055644</v>
      </c>
      <c r="D9">
        <v>1560.8103970485</v>
      </c>
      <c r="E9">
        <v>1540.1830336645</v>
      </c>
      <c r="F9">
        <v>1550.3970139722</v>
      </c>
      <c r="G9">
        <v>1560.1409458288</v>
      </c>
      <c r="H9">
        <v>1540.4940232496</v>
      </c>
      <c r="I9">
        <v>1550.3649412041</v>
      </c>
      <c r="J9">
        <v>1560.3619864038</v>
      </c>
    </row>
    <row r="10" spans="1:10">
      <c r="A10" t="s">
        <v>18</v>
      </c>
      <c r="B10">
        <v>1540.9392001865</v>
      </c>
      <c r="C10">
        <v>1550.9645723393</v>
      </c>
      <c r="D10">
        <v>1560.8123809504</v>
      </c>
      <c r="E10">
        <v>1540.1841919957</v>
      </c>
      <c r="F10">
        <v>1550.3972108708</v>
      </c>
      <c r="G10">
        <v>1560.1429260935</v>
      </c>
      <c r="H10">
        <v>1540.4946026489</v>
      </c>
      <c r="I10">
        <v>1550.3647462253</v>
      </c>
      <c r="J10">
        <v>1560.364561672</v>
      </c>
    </row>
    <row r="11" spans="1:10">
      <c r="A11" t="s">
        <v>19</v>
      </c>
      <c r="B11">
        <v>1540.9384278377</v>
      </c>
      <c r="C11">
        <v>1550.9655499013</v>
      </c>
      <c r="D11">
        <v>1560.8096046516</v>
      </c>
      <c r="E11">
        <v>1540.1832279773</v>
      </c>
      <c r="F11">
        <v>1550.3964271001</v>
      </c>
      <c r="G11">
        <v>1560.1429260935</v>
      </c>
      <c r="H11">
        <v>1540.493251347</v>
      </c>
      <c r="I11">
        <v>1550.3645512465</v>
      </c>
      <c r="J11">
        <v>1560.3619864038</v>
      </c>
    </row>
    <row r="12" spans="1:10">
      <c r="A12" t="s">
        <v>20</v>
      </c>
      <c r="B12">
        <v>1540.9380426077</v>
      </c>
      <c r="C12">
        <v>1550.9630055644</v>
      </c>
      <c r="D12">
        <v>1560.8115866141</v>
      </c>
      <c r="E12">
        <v>1540.1807188939</v>
      </c>
      <c r="F12">
        <v>1550.3968189854</v>
      </c>
      <c r="G12">
        <v>1560.1427286475</v>
      </c>
      <c r="H12">
        <v>1540.4936363545</v>
      </c>
      <c r="I12">
        <v>1550.3635725304</v>
      </c>
      <c r="J12">
        <v>1560.3625808447</v>
      </c>
    </row>
    <row r="13" spans="1:10">
      <c r="A13" t="s">
        <v>21</v>
      </c>
      <c r="B13">
        <v>1540.9419062461</v>
      </c>
      <c r="C13">
        <v>1550.9630055644</v>
      </c>
      <c r="D13">
        <v>1560.8101994335</v>
      </c>
      <c r="E13">
        <v>1540.1826488122</v>
      </c>
      <c r="F13">
        <v>1550.3977977435</v>
      </c>
      <c r="G13">
        <v>1560.1419369284</v>
      </c>
      <c r="H13">
        <v>1540.4940232496</v>
      </c>
      <c r="I13">
        <v>1550.3649412041</v>
      </c>
      <c r="J13">
        <v>1560.3625808447</v>
      </c>
    </row>
    <row r="14" spans="1:10">
      <c r="A14" t="s">
        <v>22</v>
      </c>
      <c r="B14">
        <v>1540.9392001865</v>
      </c>
      <c r="C14">
        <v>1550.9643752966</v>
      </c>
      <c r="D14">
        <v>1560.8096046516</v>
      </c>
      <c r="E14">
        <v>1540.1824544996</v>
      </c>
      <c r="F14">
        <v>1550.3974058577</v>
      </c>
      <c r="G14">
        <v>1560.1431254753</v>
      </c>
      <c r="H14">
        <v>1540.493251347</v>
      </c>
      <c r="I14">
        <v>1550.363377552</v>
      </c>
      <c r="J14">
        <v>1560.3641647316</v>
      </c>
    </row>
    <row r="15" spans="1:10">
      <c r="A15" t="s">
        <v>23</v>
      </c>
      <c r="B15">
        <v>1540.9395873054</v>
      </c>
      <c r="C15">
        <v>1550.9606582775</v>
      </c>
      <c r="D15">
        <v>1560.8100018186</v>
      </c>
      <c r="E15">
        <v>1540.1824544996</v>
      </c>
      <c r="F15">
        <v>1550.3985796038</v>
      </c>
      <c r="G15">
        <v>1560.1427286475</v>
      </c>
      <c r="H15">
        <v>1540.4926719487</v>
      </c>
      <c r="I15">
        <v>1550.3667017502</v>
      </c>
      <c r="J15">
        <v>1560.3619864038</v>
      </c>
    </row>
    <row r="16" spans="1:10">
      <c r="A16" t="s">
        <v>24</v>
      </c>
      <c r="B16">
        <v>1540.9403596554</v>
      </c>
      <c r="C16">
        <v>1550.9626153059</v>
      </c>
      <c r="D16">
        <v>1560.8101994335</v>
      </c>
      <c r="E16">
        <v>1540.1818772216</v>
      </c>
      <c r="F16">
        <v>1550.3972108708</v>
      </c>
      <c r="G16">
        <v>1560.1441146419</v>
      </c>
      <c r="H16">
        <v>1540.4926719487</v>
      </c>
      <c r="I16">
        <v>1550.363964399</v>
      </c>
      <c r="J16">
        <v>1560.3635702896</v>
      </c>
    </row>
    <row r="17" spans="1:10">
      <c r="A17" t="s">
        <v>25</v>
      </c>
      <c r="B17">
        <v>1540.9386223411</v>
      </c>
      <c r="C17">
        <v>1550.9632026067</v>
      </c>
      <c r="D17">
        <v>1560.8101994335</v>
      </c>
      <c r="E17">
        <v>1540.1807188939</v>
      </c>
      <c r="F17">
        <v>1550.3968189854</v>
      </c>
      <c r="G17">
        <v>1560.1439171956</v>
      </c>
      <c r="H17">
        <v>1540.4922850543</v>
      </c>
      <c r="I17">
        <v>1550.3641593776</v>
      </c>
      <c r="J17">
        <v>1560.362975848</v>
      </c>
    </row>
    <row r="18" spans="1:10">
      <c r="A18" t="s">
        <v>26</v>
      </c>
      <c r="B18">
        <v>1540.9380426077</v>
      </c>
      <c r="C18">
        <v>1550.9639850375</v>
      </c>
      <c r="D18">
        <v>1560.8117861668</v>
      </c>
      <c r="E18">
        <v>1540.1816829092</v>
      </c>
      <c r="F18">
        <v>1550.3968189854</v>
      </c>
      <c r="G18">
        <v>1560.1421343742</v>
      </c>
      <c r="H18">
        <v>1540.4928644523</v>
      </c>
      <c r="I18">
        <v>1550.363964399</v>
      </c>
      <c r="J18">
        <v>1560.3623814068</v>
      </c>
    </row>
    <row r="19" spans="1:10">
      <c r="A19" t="s">
        <v>27</v>
      </c>
      <c r="B19">
        <v>1540.9403596554</v>
      </c>
      <c r="C19">
        <v>1550.9643752966</v>
      </c>
      <c r="D19">
        <v>1560.810794216</v>
      </c>
      <c r="E19">
        <v>1540.1832279773</v>
      </c>
      <c r="F19">
        <v>1550.3981877177</v>
      </c>
      <c r="G19">
        <v>1560.1433229213</v>
      </c>
      <c r="H19">
        <v>1540.4946026489</v>
      </c>
      <c r="I19">
        <v>1550.3655280523</v>
      </c>
      <c r="J19">
        <v>1560.3633727877</v>
      </c>
    </row>
    <row r="20" spans="1:10">
      <c r="A20" t="s">
        <v>28</v>
      </c>
      <c r="B20">
        <v>1540.9405541593</v>
      </c>
      <c r="C20">
        <v>1550.9624182637</v>
      </c>
      <c r="D20">
        <v>1560.8113889988</v>
      </c>
      <c r="E20">
        <v>1540.1818772216</v>
      </c>
      <c r="F20">
        <v>1550.3962321134</v>
      </c>
      <c r="G20">
        <v>1560.1431254753</v>
      </c>
      <c r="H20">
        <v>1540.4920925508</v>
      </c>
      <c r="I20">
        <v>1550.3649412041</v>
      </c>
      <c r="J20">
        <v>1560.362975848</v>
      </c>
    </row>
    <row r="21" spans="1:10">
      <c r="A21" t="s">
        <v>29</v>
      </c>
      <c r="B21">
        <v>1540.9395873054</v>
      </c>
      <c r="C21">
        <v>1550.9622231346</v>
      </c>
      <c r="D21">
        <v>1560.8103970485</v>
      </c>
      <c r="E21">
        <v>1540.1820696475</v>
      </c>
      <c r="F21">
        <v>1550.3964271001</v>
      </c>
      <c r="G21">
        <v>1560.1425312016</v>
      </c>
      <c r="H21">
        <v>1540.4944101448</v>
      </c>
      <c r="I21">
        <v>1550.3645512465</v>
      </c>
      <c r="J21">
        <v>1560.3621839053</v>
      </c>
    </row>
    <row r="22" spans="1:10">
      <c r="A22" t="s">
        <v>30</v>
      </c>
      <c r="B22">
        <v>1540.9386223411</v>
      </c>
      <c r="C22">
        <v>1550.964180167</v>
      </c>
      <c r="D22">
        <v>1560.8121813976</v>
      </c>
      <c r="E22">
        <v>1540.1826488122</v>
      </c>
      <c r="F22">
        <v>1550.3964271001</v>
      </c>
      <c r="G22">
        <v>1560.1431254753</v>
      </c>
      <c r="H22">
        <v>1540.4936363545</v>
      </c>
      <c r="I22">
        <v>1550.3657249429</v>
      </c>
      <c r="J22">
        <v>1560.3649566763</v>
      </c>
    </row>
    <row r="23" spans="1:10">
      <c r="A23" t="s">
        <v>31</v>
      </c>
      <c r="B23">
        <v>1540.9386223411</v>
      </c>
      <c r="C23">
        <v>1550.9630055644</v>
      </c>
      <c r="D23">
        <v>1560.8090098701</v>
      </c>
      <c r="E23">
        <v>1540.1836128299</v>
      </c>
      <c r="F23">
        <v>1550.3956452419</v>
      </c>
      <c r="G23">
        <v>1560.1433229213</v>
      </c>
      <c r="H23">
        <v>1540.4940232496</v>
      </c>
      <c r="I23">
        <v>1550.3643543563</v>
      </c>
      <c r="J23">
        <v>1560.3633727877</v>
      </c>
    </row>
    <row r="24" spans="1:10">
      <c r="A24" t="s">
        <v>32</v>
      </c>
      <c r="B24">
        <v>1540.9386223411</v>
      </c>
      <c r="C24">
        <v>1550.9628104351</v>
      </c>
      <c r="D24">
        <v>1560.8090098701</v>
      </c>
      <c r="E24">
        <v>1540.1820696475</v>
      </c>
      <c r="F24">
        <v>1550.3977977435</v>
      </c>
      <c r="G24">
        <v>1560.1419369284</v>
      </c>
      <c r="H24">
        <v>1540.4930588432</v>
      </c>
      <c r="I24">
        <v>1550.3651380945</v>
      </c>
      <c r="J24">
        <v>1560.362975848</v>
      </c>
    </row>
    <row r="25" spans="1:10">
      <c r="A25" t="s">
        <v>33</v>
      </c>
      <c r="B25">
        <v>1540.9378481045</v>
      </c>
      <c r="C25">
        <v>1550.9661372044</v>
      </c>
      <c r="D25">
        <v>1560.8096046516</v>
      </c>
      <c r="E25">
        <v>1540.1826488122</v>
      </c>
      <c r="F25">
        <v>1550.3964271001</v>
      </c>
      <c r="G25">
        <v>1560.14233182</v>
      </c>
      <c r="H25">
        <v>1540.4944101448</v>
      </c>
      <c r="I25">
        <v>1550.3637694205</v>
      </c>
      <c r="J25">
        <v>1560.3633727877</v>
      </c>
    </row>
    <row r="26" spans="1:10">
      <c r="A26" t="s">
        <v>34</v>
      </c>
      <c r="B26">
        <v>1540.9393946901</v>
      </c>
      <c r="C26">
        <v>1550.9630055644</v>
      </c>
      <c r="D26">
        <v>1560.8109918311</v>
      </c>
      <c r="E26">
        <v>1540.1814904833</v>
      </c>
      <c r="F26">
        <v>1550.3977977435</v>
      </c>
      <c r="G26">
        <v>1560.1435203675</v>
      </c>
      <c r="H26">
        <v>1540.4922850543</v>
      </c>
      <c r="I26">
        <v>1550.3668967294</v>
      </c>
      <c r="J26">
        <v>1560.36436417</v>
      </c>
    </row>
    <row r="27" spans="1:10">
      <c r="A27" t="s">
        <v>35</v>
      </c>
      <c r="B27">
        <v>1540.9399744245</v>
      </c>
      <c r="C27">
        <v>1550.9620280056</v>
      </c>
      <c r="D27">
        <v>1560.8115866141</v>
      </c>
      <c r="E27">
        <v>1540.1832279773</v>
      </c>
      <c r="F27">
        <v>1550.3972108708</v>
      </c>
      <c r="G27">
        <v>1560.1429260935</v>
      </c>
      <c r="H27">
        <v>1540.494795153</v>
      </c>
      <c r="I27">
        <v>1550.3651380945</v>
      </c>
      <c r="J27">
        <v>1560.36436417</v>
      </c>
    </row>
    <row r="28" spans="1:10">
      <c r="A28" t="s">
        <v>36</v>
      </c>
      <c r="B28">
        <v>1540.9417117418</v>
      </c>
      <c r="C28">
        <v>1550.964180167</v>
      </c>
      <c r="D28">
        <v>1560.8109918311</v>
      </c>
      <c r="E28">
        <v>1540.1824544996</v>
      </c>
      <c r="F28">
        <v>1550.3964271001</v>
      </c>
      <c r="G28">
        <v>1560.1439171956</v>
      </c>
      <c r="H28">
        <v>1540.4953745529</v>
      </c>
      <c r="I28">
        <v>1550.3657249429</v>
      </c>
      <c r="J28">
        <v>1560.3635702896</v>
      </c>
    </row>
    <row r="29" spans="1:10">
      <c r="A29" t="s">
        <v>37</v>
      </c>
      <c r="B29">
        <v>1540.9376554896</v>
      </c>
      <c r="C29">
        <v>1550.9632026067</v>
      </c>
      <c r="D29">
        <v>1560.8111913836</v>
      </c>
      <c r="E29">
        <v>1540.1836128299</v>
      </c>
      <c r="F29">
        <v>1550.3974058577</v>
      </c>
      <c r="G29">
        <v>1560.1431254753</v>
      </c>
      <c r="H29">
        <v>1540.493251347</v>
      </c>
      <c r="I29">
        <v>1550.366114901</v>
      </c>
      <c r="J29">
        <v>1560.3635702896</v>
      </c>
    </row>
    <row r="30" spans="1:10">
      <c r="A30" t="s">
        <v>38</v>
      </c>
      <c r="B30">
        <v>1540.9399744245</v>
      </c>
      <c r="C30">
        <v>1550.964180167</v>
      </c>
      <c r="D30">
        <v>1560.8098042038</v>
      </c>
      <c r="E30">
        <v>1540.1822620735</v>
      </c>
      <c r="F30">
        <v>1550.3977977435</v>
      </c>
      <c r="G30">
        <v>1560.1425312016</v>
      </c>
      <c r="H30">
        <v>1540.494795153</v>
      </c>
      <c r="I30">
        <v>1550.3637694205</v>
      </c>
      <c r="J30">
        <v>1560.3649566763</v>
      </c>
    </row>
    <row r="31" spans="1:10">
      <c r="A31" t="s">
        <v>39</v>
      </c>
      <c r="B31">
        <v>1540.9399744245</v>
      </c>
      <c r="C31">
        <v>1550.9635928655</v>
      </c>
      <c r="D31">
        <v>1560.8121813976</v>
      </c>
      <c r="E31">
        <v>1540.1818772216</v>
      </c>
      <c r="F31">
        <v>1550.3987745911</v>
      </c>
      <c r="G31">
        <v>1560.1427286475</v>
      </c>
      <c r="H31">
        <v>1540.4924794451</v>
      </c>
      <c r="I31">
        <v>1550.3649412041</v>
      </c>
      <c r="J31">
        <v>1560.3625808447</v>
      </c>
    </row>
    <row r="32" spans="1:10">
      <c r="A32" t="s">
        <v>40</v>
      </c>
      <c r="B32">
        <v>1540.9380426077</v>
      </c>
      <c r="C32">
        <v>1550.9633977361</v>
      </c>
      <c r="D32">
        <v>1560.8100018186</v>
      </c>
      <c r="E32">
        <v>1540.1814904833</v>
      </c>
      <c r="F32">
        <v>1550.3972108708</v>
      </c>
      <c r="G32">
        <v>1560.1421343742</v>
      </c>
      <c r="H32">
        <v>1540.4930588432</v>
      </c>
      <c r="I32">
        <v>1550.3645512465</v>
      </c>
      <c r="J32">
        <v>1560.3653536171</v>
      </c>
    </row>
    <row r="33" spans="1:10">
      <c r="A33" t="s">
        <v>41</v>
      </c>
      <c r="B33">
        <v>1540.9380426077</v>
      </c>
      <c r="C33">
        <v>1550.9632026067</v>
      </c>
      <c r="D33">
        <v>1560.8111913836</v>
      </c>
      <c r="E33">
        <v>1540.1824544996</v>
      </c>
      <c r="F33">
        <v>1550.3966239986</v>
      </c>
      <c r="G33">
        <v>1560.1429260935</v>
      </c>
      <c r="H33">
        <v>1540.4938307457</v>
      </c>
      <c r="I33">
        <v>1550.363377552</v>
      </c>
      <c r="J33">
        <v>1560.3641647316</v>
      </c>
    </row>
    <row r="34" spans="1:10">
      <c r="A34" t="s">
        <v>42</v>
      </c>
      <c r="B34">
        <v>1540.9401670399</v>
      </c>
      <c r="C34">
        <v>1550.9645723393</v>
      </c>
      <c r="D34">
        <v>1560.808415089</v>
      </c>
      <c r="E34">
        <v>1540.1816829092</v>
      </c>
      <c r="F34">
        <v>1550.3977977435</v>
      </c>
      <c r="G34">
        <v>1560.1417375469</v>
      </c>
      <c r="H34">
        <v>1540.4922850543</v>
      </c>
      <c r="I34">
        <v>1550.3645512465</v>
      </c>
      <c r="J34">
        <v>1560.3619864038</v>
      </c>
    </row>
    <row r="35" spans="1:10">
      <c r="A35" t="s">
        <v>43</v>
      </c>
      <c r="B35">
        <v>1540.9384278377</v>
      </c>
      <c r="C35">
        <v>1550.963789908</v>
      </c>
      <c r="D35">
        <v>1560.8129737971</v>
      </c>
      <c r="E35">
        <v>1540.1824544996</v>
      </c>
      <c r="F35">
        <v>1550.3974058577</v>
      </c>
      <c r="G35">
        <v>1560.1419369284</v>
      </c>
      <c r="H35">
        <v>1540.4930588432</v>
      </c>
      <c r="I35">
        <v>1550.3649412041</v>
      </c>
      <c r="J35">
        <v>1560.363175286</v>
      </c>
    </row>
    <row r="36" spans="1:10">
      <c r="A36" t="s">
        <v>44</v>
      </c>
      <c r="B36">
        <v>1540.9399744245</v>
      </c>
      <c r="C36">
        <v>1550.9643752966</v>
      </c>
      <c r="D36">
        <v>1560.8115866141</v>
      </c>
      <c r="E36">
        <v>1540.1820696475</v>
      </c>
      <c r="F36">
        <v>1550.3987745911</v>
      </c>
      <c r="G36">
        <v>1560.1431254753</v>
      </c>
      <c r="H36">
        <v>1540.4944101448</v>
      </c>
      <c r="I36">
        <v>1550.3668967294</v>
      </c>
      <c r="J36">
        <v>1560.3635702896</v>
      </c>
    </row>
    <row r="37" spans="1:10">
      <c r="A37" t="s">
        <v>45</v>
      </c>
      <c r="B37">
        <v>1540.9407467749</v>
      </c>
      <c r="C37">
        <v>1550.9635928655</v>
      </c>
      <c r="D37">
        <v>1560.8096046516</v>
      </c>
      <c r="E37">
        <v>1540.1830336645</v>
      </c>
      <c r="F37">
        <v>1550.3962321134</v>
      </c>
      <c r="G37">
        <v>1560.14233182</v>
      </c>
      <c r="H37">
        <v>1540.4926719487</v>
      </c>
      <c r="I37">
        <v>1550.3655280523</v>
      </c>
      <c r="J37">
        <v>1560.363175286</v>
      </c>
    </row>
    <row r="38" spans="1:10">
      <c r="A38" t="s">
        <v>46</v>
      </c>
      <c r="B38">
        <v>1540.9393946901</v>
      </c>
      <c r="C38">
        <v>1550.9643752966</v>
      </c>
      <c r="D38">
        <v>1560.8098042038</v>
      </c>
      <c r="E38">
        <v>1540.1816829092</v>
      </c>
      <c r="F38">
        <v>1550.399361465</v>
      </c>
      <c r="G38">
        <v>1560.1433229213</v>
      </c>
      <c r="H38">
        <v>1540.4940232496</v>
      </c>
      <c r="I38">
        <v>1550.3647462253</v>
      </c>
      <c r="J38">
        <v>1560.364561672</v>
      </c>
    </row>
    <row r="39" spans="1:10">
      <c r="A39" t="s">
        <v>47</v>
      </c>
      <c r="B39">
        <v>1540.9386223411</v>
      </c>
      <c r="C39">
        <v>1550.9633977361</v>
      </c>
      <c r="D39">
        <v>1560.8092094221</v>
      </c>
      <c r="E39">
        <v>1540.1824544996</v>
      </c>
      <c r="F39">
        <v>1550.3972108708</v>
      </c>
      <c r="G39">
        <v>1560.1435203675</v>
      </c>
      <c r="H39">
        <v>1540.494795153</v>
      </c>
      <c r="I39">
        <v>1550.3659199219</v>
      </c>
      <c r="J39">
        <v>1560.3635702896</v>
      </c>
    </row>
    <row r="40" spans="1:10">
      <c r="A40" t="s">
        <v>48</v>
      </c>
      <c r="B40">
        <v>1540.9392001865</v>
      </c>
      <c r="C40">
        <v>1550.9630055644</v>
      </c>
      <c r="D40">
        <v>1560.8121813976</v>
      </c>
      <c r="E40">
        <v>1540.1832279773</v>
      </c>
      <c r="F40">
        <v>1550.3964271001</v>
      </c>
      <c r="G40">
        <v>1560.1427286475</v>
      </c>
      <c r="H40">
        <v>1540.494795153</v>
      </c>
      <c r="I40">
        <v>1550.3643543563</v>
      </c>
      <c r="J40">
        <v>1560.3653536171</v>
      </c>
    </row>
    <row r="41" spans="1:10">
      <c r="A41" t="s">
        <v>49</v>
      </c>
      <c r="B41">
        <v>1540.9395873054</v>
      </c>
      <c r="C41">
        <v>1550.9630055644</v>
      </c>
      <c r="D41">
        <v>1560.8115866141</v>
      </c>
      <c r="E41">
        <v>1540.1826488122</v>
      </c>
      <c r="F41">
        <v>1550.3977977435</v>
      </c>
      <c r="G41">
        <v>1560.1441146419</v>
      </c>
      <c r="H41">
        <v>1540.4957614488</v>
      </c>
      <c r="I41">
        <v>1550.3649412041</v>
      </c>
      <c r="J41">
        <v>1560.36436417</v>
      </c>
    </row>
    <row r="42" spans="1:10">
      <c r="A42" t="s">
        <v>50</v>
      </c>
      <c r="B42">
        <v>1540.937075757</v>
      </c>
      <c r="C42">
        <v>1550.9635928655</v>
      </c>
      <c r="D42">
        <v>1560.8105966009</v>
      </c>
      <c r="E42">
        <v>1540.1824544996</v>
      </c>
      <c r="F42">
        <v>1550.3962321134</v>
      </c>
      <c r="G42">
        <v>1560.1439171956</v>
      </c>
      <c r="H42">
        <v>1540.4944101448</v>
      </c>
      <c r="I42">
        <v>1550.3649412041</v>
      </c>
      <c r="J42">
        <v>1560.362975848</v>
      </c>
    </row>
    <row r="43" spans="1:10">
      <c r="A43" t="s">
        <v>51</v>
      </c>
      <c r="B43">
        <v>1540.9399744245</v>
      </c>
      <c r="C43">
        <v>1550.9639850375</v>
      </c>
      <c r="D43">
        <v>1560.8113889988</v>
      </c>
      <c r="E43">
        <v>1540.1828412383</v>
      </c>
      <c r="F43">
        <v>1550.3968189854</v>
      </c>
      <c r="G43">
        <v>1560.1419369284</v>
      </c>
      <c r="H43">
        <v>1540.4949895444</v>
      </c>
      <c r="I43">
        <v>1550.363964399</v>
      </c>
      <c r="J43">
        <v>1560.36436417</v>
      </c>
    </row>
    <row r="44" spans="1:10">
      <c r="A44" t="s">
        <v>52</v>
      </c>
      <c r="B44">
        <v>1540.9382352227</v>
      </c>
      <c r="C44">
        <v>1550.9616358346</v>
      </c>
      <c r="D44">
        <v>1560.8103970485</v>
      </c>
      <c r="E44">
        <v>1540.1841919957</v>
      </c>
      <c r="F44">
        <v>1550.3962321134</v>
      </c>
      <c r="G44">
        <v>1560.1409458288</v>
      </c>
      <c r="H44">
        <v>1540.4936363545</v>
      </c>
      <c r="I44">
        <v>1550.3623988373</v>
      </c>
      <c r="J44">
        <v>1560.3625808447</v>
      </c>
    </row>
    <row r="45" spans="1:10">
      <c r="A45" t="s">
        <v>53</v>
      </c>
      <c r="B45">
        <v>1540.9372683717</v>
      </c>
      <c r="C45">
        <v>1550.9632026067</v>
      </c>
      <c r="D45">
        <v>1560.8096046516</v>
      </c>
      <c r="E45">
        <v>1540.1832279773</v>
      </c>
      <c r="F45">
        <v>1550.3960371268</v>
      </c>
      <c r="G45">
        <v>1560.1417375469</v>
      </c>
      <c r="H45">
        <v>1540.4924794451</v>
      </c>
      <c r="I45">
        <v>1550.3627907054</v>
      </c>
      <c r="J45">
        <v>1560.3625808447</v>
      </c>
    </row>
    <row r="46" spans="1:10">
      <c r="A46" t="s">
        <v>54</v>
      </c>
      <c r="B46">
        <v>1540.9395873054</v>
      </c>
      <c r="C46">
        <v>1550.9633977361</v>
      </c>
      <c r="D46">
        <v>1560.810794216</v>
      </c>
      <c r="E46">
        <v>1540.1816829092</v>
      </c>
      <c r="F46">
        <v>1550.3960371268</v>
      </c>
      <c r="G46">
        <v>1560.1433229213</v>
      </c>
      <c r="H46">
        <v>1540.4934438507</v>
      </c>
      <c r="I46">
        <v>1550.3625957271</v>
      </c>
      <c r="J46">
        <v>1560.3653536171</v>
      </c>
    </row>
    <row r="47" spans="1:10">
      <c r="A47" t="s">
        <v>55</v>
      </c>
      <c r="B47">
        <v>1540.9384278377</v>
      </c>
      <c r="C47">
        <v>1550.9633977361</v>
      </c>
      <c r="D47">
        <v>1560.8105966009</v>
      </c>
      <c r="E47">
        <v>1540.1832279773</v>
      </c>
      <c r="F47">
        <v>1550.3972108708</v>
      </c>
      <c r="G47">
        <v>1560.1431254753</v>
      </c>
      <c r="H47">
        <v>1540.493251347</v>
      </c>
      <c r="I47">
        <v>1550.363964399</v>
      </c>
      <c r="J47">
        <v>1560.3641647316</v>
      </c>
    </row>
    <row r="48" spans="1:10">
      <c r="A48" t="s">
        <v>56</v>
      </c>
      <c r="B48">
        <v>1540.9384278377</v>
      </c>
      <c r="C48">
        <v>1550.9632026067</v>
      </c>
      <c r="D48">
        <v>1560.8103970485</v>
      </c>
      <c r="E48">
        <v>1540.1818772216</v>
      </c>
      <c r="F48">
        <v>1550.3968189854</v>
      </c>
      <c r="G48">
        <v>1560.1433229213</v>
      </c>
      <c r="H48">
        <v>1540.4940232496</v>
      </c>
      <c r="I48">
        <v>1550.3647462253</v>
      </c>
      <c r="J48">
        <v>1560.3633727877</v>
      </c>
    </row>
    <row r="49" spans="1:10">
      <c r="A49" t="s">
        <v>57</v>
      </c>
      <c r="B49">
        <v>1540.9419062461</v>
      </c>
      <c r="C49">
        <v>1550.9635928655</v>
      </c>
      <c r="D49">
        <v>1560.8090098701</v>
      </c>
      <c r="E49">
        <v>1540.1822620735</v>
      </c>
      <c r="F49">
        <v>1550.3983846166</v>
      </c>
      <c r="G49">
        <v>1560.1415401012</v>
      </c>
      <c r="H49">
        <v>1540.494795153</v>
      </c>
      <c r="I49">
        <v>1550.3668967294</v>
      </c>
      <c r="J49">
        <v>1560.362975848</v>
      </c>
    </row>
    <row r="50" spans="1:10">
      <c r="A50" t="s">
        <v>58</v>
      </c>
      <c r="B50">
        <v>1540.9384278377</v>
      </c>
      <c r="C50">
        <v>1550.9635928655</v>
      </c>
      <c r="D50">
        <v>1560.8096046516</v>
      </c>
      <c r="E50">
        <v>1540.1828412383</v>
      </c>
      <c r="F50">
        <v>1550.3970139722</v>
      </c>
      <c r="G50">
        <v>1560.1429260935</v>
      </c>
      <c r="H50">
        <v>1540.494795153</v>
      </c>
      <c r="I50">
        <v>1550.3657249429</v>
      </c>
      <c r="J50">
        <v>1560.362975848</v>
      </c>
    </row>
    <row r="51" spans="1:10">
      <c r="A51" t="s">
        <v>59</v>
      </c>
      <c r="B51">
        <v>1540.9405541593</v>
      </c>
      <c r="C51">
        <v>1550.964180167</v>
      </c>
      <c r="D51">
        <v>1560.8086146409</v>
      </c>
      <c r="E51">
        <v>1540.1816829092</v>
      </c>
      <c r="F51">
        <v>1550.3972108708</v>
      </c>
      <c r="G51">
        <v>1560.1429260935</v>
      </c>
      <c r="H51">
        <v>1540.4942157535</v>
      </c>
      <c r="I51">
        <v>1550.3657249429</v>
      </c>
      <c r="J51">
        <v>1560.3625808447</v>
      </c>
    </row>
    <row r="52" spans="1:10">
      <c r="A52" t="s">
        <v>60</v>
      </c>
      <c r="B52">
        <v>1540.9388149562</v>
      </c>
      <c r="C52">
        <v>1550.9630055644</v>
      </c>
      <c r="D52">
        <v>1560.8090098701</v>
      </c>
      <c r="E52">
        <v>1540.1824544996</v>
      </c>
      <c r="F52">
        <v>1550.3970139722</v>
      </c>
      <c r="G52">
        <v>1560.1425312016</v>
      </c>
      <c r="H52">
        <v>1540.4920925508</v>
      </c>
      <c r="I52">
        <v>1550.3629856837</v>
      </c>
      <c r="J52">
        <v>1560.3623814068</v>
      </c>
    </row>
    <row r="53" spans="1:10">
      <c r="A53" t="s">
        <v>61</v>
      </c>
      <c r="B53">
        <v>1540.9399744245</v>
      </c>
      <c r="C53">
        <v>1550.9628104351</v>
      </c>
      <c r="D53">
        <v>1560.8103970485</v>
      </c>
      <c r="E53">
        <v>1540.1818772216</v>
      </c>
      <c r="F53">
        <v>1550.3976008448</v>
      </c>
      <c r="G53">
        <v>1560.1419369284</v>
      </c>
      <c r="H53">
        <v>1540.4944101448</v>
      </c>
      <c r="I53">
        <v>1550.3657249429</v>
      </c>
      <c r="J53">
        <v>1560.3655511195</v>
      </c>
    </row>
    <row r="54" spans="1:10">
      <c r="A54" t="s">
        <v>62</v>
      </c>
      <c r="B54">
        <v>1540.9392001865</v>
      </c>
      <c r="C54">
        <v>1550.9624182637</v>
      </c>
      <c r="D54">
        <v>1560.810794216</v>
      </c>
      <c r="E54">
        <v>1540.1828412383</v>
      </c>
      <c r="F54">
        <v>1550.3968189854</v>
      </c>
      <c r="G54">
        <v>1560.1441146419</v>
      </c>
      <c r="H54">
        <v>1540.4934438507</v>
      </c>
      <c r="I54">
        <v>1550.3647462253</v>
      </c>
      <c r="J54">
        <v>1560.362975848</v>
      </c>
    </row>
    <row r="55" spans="1:10">
      <c r="A55" t="s">
        <v>63</v>
      </c>
      <c r="B55">
        <v>1540.9392001865</v>
      </c>
      <c r="C55">
        <v>1550.9639850375</v>
      </c>
      <c r="D55">
        <v>1560.8098042038</v>
      </c>
      <c r="E55">
        <v>1540.1824544996</v>
      </c>
      <c r="F55">
        <v>1550.3970139722</v>
      </c>
      <c r="G55">
        <v>1560.1429260935</v>
      </c>
      <c r="H55">
        <v>1540.4944101448</v>
      </c>
      <c r="I55">
        <v>1550.3651380945</v>
      </c>
      <c r="J55">
        <v>1560.364561672</v>
      </c>
    </row>
    <row r="56" spans="1:10">
      <c r="A56" t="s">
        <v>64</v>
      </c>
      <c r="B56">
        <v>1540.9386223411</v>
      </c>
      <c r="C56">
        <v>1550.9628104351</v>
      </c>
      <c r="D56">
        <v>1560.810794216</v>
      </c>
      <c r="E56">
        <v>1540.1820696475</v>
      </c>
      <c r="F56">
        <v>1550.3976008448</v>
      </c>
      <c r="G56">
        <v>1560.1435203675</v>
      </c>
      <c r="H56">
        <v>1540.4936363545</v>
      </c>
      <c r="I56">
        <v>1550.3657249429</v>
      </c>
      <c r="J56">
        <v>1560.3649566763</v>
      </c>
    </row>
    <row r="57" spans="1:10">
      <c r="A57" t="s">
        <v>65</v>
      </c>
      <c r="B57">
        <v>1540.9399744245</v>
      </c>
      <c r="C57">
        <v>1550.9655499013</v>
      </c>
      <c r="D57">
        <v>1560.8113889988</v>
      </c>
      <c r="E57">
        <v>1540.1832279773</v>
      </c>
      <c r="F57">
        <v>1550.3972108708</v>
      </c>
      <c r="G57">
        <v>1560.14233182</v>
      </c>
      <c r="H57">
        <v>1540.4951820486</v>
      </c>
      <c r="I57">
        <v>1550.3645512465</v>
      </c>
      <c r="J57">
        <v>1560.3633727877</v>
      </c>
    </row>
    <row r="58" spans="1:10">
      <c r="A58" t="s">
        <v>66</v>
      </c>
      <c r="B58">
        <v>1540.9390075713</v>
      </c>
      <c r="C58">
        <v>1550.963789908</v>
      </c>
      <c r="D58">
        <v>1560.8101994335</v>
      </c>
      <c r="E58">
        <v>1540.1818772216</v>
      </c>
      <c r="F58">
        <v>1550.3954502554</v>
      </c>
      <c r="G58">
        <v>1560.1413426556</v>
      </c>
      <c r="H58">
        <v>1540.4946026489</v>
      </c>
      <c r="I58">
        <v>1550.3629856837</v>
      </c>
      <c r="J58">
        <v>1560.3653536171</v>
      </c>
    </row>
    <row r="59" spans="1:10">
      <c r="A59" t="s">
        <v>67</v>
      </c>
      <c r="B59">
        <v>1540.9390075713</v>
      </c>
      <c r="C59">
        <v>1550.9635928655</v>
      </c>
      <c r="D59">
        <v>1560.8092094221</v>
      </c>
      <c r="E59">
        <v>1540.1816829092</v>
      </c>
      <c r="F59">
        <v>1550.3962321134</v>
      </c>
      <c r="G59">
        <v>1560.1429260935</v>
      </c>
      <c r="H59">
        <v>1540.4940232496</v>
      </c>
      <c r="I59">
        <v>1550.3649412041</v>
      </c>
      <c r="J59">
        <v>1560.3655511195</v>
      </c>
    </row>
    <row r="60" spans="1:10">
      <c r="A60" t="s">
        <v>68</v>
      </c>
      <c r="B60">
        <v>1540.9382352227</v>
      </c>
      <c r="C60">
        <v>1550.9620280056</v>
      </c>
      <c r="D60">
        <v>1560.8098042038</v>
      </c>
      <c r="E60">
        <v>1540.1824544996</v>
      </c>
      <c r="F60">
        <v>1550.3972108708</v>
      </c>
      <c r="G60">
        <v>1560.1419369284</v>
      </c>
      <c r="H60">
        <v>1540.493251347</v>
      </c>
      <c r="I60">
        <v>1550.3665067709</v>
      </c>
      <c r="J60">
        <v>1560.362975848</v>
      </c>
    </row>
    <row r="61" spans="1:10">
      <c r="A61" t="s">
        <v>69</v>
      </c>
      <c r="B61">
        <v>1540.9393946901</v>
      </c>
      <c r="C61">
        <v>1550.9620280056</v>
      </c>
      <c r="D61">
        <v>1560.8103970485</v>
      </c>
      <c r="E61">
        <v>1540.1832279773</v>
      </c>
      <c r="F61">
        <v>1550.3960371268</v>
      </c>
      <c r="G61">
        <v>1560.1427286475</v>
      </c>
      <c r="H61">
        <v>1540.4938307457</v>
      </c>
      <c r="I61">
        <v>1550.3627907054</v>
      </c>
      <c r="J61">
        <v>1560.3625808447</v>
      </c>
    </row>
    <row r="62" spans="1:10">
      <c r="A62" t="s">
        <v>70</v>
      </c>
      <c r="B62">
        <v>1540.9393946901</v>
      </c>
      <c r="C62">
        <v>1550.9632026067</v>
      </c>
      <c r="D62">
        <v>1560.808415089</v>
      </c>
      <c r="E62">
        <v>1540.1820696475</v>
      </c>
      <c r="F62">
        <v>1550.3979927306</v>
      </c>
      <c r="G62">
        <v>1560.1415401012</v>
      </c>
      <c r="H62">
        <v>1540.4942157535</v>
      </c>
      <c r="I62">
        <v>1550.3655280523</v>
      </c>
      <c r="J62">
        <v>1560.3627783463</v>
      </c>
    </row>
    <row r="63" spans="1:10">
      <c r="A63" t="s">
        <v>71</v>
      </c>
      <c r="B63">
        <v>1540.9395873054</v>
      </c>
      <c r="C63">
        <v>1550.9649625988</v>
      </c>
      <c r="D63">
        <v>1560.8088122555</v>
      </c>
      <c r="E63">
        <v>1540.1820696475</v>
      </c>
      <c r="F63">
        <v>1550.3974058577</v>
      </c>
      <c r="G63">
        <v>1560.14233182</v>
      </c>
      <c r="H63">
        <v>1540.4944101448</v>
      </c>
      <c r="I63">
        <v>1550.3655280523</v>
      </c>
      <c r="J63">
        <v>1560.3639672297</v>
      </c>
    </row>
    <row r="64" spans="1:10">
      <c r="A64" t="s">
        <v>72</v>
      </c>
      <c r="B64">
        <v>1540.9376554896</v>
      </c>
      <c r="C64">
        <v>1550.9645723393</v>
      </c>
      <c r="D64">
        <v>1560.8111913836</v>
      </c>
      <c r="E64">
        <v>1540.1812980575</v>
      </c>
      <c r="F64">
        <v>1550.3985796038</v>
      </c>
      <c r="G64">
        <v>1560.1441146419</v>
      </c>
      <c r="H64">
        <v>1540.4944101448</v>
      </c>
      <c r="I64">
        <v>1550.3659199219</v>
      </c>
      <c r="J64">
        <v>1560.3649566763</v>
      </c>
    </row>
    <row r="65" spans="1:10">
      <c r="A65" t="s">
        <v>73</v>
      </c>
      <c r="B65">
        <v>1540.937075757</v>
      </c>
      <c r="C65">
        <v>1550.9626153059</v>
      </c>
      <c r="D65">
        <v>1560.8101994335</v>
      </c>
      <c r="E65">
        <v>1540.1809113195</v>
      </c>
      <c r="F65">
        <v>1550.3979927306</v>
      </c>
      <c r="G65">
        <v>1560.1435203675</v>
      </c>
      <c r="H65">
        <v>1540.4934438507</v>
      </c>
      <c r="I65">
        <v>1550.3653330734</v>
      </c>
      <c r="J65">
        <v>1560.3635702896</v>
      </c>
    </row>
    <row r="66" spans="1:10">
      <c r="A66" t="s">
        <v>74</v>
      </c>
      <c r="B66">
        <v>1540.9388149562</v>
      </c>
      <c r="C66">
        <v>1550.9628104351</v>
      </c>
      <c r="D66">
        <v>1560.8109918311</v>
      </c>
      <c r="E66">
        <v>1540.1814904833</v>
      </c>
      <c r="F66">
        <v>1550.3964271001</v>
      </c>
      <c r="G66">
        <v>1560.1421343742</v>
      </c>
      <c r="H66">
        <v>1540.4936363545</v>
      </c>
      <c r="I66">
        <v>1550.3637694205</v>
      </c>
      <c r="J66">
        <v>1560.3639672297</v>
      </c>
    </row>
    <row r="67" spans="1:10">
      <c r="A67" t="s">
        <v>75</v>
      </c>
      <c r="B67">
        <v>1540.9382352227</v>
      </c>
      <c r="C67">
        <v>1550.9624182637</v>
      </c>
      <c r="D67">
        <v>1560.8090098701</v>
      </c>
      <c r="E67">
        <v>1540.1818772216</v>
      </c>
      <c r="F67">
        <v>1550.3960371268</v>
      </c>
      <c r="G67">
        <v>1560.1439171956</v>
      </c>
      <c r="H67">
        <v>1540.4924794451</v>
      </c>
      <c r="I67">
        <v>1550.366114901</v>
      </c>
      <c r="J67">
        <v>1560.3635702896</v>
      </c>
    </row>
    <row r="68" spans="1:10">
      <c r="A68" t="s">
        <v>76</v>
      </c>
      <c r="B68">
        <v>1540.9384278377</v>
      </c>
      <c r="C68">
        <v>1550.9653547714</v>
      </c>
      <c r="D68">
        <v>1560.8115866141</v>
      </c>
      <c r="E68">
        <v>1540.1816829092</v>
      </c>
      <c r="F68">
        <v>1550.3985796038</v>
      </c>
      <c r="G68">
        <v>1560.1441146419</v>
      </c>
      <c r="H68">
        <v>1540.4940232496</v>
      </c>
      <c r="I68">
        <v>1550.3651380945</v>
      </c>
      <c r="J68">
        <v>1560.3635702896</v>
      </c>
    </row>
    <row r="69" spans="1:10">
      <c r="A69" t="s">
        <v>77</v>
      </c>
      <c r="B69">
        <v>1540.9386223411</v>
      </c>
      <c r="C69">
        <v>1550.9630055644</v>
      </c>
      <c r="D69">
        <v>1560.8103970485</v>
      </c>
      <c r="E69">
        <v>1540.1824544996</v>
      </c>
      <c r="F69">
        <v>1550.3976008448</v>
      </c>
      <c r="G69">
        <v>1560.1429260935</v>
      </c>
      <c r="H69">
        <v>1540.4944101448</v>
      </c>
      <c r="I69">
        <v>1550.3635725304</v>
      </c>
      <c r="J69">
        <v>1560.3637697277</v>
      </c>
    </row>
    <row r="70" spans="1:10">
      <c r="A70" t="s">
        <v>78</v>
      </c>
      <c r="B70">
        <v>1540.9388149562</v>
      </c>
      <c r="C70">
        <v>1550.9626153059</v>
      </c>
      <c r="D70">
        <v>1560.8096046516</v>
      </c>
      <c r="E70">
        <v>1540.1820696475</v>
      </c>
      <c r="F70">
        <v>1550.3960371268</v>
      </c>
      <c r="G70">
        <v>1560.1439171956</v>
      </c>
      <c r="H70">
        <v>1540.4930588432</v>
      </c>
      <c r="I70">
        <v>1550.363964399</v>
      </c>
      <c r="J70">
        <v>1560.364561672</v>
      </c>
    </row>
    <row r="71" spans="1:10">
      <c r="A71" t="s">
        <v>79</v>
      </c>
      <c r="B71">
        <v>1540.9393946901</v>
      </c>
      <c r="C71">
        <v>1550.9630055644</v>
      </c>
      <c r="D71">
        <v>1560.8113889988</v>
      </c>
      <c r="E71">
        <v>1540.1826488122</v>
      </c>
      <c r="F71">
        <v>1550.3970139722</v>
      </c>
      <c r="G71">
        <v>1560.1425312016</v>
      </c>
      <c r="H71">
        <v>1540.4930588432</v>
      </c>
      <c r="I71">
        <v>1550.3649412041</v>
      </c>
      <c r="J71">
        <v>1560.3635702896</v>
      </c>
    </row>
    <row r="72" spans="1:10">
      <c r="A72" t="s">
        <v>80</v>
      </c>
      <c r="B72">
        <v>1540.9366905277</v>
      </c>
      <c r="C72">
        <v>1550.9645723393</v>
      </c>
      <c r="D72">
        <v>1560.8109918311</v>
      </c>
      <c r="E72">
        <v>1540.1818772216</v>
      </c>
      <c r="F72">
        <v>1550.3979927306</v>
      </c>
      <c r="G72">
        <v>1560.1429260935</v>
      </c>
      <c r="H72">
        <v>1540.4924794451</v>
      </c>
      <c r="I72">
        <v>1550.3645512465</v>
      </c>
      <c r="J72">
        <v>1560.3639672297</v>
      </c>
    </row>
    <row r="73" spans="1:10">
      <c r="A73" t="s">
        <v>81</v>
      </c>
      <c r="B73">
        <v>1540.9372683717</v>
      </c>
      <c r="C73">
        <v>1550.9643752966</v>
      </c>
      <c r="D73">
        <v>1560.810794216</v>
      </c>
      <c r="E73">
        <v>1540.1828412383</v>
      </c>
      <c r="F73">
        <v>1550.3968189854</v>
      </c>
      <c r="G73">
        <v>1560.1425312016</v>
      </c>
      <c r="H73">
        <v>1540.4922850543</v>
      </c>
      <c r="I73">
        <v>1550.3641593776</v>
      </c>
      <c r="J73">
        <v>1560.362975848</v>
      </c>
    </row>
    <row r="74" spans="1:10">
      <c r="A74" t="s">
        <v>82</v>
      </c>
      <c r="B74">
        <v>1540.9405541593</v>
      </c>
      <c r="C74">
        <v>1550.9632026067</v>
      </c>
      <c r="D74">
        <v>1560.808415089</v>
      </c>
      <c r="E74">
        <v>1540.1838071428</v>
      </c>
      <c r="F74">
        <v>1550.3979927306</v>
      </c>
      <c r="G74">
        <v>1560.1413426556</v>
      </c>
      <c r="H74">
        <v>1540.4949895444</v>
      </c>
      <c r="I74">
        <v>1550.3659199219</v>
      </c>
      <c r="J74">
        <v>1560.364561672</v>
      </c>
    </row>
    <row r="75" spans="1:10">
      <c r="A75" t="s">
        <v>83</v>
      </c>
      <c r="B75">
        <v>1540.9376554896</v>
      </c>
      <c r="C75">
        <v>1550.964180167</v>
      </c>
      <c r="D75">
        <v>1560.8101994335</v>
      </c>
      <c r="E75">
        <v>1540.1816829092</v>
      </c>
      <c r="F75">
        <v>1550.3972108708</v>
      </c>
      <c r="G75">
        <v>1560.1405509379</v>
      </c>
      <c r="H75">
        <v>1540.4915131534</v>
      </c>
      <c r="I75">
        <v>1550.3645512465</v>
      </c>
      <c r="J75">
        <v>1560.3615894647</v>
      </c>
    </row>
    <row r="76" spans="1:10">
      <c r="A76" t="s">
        <v>84</v>
      </c>
      <c r="B76">
        <v>1540.9393946901</v>
      </c>
      <c r="C76">
        <v>1550.9624182637</v>
      </c>
      <c r="D76">
        <v>1560.8098042038</v>
      </c>
      <c r="E76">
        <v>1540.1809113195</v>
      </c>
      <c r="F76">
        <v>1550.3962321134</v>
      </c>
      <c r="G76">
        <v>1560.1417375469</v>
      </c>
      <c r="H76">
        <v>1540.4953745529</v>
      </c>
      <c r="I76">
        <v>1550.3649412041</v>
      </c>
      <c r="J76">
        <v>1560.364561672</v>
      </c>
    </row>
    <row r="77" spans="1:10">
      <c r="A77" t="s">
        <v>85</v>
      </c>
      <c r="B77">
        <v>1540.9380426077</v>
      </c>
      <c r="C77">
        <v>1550.963789908</v>
      </c>
      <c r="D77">
        <v>1560.8072274656</v>
      </c>
      <c r="E77">
        <v>1540.1820696475</v>
      </c>
      <c r="F77">
        <v>1550.3968189854</v>
      </c>
      <c r="G77">
        <v>1560.1441146419</v>
      </c>
      <c r="H77">
        <v>1540.4936363545</v>
      </c>
      <c r="I77">
        <v>1550.3655280523</v>
      </c>
      <c r="J77">
        <v>1560.3635702896</v>
      </c>
    </row>
    <row r="78" spans="1:10">
      <c r="A78" t="s">
        <v>86</v>
      </c>
      <c r="B78">
        <v>1540.9397799207</v>
      </c>
      <c r="C78">
        <v>1550.9632026067</v>
      </c>
      <c r="D78">
        <v>1560.8090098701</v>
      </c>
      <c r="E78">
        <v>1540.1828412383</v>
      </c>
      <c r="F78">
        <v>1550.3966239986</v>
      </c>
      <c r="G78">
        <v>1560.1437197494</v>
      </c>
      <c r="H78">
        <v>1540.4942157535</v>
      </c>
      <c r="I78">
        <v>1550.363964399</v>
      </c>
      <c r="J78">
        <v>1560.3635702896</v>
      </c>
    </row>
    <row r="79" spans="1:10">
      <c r="A79" t="s">
        <v>87</v>
      </c>
      <c r="B79">
        <v>1540.9384278377</v>
      </c>
      <c r="C79">
        <v>1550.9639850375</v>
      </c>
      <c r="D79">
        <v>1560.8094070368</v>
      </c>
      <c r="E79">
        <v>1540.1834204036</v>
      </c>
      <c r="F79">
        <v>1550.3966239986</v>
      </c>
      <c r="G79">
        <v>1560.1419369284</v>
      </c>
      <c r="H79">
        <v>1540.4949895444</v>
      </c>
      <c r="I79">
        <v>1550.3645512465</v>
      </c>
      <c r="J79">
        <v>1560.3625808447</v>
      </c>
    </row>
    <row r="80" spans="1:10">
      <c r="A80" t="s">
        <v>88</v>
      </c>
      <c r="B80">
        <v>1540.9374628748</v>
      </c>
      <c r="C80">
        <v>1550.9626153059</v>
      </c>
      <c r="D80">
        <v>1560.810794216</v>
      </c>
      <c r="E80">
        <v>1540.1805245817</v>
      </c>
      <c r="F80">
        <v>1550.3966239986</v>
      </c>
      <c r="G80">
        <v>1560.1433229213</v>
      </c>
      <c r="H80">
        <v>1540.4919000474</v>
      </c>
      <c r="I80">
        <v>1550.3647462253</v>
      </c>
      <c r="J80">
        <v>1560.3633727877</v>
      </c>
    </row>
    <row r="81" spans="1:10">
      <c r="A81" t="s">
        <v>89</v>
      </c>
      <c r="B81">
        <v>1540.9395873054</v>
      </c>
      <c r="C81">
        <v>1550.9639850375</v>
      </c>
      <c r="D81">
        <v>1560.8103970485</v>
      </c>
      <c r="E81">
        <v>1540.1834204036</v>
      </c>
      <c r="F81">
        <v>1550.3972108708</v>
      </c>
      <c r="G81">
        <v>1560.1429260935</v>
      </c>
      <c r="H81">
        <v>1540.4936363545</v>
      </c>
      <c r="I81">
        <v>1550.3647462253</v>
      </c>
      <c r="J81">
        <v>1560.363175286</v>
      </c>
    </row>
    <row r="82" spans="1:10">
      <c r="A82" t="s">
        <v>90</v>
      </c>
      <c r="B82">
        <v>1540.9384278377</v>
      </c>
      <c r="C82">
        <v>1550.9649625988</v>
      </c>
      <c r="D82">
        <v>1560.8109918311</v>
      </c>
      <c r="E82">
        <v>1540.1818772216</v>
      </c>
      <c r="F82">
        <v>1550.3970139722</v>
      </c>
      <c r="G82">
        <v>1560.1413426556</v>
      </c>
      <c r="H82">
        <v>1540.493251347</v>
      </c>
      <c r="I82">
        <v>1550.3629856837</v>
      </c>
      <c r="J82">
        <v>1560.3639672297</v>
      </c>
    </row>
    <row r="83" spans="1:10">
      <c r="A83" t="s">
        <v>91</v>
      </c>
      <c r="B83">
        <v>1540.9386223411</v>
      </c>
      <c r="C83">
        <v>1550.9626153059</v>
      </c>
      <c r="D83">
        <v>1560.8101994335</v>
      </c>
      <c r="E83">
        <v>1540.1824544996</v>
      </c>
      <c r="F83">
        <v>1550.3979927306</v>
      </c>
      <c r="G83">
        <v>1560.1439171956</v>
      </c>
      <c r="H83">
        <v>1540.4924794451</v>
      </c>
      <c r="I83">
        <v>1550.3653330734</v>
      </c>
      <c r="J83">
        <v>1560.3649566763</v>
      </c>
    </row>
    <row r="84" spans="1:10">
      <c r="A84" t="s">
        <v>92</v>
      </c>
      <c r="B84">
        <v>1540.9388149562</v>
      </c>
      <c r="C84">
        <v>1550.9624182637</v>
      </c>
      <c r="D84">
        <v>1560.8117861668</v>
      </c>
      <c r="E84">
        <v>1540.1828412383</v>
      </c>
      <c r="F84">
        <v>1550.3962321134</v>
      </c>
      <c r="G84">
        <v>1560.1421343742</v>
      </c>
      <c r="H84">
        <v>1540.4915131534</v>
      </c>
      <c r="I84">
        <v>1550.3655280523</v>
      </c>
      <c r="J84">
        <v>1560.3623814068</v>
      </c>
    </row>
    <row r="85" spans="1:10">
      <c r="A85" t="s">
        <v>93</v>
      </c>
      <c r="B85">
        <v>1540.9382352227</v>
      </c>
      <c r="C85">
        <v>1550.9649625988</v>
      </c>
      <c r="D85">
        <v>1560.810794216</v>
      </c>
      <c r="E85">
        <v>1540.1824544996</v>
      </c>
      <c r="F85">
        <v>1550.3970139722</v>
      </c>
      <c r="G85">
        <v>1560.1441146419</v>
      </c>
      <c r="H85">
        <v>1540.493251347</v>
      </c>
      <c r="I85">
        <v>1550.3643543563</v>
      </c>
      <c r="J85">
        <v>1560.3617889024</v>
      </c>
    </row>
    <row r="86" spans="1:10">
      <c r="A86" t="s">
        <v>94</v>
      </c>
      <c r="B86">
        <v>1540.9376554896</v>
      </c>
      <c r="C86">
        <v>1550.9639850375</v>
      </c>
      <c r="D86">
        <v>1560.8098042038</v>
      </c>
      <c r="E86">
        <v>1540.1814904833</v>
      </c>
      <c r="F86">
        <v>1550.3954502554</v>
      </c>
      <c r="G86">
        <v>1560.1435203675</v>
      </c>
      <c r="H86">
        <v>1540.4944101448</v>
      </c>
      <c r="I86">
        <v>1550.363377552</v>
      </c>
      <c r="J86">
        <v>1560.36436417</v>
      </c>
    </row>
    <row r="87" spans="1:10">
      <c r="A87" t="s">
        <v>95</v>
      </c>
      <c r="B87">
        <v>1540.9395873054</v>
      </c>
      <c r="C87">
        <v>1550.9645723393</v>
      </c>
      <c r="D87">
        <v>1560.8105966009</v>
      </c>
      <c r="E87">
        <v>1540.1838071428</v>
      </c>
      <c r="F87">
        <v>1550.3985796038</v>
      </c>
      <c r="G87">
        <v>1560.1413426556</v>
      </c>
      <c r="H87">
        <v>1540.494795153</v>
      </c>
      <c r="I87">
        <v>1550.3659199219</v>
      </c>
      <c r="J87">
        <v>1560.3639672297</v>
      </c>
    </row>
    <row r="88" spans="1:10">
      <c r="A88" t="s">
        <v>96</v>
      </c>
      <c r="B88">
        <v>1540.9382352227</v>
      </c>
      <c r="C88">
        <v>1550.9622231346</v>
      </c>
      <c r="D88">
        <v>1560.8090098701</v>
      </c>
      <c r="E88">
        <v>1540.1822620735</v>
      </c>
      <c r="F88">
        <v>1550.3976008448</v>
      </c>
      <c r="G88">
        <v>1560.1421343742</v>
      </c>
      <c r="H88">
        <v>1540.4934438507</v>
      </c>
      <c r="I88">
        <v>1550.3663098802</v>
      </c>
      <c r="J88">
        <v>1560.3635702896</v>
      </c>
    </row>
    <row r="89" spans="1:10">
      <c r="A89" t="s">
        <v>97</v>
      </c>
      <c r="B89">
        <v>1540.9397799207</v>
      </c>
      <c r="C89">
        <v>1550.9626153059</v>
      </c>
      <c r="D89">
        <v>1560.8103970485</v>
      </c>
      <c r="E89">
        <v>1540.1818772216</v>
      </c>
      <c r="F89">
        <v>1550.3983846166</v>
      </c>
      <c r="G89">
        <v>1560.1431254753</v>
      </c>
      <c r="H89">
        <v>1540.493251347</v>
      </c>
      <c r="I89">
        <v>1550.3645512465</v>
      </c>
      <c r="J89">
        <v>1560.362975848</v>
      </c>
    </row>
    <row r="90" spans="1:10">
      <c r="A90" t="s">
        <v>98</v>
      </c>
      <c r="B90">
        <v>1540.9388149562</v>
      </c>
      <c r="C90">
        <v>1550.9643752966</v>
      </c>
      <c r="D90">
        <v>1560.8103970485</v>
      </c>
      <c r="E90">
        <v>1540.1814904833</v>
      </c>
      <c r="F90">
        <v>1550.3962321134</v>
      </c>
      <c r="G90">
        <v>1560.1429260935</v>
      </c>
      <c r="H90">
        <v>1540.4936363545</v>
      </c>
      <c r="I90">
        <v>1550.3629856837</v>
      </c>
      <c r="J90">
        <v>1560.363175286</v>
      </c>
    </row>
    <row r="91" spans="1:10">
      <c r="A91" t="s">
        <v>99</v>
      </c>
      <c r="B91">
        <v>1540.9397799207</v>
      </c>
      <c r="C91">
        <v>1550.964180167</v>
      </c>
      <c r="D91">
        <v>1560.8101994335</v>
      </c>
      <c r="E91">
        <v>1540.1814904833</v>
      </c>
      <c r="F91">
        <v>1550.3976008448</v>
      </c>
      <c r="G91">
        <v>1560.1425312016</v>
      </c>
      <c r="H91">
        <v>1540.4949895444</v>
      </c>
      <c r="I91">
        <v>1550.3651380945</v>
      </c>
      <c r="J91">
        <v>1560.3635702896</v>
      </c>
    </row>
    <row r="92" spans="1:10">
      <c r="A92" t="s">
        <v>100</v>
      </c>
      <c r="B92">
        <v>1540.9392001865</v>
      </c>
      <c r="C92">
        <v>1550.9651596416</v>
      </c>
      <c r="D92">
        <v>1560.810794216</v>
      </c>
      <c r="E92">
        <v>1540.1812980575</v>
      </c>
      <c r="F92">
        <v>1550.3972108708</v>
      </c>
      <c r="G92">
        <v>1560.1413426556</v>
      </c>
      <c r="H92">
        <v>1540.4938307457</v>
      </c>
      <c r="I92">
        <v>1550.3672885997</v>
      </c>
      <c r="J92">
        <v>1560.3619864038</v>
      </c>
    </row>
    <row r="93" spans="1:10">
      <c r="A93" t="s">
        <v>101</v>
      </c>
      <c r="B93">
        <v>1540.9390075713</v>
      </c>
      <c r="C93">
        <v>1550.9624182637</v>
      </c>
      <c r="D93">
        <v>1560.8090098701</v>
      </c>
      <c r="E93">
        <v>1540.1836128299</v>
      </c>
      <c r="F93">
        <v>1550.3968189854</v>
      </c>
      <c r="G93">
        <v>1560.1433229213</v>
      </c>
      <c r="H93">
        <v>1540.4934438507</v>
      </c>
      <c r="I93">
        <v>1550.3647462253</v>
      </c>
      <c r="J93">
        <v>1560.364561672</v>
      </c>
    </row>
    <row r="94" spans="1:10">
      <c r="A94" t="s">
        <v>102</v>
      </c>
      <c r="B94">
        <v>1540.9392001865</v>
      </c>
      <c r="C94">
        <v>1550.9626153059</v>
      </c>
      <c r="D94">
        <v>1560.810794216</v>
      </c>
      <c r="E94">
        <v>1540.1818772216</v>
      </c>
      <c r="F94">
        <v>1550.3966239986</v>
      </c>
      <c r="G94">
        <v>1560.1425312016</v>
      </c>
      <c r="H94">
        <v>1540.493251347</v>
      </c>
      <c r="I94">
        <v>1550.363377552</v>
      </c>
      <c r="J94">
        <v>1560.3615894647</v>
      </c>
    </row>
    <row r="95" spans="1:10">
      <c r="A95" t="s">
        <v>103</v>
      </c>
      <c r="B95">
        <v>1540.9399744245</v>
      </c>
      <c r="C95">
        <v>1550.9663323345</v>
      </c>
      <c r="D95">
        <v>1560.8094070368</v>
      </c>
      <c r="E95">
        <v>1540.1812980575</v>
      </c>
      <c r="F95">
        <v>1550.3974058577</v>
      </c>
      <c r="G95">
        <v>1560.1431254753</v>
      </c>
      <c r="H95">
        <v>1540.4938307457</v>
      </c>
      <c r="I95">
        <v>1550.3635725304</v>
      </c>
      <c r="J95">
        <v>1560.3641647316</v>
      </c>
    </row>
    <row r="96" spans="1:10">
      <c r="A96" t="s">
        <v>104</v>
      </c>
      <c r="B96">
        <v>1540.9395873054</v>
      </c>
      <c r="C96">
        <v>1550.9626153059</v>
      </c>
      <c r="D96">
        <v>1560.8109918311</v>
      </c>
      <c r="E96">
        <v>1540.1838071428</v>
      </c>
      <c r="F96">
        <v>1550.3966239986</v>
      </c>
      <c r="G96">
        <v>1560.1431254753</v>
      </c>
      <c r="H96">
        <v>1540.4944101448</v>
      </c>
      <c r="I96">
        <v>1550.363377552</v>
      </c>
      <c r="J96">
        <v>1560.36436417</v>
      </c>
    </row>
    <row r="97" spans="1:10">
      <c r="A97" t="s">
        <v>105</v>
      </c>
      <c r="B97">
        <v>1540.9366905277</v>
      </c>
      <c r="C97">
        <v>1550.9653547714</v>
      </c>
      <c r="D97">
        <v>1560.8115866141</v>
      </c>
      <c r="E97">
        <v>1540.1838071428</v>
      </c>
      <c r="F97">
        <v>1550.3977977435</v>
      </c>
      <c r="G97">
        <v>1560.1441146419</v>
      </c>
      <c r="H97">
        <v>1540.4924794451</v>
      </c>
      <c r="I97">
        <v>1550.3653330734</v>
      </c>
      <c r="J97">
        <v>1560.362975848</v>
      </c>
    </row>
    <row r="98" spans="1:10">
      <c r="A98" t="s">
        <v>106</v>
      </c>
      <c r="B98">
        <v>1540.9403596554</v>
      </c>
      <c r="C98">
        <v>1550.9622231346</v>
      </c>
      <c r="D98">
        <v>1560.8098042038</v>
      </c>
      <c r="E98">
        <v>1540.1839995693</v>
      </c>
      <c r="F98">
        <v>1550.3964271001</v>
      </c>
      <c r="G98">
        <v>1560.1429260935</v>
      </c>
      <c r="H98">
        <v>1540.4930588432</v>
      </c>
      <c r="I98">
        <v>1550.3645512465</v>
      </c>
      <c r="J98">
        <v>1560.3641647316</v>
      </c>
    </row>
    <row r="99" spans="1:10">
      <c r="A99" t="s">
        <v>107</v>
      </c>
      <c r="B99">
        <v>1540.9382352227</v>
      </c>
      <c r="C99">
        <v>1550.9649625988</v>
      </c>
      <c r="D99">
        <v>1560.810794216</v>
      </c>
      <c r="E99">
        <v>1540.1816829092</v>
      </c>
      <c r="F99">
        <v>1550.3976008448</v>
      </c>
      <c r="G99">
        <v>1560.1419369284</v>
      </c>
      <c r="H99">
        <v>1540.4934438507</v>
      </c>
      <c r="I99">
        <v>1550.3649412041</v>
      </c>
      <c r="J99">
        <v>1560.3637697277</v>
      </c>
    </row>
    <row r="100" spans="1:10">
      <c r="A100" t="s">
        <v>108</v>
      </c>
      <c r="B100">
        <v>1540.9403596554</v>
      </c>
      <c r="C100">
        <v>1550.9614407057</v>
      </c>
      <c r="D100">
        <v>1560.8101994335</v>
      </c>
      <c r="E100">
        <v>1540.1816829092</v>
      </c>
      <c r="F100">
        <v>1550.3972108708</v>
      </c>
      <c r="G100">
        <v>1560.1429260935</v>
      </c>
      <c r="H100">
        <v>1540.4928644523</v>
      </c>
      <c r="I100">
        <v>1550.363964399</v>
      </c>
      <c r="J100">
        <v>1560.3649566763</v>
      </c>
    </row>
    <row r="101" spans="1:10">
      <c r="A101" t="s">
        <v>109</v>
      </c>
      <c r="B101">
        <v>1540.9395873054</v>
      </c>
      <c r="C101">
        <v>1550.9624182637</v>
      </c>
      <c r="D101">
        <v>1560.8113889988</v>
      </c>
      <c r="E101">
        <v>1540.1818772216</v>
      </c>
      <c r="F101">
        <v>1550.3970139722</v>
      </c>
      <c r="G101">
        <v>1560.1449063632</v>
      </c>
      <c r="H101">
        <v>1540.4920925508</v>
      </c>
      <c r="I101">
        <v>1550.3643543563</v>
      </c>
      <c r="J101">
        <v>1560.3639672297</v>
      </c>
    </row>
    <row r="102" spans="1:10">
      <c r="A102" t="s">
        <v>110</v>
      </c>
      <c r="B102">
        <v>1540.9413265102</v>
      </c>
      <c r="C102">
        <v>1550.9614407057</v>
      </c>
      <c r="D102">
        <v>1560.8109918311</v>
      </c>
      <c r="E102">
        <v>1540.1832279773</v>
      </c>
      <c r="F102">
        <v>1550.3983846166</v>
      </c>
      <c r="G102">
        <v>1560.1437197494</v>
      </c>
      <c r="H102">
        <v>1540.4951820486</v>
      </c>
      <c r="I102">
        <v>1550.3651380945</v>
      </c>
      <c r="J102">
        <v>1560.3635702896</v>
      </c>
    </row>
    <row r="103" spans="1:10">
      <c r="A103" t="s">
        <v>111</v>
      </c>
      <c r="B103">
        <v>1540.9401670399</v>
      </c>
      <c r="C103">
        <v>1550.9653547714</v>
      </c>
      <c r="D103">
        <v>1560.8103970485</v>
      </c>
      <c r="E103">
        <v>1540.1843863088</v>
      </c>
      <c r="F103">
        <v>1550.3979927306</v>
      </c>
      <c r="G103">
        <v>1560.1427286475</v>
      </c>
      <c r="H103">
        <v>1540.4938307457</v>
      </c>
      <c r="I103">
        <v>1550.3665067709</v>
      </c>
      <c r="J103">
        <v>1560.3653536171</v>
      </c>
    </row>
    <row r="104" spans="1:10">
      <c r="A104" t="s">
        <v>112</v>
      </c>
      <c r="B104">
        <v>1540.9386223411</v>
      </c>
      <c r="C104">
        <v>1550.963789908</v>
      </c>
      <c r="D104">
        <v>1560.8094070368</v>
      </c>
      <c r="E104">
        <v>1540.1822620735</v>
      </c>
      <c r="F104">
        <v>1550.3968189854</v>
      </c>
      <c r="G104">
        <v>1560.1427286475</v>
      </c>
      <c r="H104">
        <v>1540.4934438507</v>
      </c>
      <c r="I104">
        <v>1550.363377552</v>
      </c>
      <c r="J104">
        <v>1560.3637697277</v>
      </c>
    </row>
    <row r="105" spans="1:10">
      <c r="A105" t="s">
        <v>113</v>
      </c>
      <c r="B105">
        <v>1540.9405541593</v>
      </c>
      <c r="C105">
        <v>1550.9649625988</v>
      </c>
      <c r="D105">
        <v>1560.8098042038</v>
      </c>
      <c r="E105">
        <v>1540.1816829092</v>
      </c>
      <c r="F105">
        <v>1550.3962321134</v>
      </c>
      <c r="G105">
        <v>1560.14233182</v>
      </c>
      <c r="H105">
        <v>1540.494795153</v>
      </c>
      <c r="I105">
        <v>1550.3629856837</v>
      </c>
      <c r="J105">
        <v>1560.3619864038</v>
      </c>
    </row>
    <row r="106" spans="1:10">
      <c r="A106" t="s">
        <v>114</v>
      </c>
      <c r="B106">
        <v>1540.9397799207</v>
      </c>
      <c r="C106">
        <v>1550.9616358346</v>
      </c>
      <c r="D106">
        <v>1560.8101994335</v>
      </c>
      <c r="E106">
        <v>1540.1822620735</v>
      </c>
      <c r="F106">
        <v>1550.3964271001</v>
      </c>
      <c r="G106">
        <v>1560.1431254753</v>
      </c>
      <c r="H106">
        <v>1540.4942157535</v>
      </c>
      <c r="I106">
        <v>1550.3649412041</v>
      </c>
      <c r="J106">
        <v>1560.3635702896</v>
      </c>
    </row>
    <row r="107" spans="1:10">
      <c r="A107" t="s">
        <v>115</v>
      </c>
      <c r="B107">
        <v>1540.9382352227</v>
      </c>
      <c r="C107">
        <v>1550.9618309635</v>
      </c>
      <c r="D107">
        <v>1560.8127761815</v>
      </c>
      <c r="E107">
        <v>1540.1818772216</v>
      </c>
      <c r="F107">
        <v>1550.3948633845</v>
      </c>
      <c r="G107">
        <v>1560.1429260935</v>
      </c>
      <c r="H107">
        <v>1540.4944101448</v>
      </c>
      <c r="I107">
        <v>1550.3622038592</v>
      </c>
      <c r="J107">
        <v>1560.36436417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1540.8928398564</v>
      </c>
      <c r="C2">
        <v>1550.9508751224</v>
      </c>
      <c r="D2">
        <v>1560.8167440025</v>
      </c>
      <c r="E2">
        <v>1540.1390353472</v>
      </c>
      <c r="F2">
        <v>1550.3868498694</v>
      </c>
      <c r="G2">
        <v>1560.1377809</v>
      </c>
      <c r="H2">
        <v>1540.5590979886</v>
      </c>
      <c r="I2">
        <v>1550.3782438439</v>
      </c>
      <c r="J2">
        <v>1560.3469357767</v>
      </c>
    </row>
    <row r="3" spans="1:10">
      <c r="A3" t="s">
        <v>121</v>
      </c>
      <c r="B3">
        <v>1540.8926472528</v>
      </c>
      <c r="C3">
        <v>1550.9516594537</v>
      </c>
      <c r="D3">
        <v>1560.8157539828</v>
      </c>
      <c r="E3">
        <v>1540.138842932</v>
      </c>
      <c r="F3">
        <v>1550.3874348226</v>
      </c>
      <c r="G3">
        <v>1560.1381777253</v>
      </c>
      <c r="H3">
        <v>1540.5589054684</v>
      </c>
      <c r="I3">
        <v>1550.3788307022</v>
      </c>
      <c r="J3">
        <v>1560.3457469193</v>
      </c>
    </row>
    <row r="4" spans="1:10">
      <c r="A4" t="s">
        <v>122</v>
      </c>
      <c r="B4">
        <v>1540.8938066517</v>
      </c>
      <c r="C4">
        <v>1550.9497024529</v>
      </c>
      <c r="D4">
        <v>1560.8163487694</v>
      </c>
      <c r="E4">
        <v>1540.1390353472</v>
      </c>
      <c r="F4">
        <v>1550.3874348226</v>
      </c>
      <c r="G4">
        <v>1560.1371866304</v>
      </c>
      <c r="H4">
        <v>1540.5590979886</v>
      </c>
      <c r="I4">
        <v>1550.3796125435</v>
      </c>
      <c r="J4">
        <v>1560.3467363429</v>
      </c>
    </row>
    <row r="5" spans="1:10">
      <c r="A5" t="s">
        <v>123</v>
      </c>
      <c r="B5">
        <v>1540.893226952</v>
      </c>
      <c r="C5">
        <v>1550.9498975788</v>
      </c>
      <c r="D5">
        <v>1560.8169435565</v>
      </c>
      <c r="E5">
        <v>1540.1392277624</v>
      </c>
      <c r="F5">
        <v>1550.3878267032</v>
      </c>
      <c r="G5">
        <v>1560.1375834554</v>
      </c>
      <c r="H5">
        <v>1540.5573596464</v>
      </c>
      <c r="I5">
        <v>1550.3813731229</v>
      </c>
      <c r="J5">
        <v>1560.348519632</v>
      </c>
    </row>
    <row r="6" spans="1:10">
      <c r="A6" t="s">
        <v>124</v>
      </c>
      <c r="B6">
        <v>1540.8909081579</v>
      </c>
      <c r="C6">
        <v>1550.9473532933</v>
      </c>
      <c r="D6">
        <v>1560.8153568128</v>
      </c>
      <c r="E6">
        <v>1540.1384562153</v>
      </c>
      <c r="F6">
        <v>1550.3858711251</v>
      </c>
      <c r="G6">
        <v>1560.1363949169</v>
      </c>
      <c r="H6">
        <v>1540.5587110608</v>
      </c>
      <c r="I6">
        <v>1550.3774620041</v>
      </c>
      <c r="J6">
        <v>1560.3475302061</v>
      </c>
    </row>
    <row r="7" spans="1:10">
      <c r="A7" t="s">
        <v>125</v>
      </c>
      <c r="B7">
        <v>1540.893226952</v>
      </c>
      <c r="C7">
        <v>1550.9498975788</v>
      </c>
      <c r="D7">
        <v>1560.8179335778</v>
      </c>
      <c r="E7">
        <v>1540.1399993103</v>
      </c>
      <c r="F7">
        <v>1550.3864579892</v>
      </c>
      <c r="G7">
        <v>1560.1375834554</v>
      </c>
      <c r="H7">
        <v>1540.5596774368</v>
      </c>
      <c r="I7">
        <v>1550.3800044202</v>
      </c>
      <c r="J7">
        <v>1560.348519632</v>
      </c>
    </row>
    <row r="8" spans="1:10">
      <c r="A8" t="s">
        <v>126</v>
      </c>
      <c r="B8">
        <v>1540.89438824</v>
      </c>
      <c r="C8">
        <v>1550.9491170753</v>
      </c>
      <c r="D8">
        <v>1560.8165483233</v>
      </c>
      <c r="E8">
        <v>1540.1382656867</v>
      </c>
      <c r="F8">
        <v>1550.3874367342</v>
      </c>
      <c r="G8">
        <v>1560.1375853911</v>
      </c>
      <c r="H8">
        <v>1540.5583279082</v>
      </c>
      <c r="I8">
        <v>1550.3794194726</v>
      </c>
      <c r="J8">
        <v>1560.3471352107</v>
      </c>
    </row>
    <row r="9" spans="1:10">
      <c r="A9" t="s">
        <v>127</v>
      </c>
      <c r="B9">
        <v>1540.89438824</v>
      </c>
      <c r="C9">
        <v>1550.9500946178</v>
      </c>
      <c r="D9">
        <v>1560.8153587502</v>
      </c>
      <c r="E9">
        <v>1540.1396163659</v>
      </c>
      <c r="F9">
        <v>1550.3876336303</v>
      </c>
      <c r="G9">
        <v>1560.1367936772</v>
      </c>
      <c r="H9">
        <v>1540.5579409808</v>
      </c>
      <c r="I9">
        <v>1550.3817669121</v>
      </c>
      <c r="J9">
        <v>1560.3461438503</v>
      </c>
    </row>
    <row r="10" spans="1:10">
      <c r="A10" t="s">
        <v>128</v>
      </c>
      <c r="B10">
        <v>1540.8926491411</v>
      </c>
      <c r="C10">
        <v>1550.9506819092</v>
      </c>
      <c r="D10">
        <v>1560.8149615804</v>
      </c>
      <c r="E10">
        <v>1540.1374922541</v>
      </c>
      <c r="F10">
        <v>1550.3882204957</v>
      </c>
      <c r="G10">
        <v>1560.1371885662</v>
      </c>
      <c r="H10">
        <v>1540.5571690141</v>
      </c>
      <c r="I10">
        <v>1550.3823537731</v>
      </c>
      <c r="J10">
        <v>1560.3471352107</v>
      </c>
    </row>
    <row r="11" spans="1:10">
      <c r="A11" t="s">
        <v>129</v>
      </c>
      <c r="B11">
        <v>1540.8951605447</v>
      </c>
      <c r="C11">
        <v>1550.9473552062</v>
      </c>
      <c r="D11">
        <v>1560.8171431106</v>
      </c>
      <c r="E11">
        <v>1540.1388448184</v>
      </c>
      <c r="F11">
        <v>1550.385286173</v>
      </c>
      <c r="G11">
        <v>1560.1371885662</v>
      </c>
      <c r="H11">
        <v>1540.5592923962</v>
      </c>
      <c r="I11">
        <v>1550.3805931915</v>
      </c>
      <c r="J11">
        <v>1560.3461438503</v>
      </c>
    </row>
    <row r="12" spans="1:10">
      <c r="A12" t="s">
        <v>130</v>
      </c>
      <c r="B12">
        <v>1540.8928417447</v>
      </c>
      <c r="C12">
        <v>1550.948137621</v>
      </c>
      <c r="D12">
        <v>1560.8175383441</v>
      </c>
      <c r="E12">
        <v>1540.1372998393</v>
      </c>
      <c r="F12">
        <v>1550.3882204957</v>
      </c>
      <c r="G12">
        <v>1560.1363968526</v>
      </c>
      <c r="H12">
        <v>1540.5587129483</v>
      </c>
      <c r="I12">
        <v>1550.3817669121</v>
      </c>
      <c r="J12">
        <v>1560.348124636</v>
      </c>
    </row>
    <row r="13" spans="1:10">
      <c r="A13" t="s">
        <v>131</v>
      </c>
      <c r="B13">
        <v>1540.8949679405</v>
      </c>
      <c r="C13">
        <v>1550.949507327</v>
      </c>
      <c r="D13">
        <v>1560.8169454939</v>
      </c>
      <c r="E13">
        <v>1540.1398087813</v>
      </c>
      <c r="F13">
        <v>1550.3870467653</v>
      </c>
      <c r="G13">
        <v>1560.1361994083</v>
      </c>
      <c r="H13">
        <v>1540.560064365</v>
      </c>
      <c r="I13">
        <v>1550.3792244902</v>
      </c>
      <c r="J13">
        <v>1560.3477296402</v>
      </c>
    </row>
    <row r="14" spans="1:10">
      <c r="A14" t="s">
        <v>132</v>
      </c>
      <c r="B14">
        <v>1540.8924565376</v>
      </c>
      <c r="C14">
        <v>1550.9497043659</v>
      </c>
      <c r="D14">
        <v>1560.8159535365</v>
      </c>
      <c r="E14">
        <v>1540.1386505168</v>
      </c>
      <c r="F14">
        <v>1550.386851781</v>
      </c>
      <c r="G14">
        <v>1560.1365962327</v>
      </c>
      <c r="H14">
        <v>1540.5569764944</v>
      </c>
      <c r="I14">
        <v>1550.3790275962</v>
      </c>
      <c r="J14">
        <v>1560.3491159988</v>
      </c>
    </row>
    <row r="15" spans="1:10">
      <c r="A15" t="s">
        <v>133</v>
      </c>
      <c r="B15">
        <v>1540.8920694424</v>
      </c>
      <c r="C15">
        <v>1550.948137621</v>
      </c>
      <c r="D15">
        <v>1560.8155563665</v>
      </c>
      <c r="E15">
        <v>1540.1376865554</v>
      </c>
      <c r="F15">
        <v>1550.3870467653</v>
      </c>
      <c r="G15">
        <v>1560.138179661</v>
      </c>
      <c r="H15">
        <v>1540.5587129483</v>
      </c>
      <c r="I15">
        <v>1550.3792244902</v>
      </c>
      <c r="J15">
        <v>1560.3465407816</v>
      </c>
    </row>
    <row r="16" spans="1:10">
      <c r="A16" t="s">
        <v>134</v>
      </c>
      <c r="B16">
        <v>1540.8941937478</v>
      </c>
      <c r="C16">
        <v>1550.9489200365</v>
      </c>
      <c r="D16">
        <v>1560.815161134</v>
      </c>
      <c r="E16">
        <v>1540.1382656867</v>
      </c>
      <c r="F16">
        <v>1550.3888073616</v>
      </c>
      <c r="G16">
        <v>1560.1367936772</v>
      </c>
      <c r="H16">
        <v>1540.5579409808</v>
      </c>
      <c r="I16">
        <v>1550.3790275962</v>
      </c>
      <c r="J16">
        <v>1560.3475321424</v>
      </c>
    </row>
    <row r="17" spans="1:10">
      <c r="A17" t="s">
        <v>135</v>
      </c>
      <c r="B17">
        <v>1540.8938085399</v>
      </c>
      <c r="C17">
        <v>1550.9479424955</v>
      </c>
      <c r="D17">
        <v>1560.8163507068</v>
      </c>
      <c r="E17">
        <v>1540.1384581017</v>
      </c>
      <c r="F17">
        <v>1550.3872417497</v>
      </c>
      <c r="G17">
        <v>1560.1367936772</v>
      </c>
      <c r="H17">
        <v>1540.5581335007</v>
      </c>
      <c r="I17">
        <v>1550.3794194726</v>
      </c>
      <c r="J17">
        <v>1560.3475321424</v>
      </c>
    </row>
    <row r="18" spans="1:10">
      <c r="A18" t="s">
        <v>136</v>
      </c>
      <c r="B18">
        <v>1540.8928417447</v>
      </c>
      <c r="C18">
        <v>1550.9514643273</v>
      </c>
      <c r="D18">
        <v>1560.8149615804</v>
      </c>
      <c r="E18">
        <v>1540.1380713852</v>
      </c>
      <c r="F18">
        <v>1550.3862649166</v>
      </c>
      <c r="G18">
        <v>1560.1375853911</v>
      </c>
      <c r="H18">
        <v>1540.5577484609</v>
      </c>
      <c r="I18">
        <v>1550.3778557913</v>
      </c>
      <c r="J18">
        <v>1560.3471352107</v>
      </c>
    </row>
    <row r="19" spans="1:10">
      <c r="A19" t="s">
        <v>137</v>
      </c>
      <c r="B19">
        <v>1540.8936140478</v>
      </c>
      <c r="C19">
        <v>1550.9510740746</v>
      </c>
      <c r="D19">
        <v>1560.8149615804</v>
      </c>
      <c r="E19">
        <v>1540.1394220641</v>
      </c>
      <c r="F19">
        <v>1550.3880235995</v>
      </c>
      <c r="G19">
        <v>1560.1383771058</v>
      </c>
      <c r="H19">
        <v>1540.5598718446</v>
      </c>
      <c r="I19">
        <v>1550.3794194726</v>
      </c>
      <c r="J19">
        <v>1560.348124636</v>
      </c>
    </row>
    <row r="20" spans="1:10">
      <c r="A20" t="s">
        <v>138</v>
      </c>
      <c r="B20">
        <v>1540.8941937478</v>
      </c>
      <c r="C20">
        <v>1550.9497043659</v>
      </c>
      <c r="D20">
        <v>1560.8177378983</v>
      </c>
      <c r="E20">
        <v>1540.1382656867</v>
      </c>
      <c r="F20">
        <v>1550.386851781</v>
      </c>
      <c r="G20">
        <v>1560.1373879465</v>
      </c>
      <c r="H20">
        <v>1540.5596793243</v>
      </c>
      <c r="I20">
        <v>1550.3796144551</v>
      </c>
      <c r="J20">
        <v>1560.3461438503</v>
      </c>
    </row>
    <row r="21" spans="1:10">
      <c r="A21" t="s">
        <v>139</v>
      </c>
      <c r="B21">
        <v>1540.8932288403</v>
      </c>
      <c r="C21">
        <v>1550.9471600809</v>
      </c>
      <c r="D21">
        <v>1560.8141691789</v>
      </c>
      <c r="E21">
        <v>1540.1384581017</v>
      </c>
      <c r="F21">
        <v>1550.3860680208</v>
      </c>
      <c r="G21">
        <v>1560.1375853911</v>
      </c>
      <c r="H21">
        <v>1540.5567820873</v>
      </c>
      <c r="I21">
        <v>1550.3782457555</v>
      </c>
      <c r="J21">
        <v>1560.3465407816</v>
      </c>
    </row>
    <row r="22" spans="1:10">
      <c r="A22" t="s">
        <v>140</v>
      </c>
      <c r="B22">
        <v>1540.8940011438</v>
      </c>
      <c r="C22">
        <v>1550.949507327</v>
      </c>
      <c r="D22">
        <v>1560.8149615804</v>
      </c>
      <c r="E22">
        <v>1540.1384581017</v>
      </c>
      <c r="F22">
        <v>1550.3870467653</v>
      </c>
      <c r="G22">
        <v>1560.1399624734</v>
      </c>
      <c r="H22">
        <v>1540.5594849165</v>
      </c>
      <c r="I22">
        <v>1550.3798113492</v>
      </c>
      <c r="J22">
        <v>1560.3471352107</v>
      </c>
    </row>
    <row r="23" spans="1:10">
      <c r="A23" t="s">
        <v>141</v>
      </c>
      <c r="B23">
        <v>1540.8924565376</v>
      </c>
      <c r="C23">
        <v>1550.948137621</v>
      </c>
      <c r="D23">
        <v>1560.8155563665</v>
      </c>
      <c r="E23">
        <v>1540.1398087813</v>
      </c>
      <c r="F23">
        <v>1550.3870467653</v>
      </c>
      <c r="G23">
        <v>1560.1371885662</v>
      </c>
      <c r="H23">
        <v>1540.560064365</v>
      </c>
      <c r="I23">
        <v>1550.3805931915</v>
      </c>
      <c r="J23">
        <v>1560.3487190663</v>
      </c>
    </row>
    <row r="24" spans="1:10">
      <c r="A24" t="s">
        <v>142</v>
      </c>
      <c r="B24">
        <v>1540.893421444</v>
      </c>
      <c r="C24">
        <v>1550.9479424955</v>
      </c>
      <c r="D24">
        <v>1560.8155563665</v>
      </c>
      <c r="E24">
        <v>1540.1382656867</v>
      </c>
      <c r="F24">
        <v>1550.3872417497</v>
      </c>
      <c r="G24">
        <v>1560.1373879465</v>
      </c>
      <c r="H24">
        <v>1540.5587129483</v>
      </c>
      <c r="I24">
        <v>1550.3788326138</v>
      </c>
      <c r="J24">
        <v>1560.348124636</v>
      </c>
    </row>
    <row r="25" spans="1:10">
      <c r="A25" t="s">
        <v>143</v>
      </c>
      <c r="B25">
        <v>1540.89438824</v>
      </c>
      <c r="C25">
        <v>1550.9516613667</v>
      </c>
      <c r="D25">
        <v>1560.8163507068</v>
      </c>
      <c r="E25">
        <v>1540.1378789703</v>
      </c>
      <c r="F25">
        <v>1550.3880235995</v>
      </c>
      <c r="G25">
        <v>1560.1389713763</v>
      </c>
      <c r="H25">
        <v>1540.5585204282</v>
      </c>
      <c r="I25">
        <v>1550.3788326138</v>
      </c>
      <c r="J25">
        <v>1560.3471352107</v>
      </c>
    </row>
    <row r="26" spans="1:10">
      <c r="A26" t="s">
        <v>144</v>
      </c>
      <c r="B26">
        <v>1540.8912971408</v>
      </c>
      <c r="C26">
        <v>1550.9516613667</v>
      </c>
      <c r="D26">
        <v>1560.8155563665</v>
      </c>
      <c r="E26">
        <v>1540.1386505168</v>
      </c>
      <c r="F26">
        <v>1550.3886104652</v>
      </c>
      <c r="G26">
        <v>1560.138179661</v>
      </c>
      <c r="H26">
        <v>1540.5589073558</v>
      </c>
      <c r="I26">
        <v>1550.3815700175</v>
      </c>
      <c r="J26">
        <v>1560.3497104299</v>
      </c>
    </row>
    <row r="27" spans="1:10">
      <c r="A27" t="s">
        <v>145</v>
      </c>
      <c r="B27">
        <v>1540.8928417447</v>
      </c>
      <c r="C27">
        <v>1550.9483327466</v>
      </c>
      <c r="D27">
        <v>1560.8155563665</v>
      </c>
      <c r="E27">
        <v>1540.1390372336</v>
      </c>
      <c r="F27">
        <v>1550.3874367342</v>
      </c>
      <c r="G27">
        <v>1560.1383771058</v>
      </c>
      <c r="H27">
        <v>1540.5575540536</v>
      </c>
      <c r="I27">
        <v>1550.3807881742</v>
      </c>
      <c r="J27">
        <v>1560.348124636</v>
      </c>
    </row>
    <row r="28" spans="1:10">
      <c r="A28" t="s">
        <v>146</v>
      </c>
      <c r="B28">
        <v>1540.893421444</v>
      </c>
      <c r="C28">
        <v>1550.9489200365</v>
      </c>
      <c r="D28">
        <v>1560.8175383441</v>
      </c>
      <c r="E28">
        <v>1540.1384581017</v>
      </c>
      <c r="F28">
        <v>1550.385481157</v>
      </c>
      <c r="G28">
        <v>1560.1375853911</v>
      </c>
      <c r="H28">
        <v>1540.5596793243</v>
      </c>
      <c r="I28">
        <v>1550.3776588977</v>
      </c>
      <c r="J28">
        <v>1560.3465407816</v>
      </c>
    </row>
    <row r="29" spans="1:10">
      <c r="A29" t="s">
        <v>147</v>
      </c>
      <c r="B29">
        <v>1540.894580844</v>
      </c>
      <c r="C29">
        <v>1550.947745457</v>
      </c>
      <c r="D29">
        <v>1560.816151153</v>
      </c>
      <c r="E29">
        <v>1540.1401954986</v>
      </c>
      <c r="F29">
        <v>1550.385481157</v>
      </c>
      <c r="G29">
        <v>1560.1385764864</v>
      </c>
      <c r="H29">
        <v>1540.5596793243</v>
      </c>
      <c r="I29">
        <v>1550.3774639157</v>
      </c>
      <c r="J29">
        <v>1560.3465407816</v>
      </c>
    </row>
    <row r="30" spans="1:10">
      <c r="A30" t="s">
        <v>148</v>
      </c>
      <c r="B30">
        <v>1540.8932288403</v>
      </c>
      <c r="C30">
        <v>1550.9497043659</v>
      </c>
      <c r="D30">
        <v>1560.816151153</v>
      </c>
      <c r="E30">
        <v>1540.1361415786</v>
      </c>
      <c r="F30">
        <v>1550.3872417497</v>
      </c>
      <c r="G30">
        <v>1560.1389713763</v>
      </c>
      <c r="H30">
        <v>1540.5585204282</v>
      </c>
      <c r="I30">
        <v>1550.3802013144</v>
      </c>
      <c r="J30">
        <v>1560.3475321424</v>
      </c>
    </row>
    <row r="31" spans="1:10">
      <c r="A31" t="s">
        <v>149</v>
      </c>
      <c r="B31">
        <v>1540.893421444</v>
      </c>
      <c r="C31">
        <v>1550.9489200365</v>
      </c>
      <c r="D31">
        <v>1560.8155563665</v>
      </c>
      <c r="E31">
        <v>1540.1380713852</v>
      </c>
      <c r="F31">
        <v>1550.3880235995</v>
      </c>
      <c r="G31">
        <v>1560.1389713763</v>
      </c>
      <c r="H31">
        <v>1540.5577484609</v>
      </c>
      <c r="I31">
        <v>1550.3790275962</v>
      </c>
      <c r="J31">
        <v>1560.3465407816</v>
      </c>
    </row>
    <row r="32" spans="1:10">
      <c r="A32" t="s">
        <v>150</v>
      </c>
      <c r="B32">
        <v>1540.8920694424</v>
      </c>
      <c r="C32">
        <v>1550.9500946178</v>
      </c>
      <c r="D32">
        <v>1560.8157559202</v>
      </c>
      <c r="E32">
        <v>1540.1380713852</v>
      </c>
      <c r="F32">
        <v>1550.3876336303</v>
      </c>
      <c r="G32">
        <v>1560.1361994083</v>
      </c>
      <c r="H32">
        <v>1540.5589073558</v>
      </c>
      <c r="I32">
        <v>1550.3798113492</v>
      </c>
      <c r="J32">
        <v>1560.3457488556</v>
      </c>
    </row>
    <row r="33" spans="1:10">
      <c r="A33" t="s">
        <v>151</v>
      </c>
      <c r="B33">
        <v>1540.8938085399</v>
      </c>
      <c r="C33">
        <v>1550.9506819092</v>
      </c>
      <c r="D33">
        <v>1560.8155563665</v>
      </c>
      <c r="E33">
        <v>1540.1382656867</v>
      </c>
      <c r="F33">
        <v>1550.3876336303</v>
      </c>
      <c r="G33">
        <v>1560.1379822162</v>
      </c>
      <c r="H33">
        <v>1540.5581335007</v>
      </c>
      <c r="I33">
        <v>1550.3792244902</v>
      </c>
      <c r="J33">
        <v>1560.3491159988</v>
      </c>
    </row>
    <row r="34" spans="1:10">
      <c r="A34" t="s">
        <v>152</v>
      </c>
      <c r="B34">
        <v>1540.893421444</v>
      </c>
      <c r="C34">
        <v>1550.9485297852</v>
      </c>
      <c r="D34">
        <v>1560.8157559202</v>
      </c>
      <c r="E34">
        <v>1540.1372998393</v>
      </c>
      <c r="F34">
        <v>1550.386654885</v>
      </c>
      <c r="G34">
        <v>1560.1375853911</v>
      </c>
      <c r="H34">
        <v>1540.5579409808</v>
      </c>
      <c r="I34">
        <v>1550.3794194726</v>
      </c>
      <c r="J34">
        <v>1560.3465407816</v>
      </c>
    </row>
    <row r="35" spans="1:10">
      <c r="A35" t="s">
        <v>153</v>
      </c>
      <c r="B35">
        <v>1540.8930362366</v>
      </c>
      <c r="C35">
        <v>1550.9491170753</v>
      </c>
      <c r="D35">
        <v>1560.8163507068</v>
      </c>
      <c r="E35">
        <v>1540.1384581017</v>
      </c>
      <c r="F35">
        <v>1550.3872417497</v>
      </c>
      <c r="G35">
        <v>1560.1375853911</v>
      </c>
      <c r="H35">
        <v>1540.5587129483</v>
      </c>
      <c r="I35">
        <v>1550.3788326138</v>
      </c>
      <c r="J35">
        <v>1560.3477296402</v>
      </c>
    </row>
    <row r="36" spans="1:10">
      <c r="A36" t="s">
        <v>154</v>
      </c>
      <c r="B36">
        <v>1540.89438824</v>
      </c>
      <c r="C36">
        <v>1550.9493122011</v>
      </c>
      <c r="D36">
        <v>1560.816151153</v>
      </c>
      <c r="E36">
        <v>1540.1380713852</v>
      </c>
      <c r="F36">
        <v>1550.3878286149</v>
      </c>
      <c r="G36">
        <v>1560.138179661</v>
      </c>
      <c r="H36">
        <v>1540.5596793243</v>
      </c>
      <c r="I36">
        <v>1550.3805931915</v>
      </c>
      <c r="J36">
        <v>1560.3465407816</v>
      </c>
    </row>
    <row r="37" spans="1:10">
      <c r="A37" t="s">
        <v>155</v>
      </c>
      <c r="B37">
        <v>1540.8924565376</v>
      </c>
      <c r="C37">
        <v>1550.9506819092</v>
      </c>
      <c r="D37">
        <v>1560.8153587502</v>
      </c>
      <c r="E37">
        <v>1540.1396163659</v>
      </c>
      <c r="F37">
        <v>1550.3864599008</v>
      </c>
      <c r="G37">
        <v>1560.1371885662</v>
      </c>
      <c r="H37">
        <v>1540.5583279082</v>
      </c>
      <c r="I37">
        <v>1550.3805931915</v>
      </c>
      <c r="J37">
        <v>1560.3457488556</v>
      </c>
    </row>
    <row r="38" spans="1:10">
      <c r="A38" t="s">
        <v>156</v>
      </c>
      <c r="B38">
        <v>1540.8926491411</v>
      </c>
      <c r="C38">
        <v>1550.9502897439</v>
      </c>
      <c r="D38">
        <v>1560.8167459399</v>
      </c>
      <c r="E38">
        <v>1540.1386505168</v>
      </c>
      <c r="F38">
        <v>1550.3880235995</v>
      </c>
      <c r="G38">
        <v>1560.1375853911</v>
      </c>
      <c r="H38">
        <v>1540.5589073558</v>
      </c>
      <c r="I38">
        <v>1550.3790275962</v>
      </c>
      <c r="J38">
        <v>1560.3471352107</v>
      </c>
    </row>
    <row r="39" spans="1:10">
      <c r="A39" t="s">
        <v>157</v>
      </c>
      <c r="B39">
        <v>1540.8932288403</v>
      </c>
      <c r="C39">
        <v>1550.9506819092</v>
      </c>
      <c r="D39">
        <v>1560.8153587502</v>
      </c>
      <c r="E39">
        <v>1540.1390372336</v>
      </c>
      <c r="F39">
        <v>1550.3870467653</v>
      </c>
      <c r="G39">
        <v>1560.138179661</v>
      </c>
      <c r="H39">
        <v>1540.5583279082</v>
      </c>
      <c r="I39">
        <v>1550.3792244902</v>
      </c>
      <c r="J39">
        <v>1560.3471352107</v>
      </c>
    </row>
    <row r="40" spans="1:10">
      <c r="A40" t="s">
        <v>158</v>
      </c>
      <c r="B40">
        <v>1540.893421444</v>
      </c>
      <c r="C40">
        <v>1550.9498994918</v>
      </c>
      <c r="D40">
        <v>1560.8165483233</v>
      </c>
      <c r="E40">
        <v>1540.1378789703</v>
      </c>
      <c r="F40">
        <v>1550.3864599008</v>
      </c>
      <c r="G40">
        <v>1560.1371885662</v>
      </c>
      <c r="H40">
        <v>1540.5598718446</v>
      </c>
      <c r="I40">
        <v>1550.3786376315</v>
      </c>
      <c r="J40">
        <v>1560.3477296402</v>
      </c>
    </row>
    <row r="41" spans="1:10">
      <c r="A41" t="s">
        <v>159</v>
      </c>
      <c r="B41">
        <v>1540.8955476415</v>
      </c>
      <c r="C41">
        <v>1550.949507327</v>
      </c>
      <c r="D41">
        <v>1560.816151153</v>
      </c>
      <c r="E41">
        <v>1540.1371074245</v>
      </c>
      <c r="F41">
        <v>1550.3862649166</v>
      </c>
      <c r="G41">
        <v>1560.1389713763</v>
      </c>
      <c r="H41">
        <v>1540.5573615339</v>
      </c>
      <c r="I41">
        <v>1550.3796144551</v>
      </c>
      <c r="J41">
        <v>1560.348124636</v>
      </c>
    </row>
    <row r="42" spans="1:10">
      <c r="A42" t="s">
        <v>160</v>
      </c>
      <c r="B42">
        <v>1540.8938085399</v>
      </c>
      <c r="C42">
        <v>1550.947745457</v>
      </c>
      <c r="D42">
        <v>1560.8157559202</v>
      </c>
      <c r="E42">
        <v>1540.1382656867</v>
      </c>
      <c r="F42">
        <v>1550.3860680208</v>
      </c>
      <c r="G42">
        <v>1560.1389713763</v>
      </c>
      <c r="H42">
        <v>1540.559099876</v>
      </c>
      <c r="I42">
        <v>1550.3788326138</v>
      </c>
      <c r="J42">
        <v>1560.3471352107</v>
      </c>
    </row>
    <row r="43" spans="1:10">
      <c r="A43" t="s">
        <v>161</v>
      </c>
      <c r="B43">
        <v>1540.8938085399</v>
      </c>
      <c r="C43">
        <v>1550.9514643273</v>
      </c>
      <c r="D43">
        <v>1560.8171431106</v>
      </c>
      <c r="E43">
        <v>1540.1378789703</v>
      </c>
      <c r="F43">
        <v>1550.3874367342</v>
      </c>
      <c r="G43">
        <v>1560.1379822162</v>
      </c>
      <c r="H43">
        <v>1540.5577484609</v>
      </c>
      <c r="I43">
        <v>1550.3776588977</v>
      </c>
      <c r="J43">
        <v>1560.3471352107</v>
      </c>
    </row>
    <row r="44" spans="1:10">
      <c r="A44" t="s">
        <v>162</v>
      </c>
      <c r="B44">
        <v>1540.8926491411</v>
      </c>
      <c r="C44">
        <v>1550.9485297852</v>
      </c>
      <c r="D44">
        <v>1560.816151153</v>
      </c>
      <c r="E44">
        <v>1540.1386505168</v>
      </c>
      <c r="F44">
        <v>1550.3872417497</v>
      </c>
      <c r="G44">
        <v>1560.138179661</v>
      </c>
      <c r="H44">
        <v>1540.5577484609</v>
      </c>
      <c r="I44">
        <v>1550.3800063318</v>
      </c>
      <c r="J44">
        <v>1560.3495129316</v>
      </c>
    </row>
    <row r="45" spans="1:10">
      <c r="A45" t="s">
        <v>163</v>
      </c>
      <c r="B45">
        <v>1540.8936140478</v>
      </c>
      <c r="C45">
        <v>1550.9485297852</v>
      </c>
      <c r="D45">
        <v>1560.8137739471</v>
      </c>
      <c r="E45">
        <v>1540.1388448184</v>
      </c>
      <c r="F45">
        <v>1550.3872417497</v>
      </c>
      <c r="G45">
        <v>1560.1360019641</v>
      </c>
      <c r="H45">
        <v>1540.5589073558</v>
      </c>
      <c r="I45">
        <v>1550.3786376315</v>
      </c>
      <c r="J45">
        <v>1560.3457488556</v>
      </c>
    </row>
    <row r="46" spans="1:10">
      <c r="A46" t="s">
        <v>164</v>
      </c>
      <c r="B46">
        <v>1540.8949679405</v>
      </c>
      <c r="C46">
        <v>1550.9491170753</v>
      </c>
      <c r="D46">
        <v>1560.8157559202</v>
      </c>
      <c r="E46">
        <v>1540.1376865554</v>
      </c>
      <c r="F46">
        <v>1550.3880235995</v>
      </c>
      <c r="G46">
        <v>1560.1373879465</v>
      </c>
      <c r="H46">
        <v>1540.5594849165</v>
      </c>
      <c r="I46">
        <v>1550.3794194726</v>
      </c>
      <c r="J46">
        <v>1560.348124636</v>
      </c>
    </row>
    <row r="47" spans="1:10">
      <c r="A47" t="s">
        <v>165</v>
      </c>
      <c r="B47">
        <v>1540.8926491411</v>
      </c>
      <c r="C47">
        <v>1550.947745457</v>
      </c>
      <c r="D47">
        <v>1560.8165483233</v>
      </c>
      <c r="E47">
        <v>1540.1384581017</v>
      </c>
      <c r="F47">
        <v>1550.3880235995</v>
      </c>
      <c r="G47">
        <v>1560.1377828358</v>
      </c>
      <c r="H47">
        <v>1540.5565895678</v>
      </c>
      <c r="I47">
        <v>1550.3794194726</v>
      </c>
      <c r="J47">
        <v>1560.348124636</v>
      </c>
    </row>
    <row r="48" spans="1:10">
      <c r="A48" t="s">
        <v>166</v>
      </c>
      <c r="B48">
        <v>1540.894580844</v>
      </c>
      <c r="C48">
        <v>1550.949507327</v>
      </c>
      <c r="D48">
        <v>1560.8155563665</v>
      </c>
      <c r="E48">
        <v>1540.1388448184</v>
      </c>
      <c r="F48">
        <v>1550.3856780526</v>
      </c>
      <c r="G48">
        <v>1560.1385764864</v>
      </c>
      <c r="H48">
        <v>1540.5581335007</v>
      </c>
      <c r="I48">
        <v>1550.3770720402</v>
      </c>
      <c r="J48">
        <v>1560.3471352107</v>
      </c>
    </row>
    <row r="49" spans="1:10">
      <c r="A49" t="s">
        <v>167</v>
      </c>
      <c r="B49">
        <v>1540.8938085399</v>
      </c>
      <c r="C49">
        <v>1550.9506819092</v>
      </c>
      <c r="D49">
        <v>1560.8181331321</v>
      </c>
      <c r="E49">
        <v>1540.1386505168</v>
      </c>
      <c r="F49">
        <v>1550.3884154804</v>
      </c>
      <c r="G49">
        <v>1560.1373879465</v>
      </c>
      <c r="H49">
        <v>1540.5594849165</v>
      </c>
      <c r="I49">
        <v>1550.3798113492</v>
      </c>
      <c r="J49">
        <v>1560.348124636</v>
      </c>
    </row>
    <row r="50" spans="1:10">
      <c r="A50" t="s">
        <v>168</v>
      </c>
      <c r="B50">
        <v>1540.8928417447</v>
      </c>
      <c r="C50">
        <v>1550.9485297852</v>
      </c>
      <c r="D50">
        <v>1560.8167459399</v>
      </c>
      <c r="E50">
        <v>1540.1390372336</v>
      </c>
      <c r="F50">
        <v>1550.3880235995</v>
      </c>
      <c r="G50">
        <v>1560.1373879465</v>
      </c>
      <c r="H50">
        <v>1540.5614176716</v>
      </c>
      <c r="I50">
        <v>1550.3802013144</v>
      </c>
      <c r="J50">
        <v>1560.3475321424</v>
      </c>
    </row>
    <row r="51" spans="1:10">
      <c r="A51" t="s">
        <v>169</v>
      </c>
      <c r="B51">
        <v>1540.89438824</v>
      </c>
      <c r="C51">
        <v>1550.950486783</v>
      </c>
      <c r="D51">
        <v>1560.8155563665</v>
      </c>
      <c r="E51">
        <v>1540.1380713852</v>
      </c>
      <c r="F51">
        <v>1550.3886104652</v>
      </c>
      <c r="G51">
        <v>1560.1361994083</v>
      </c>
      <c r="H51">
        <v>1540.560643814</v>
      </c>
      <c r="I51">
        <v>1550.3821568783</v>
      </c>
      <c r="J51">
        <v>1560.3455513582</v>
      </c>
    </row>
    <row r="52" spans="1:10">
      <c r="A52" t="s">
        <v>170</v>
      </c>
      <c r="B52">
        <v>1540.8949679405</v>
      </c>
      <c r="C52">
        <v>1550.949507327</v>
      </c>
      <c r="D52">
        <v>1560.816151153</v>
      </c>
      <c r="E52">
        <v>1540.1392296488</v>
      </c>
      <c r="F52">
        <v>1550.3876336303</v>
      </c>
      <c r="G52">
        <v>1560.1389713763</v>
      </c>
      <c r="H52">
        <v>1540.5592923962</v>
      </c>
      <c r="I52">
        <v>1550.3792244902</v>
      </c>
      <c r="J52">
        <v>1560.3457488556</v>
      </c>
    </row>
    <row r="53" spans="1:10">
      <c r="A53" t="s">
        <v>171</v>
      </c>
      <c r="B53">
        <v>1540.8940011438</v>
      </c>
      <c r="C53">
        <v>1550.9497043659</v>
      </c>
      <c r="D53">
        <v>1560.8175383441</v>
      </c>
      <c r="E53">
        <v>1540.1390372336</v>
      </c>
      <c r="F53">
        <v>1550.386654885</v>
      </c>
      <c r="G53">
        <v>1560.1361994083</v>
      </c>
      <c r="H53">
        <v>1540.5579409808</v>
      </c>
      <c r="I53">
        <v>1550.3788326138</v>
      </c>
      <c r="J53">
        <v>1560.3475321424</v>
      </c>
    </row>
    <row r="54" spans="1:10">
      <c r="A54" t="s">
        <v>172</v>
      </c>
      <c r="B54">
        <v>1540.8941937478</v>
      </c>
      <c r="C54">
        <v>1550.9510740746</v>
      </c>
      <c r="D54">
        <v>1560.8167459399</v>
      </c>
      <c r="E54">
        <v>1540.1376865554</v>
      </c>
      <c r="F54">
        <v>1550.3872417497</v>
      </c>
      <c r="G54">
        <v>1560.138179661</v>
      </c>
      <c r="H54">
        <v>1540.5575540536</v>
      </c>
      <c r="I54">
        <v>1550.3794194726</v>
      </c>
      <c r="J54">
        <v>1560.3457488556</v>
      </c>
    </row>
    <row r="55" spans="1:10">
      <c r="A55" t="s">
        <v>173</v>
      </c>
      <c r="B55">
        <v>1540.8941937478</v>
      </c>
      <c r="C55">
        <v>1550.9508770354</v>
      </c>
      <c r="D55">
        <v>1560.8139715629</v>
      </c>
      <c r="E55">
        <v>1540.1376865554</v>
      </c>
      <c r="F55">
        <v>1550.3874367342</v>
      </c>
      <c r="G55">
        <v>1560.138179661</v>
      </c>
      <c r="H55">
        <v>1540.5587129483</v>
      </c>
      <c r="I55">
        <v>1550.3790275962</v>
      </c>
      <c r="J55">
        <v>1560.3465407816</v>
      </c>
    </row>
    <row r="56" spans="1:10">
      <c r="A56" t="s">
        <v>174</v>
      </c>
      <c r="B56">
        <v>1540.8922620458</v>
      </c>
      <c r="C56">
        <v>1550.949507327</v>
      </c>
      <c r="D56">
        <v>1560.8163507068</v>
      </c>
      <c r="E56">
        <v>1540.1353700346</v>
      </c>
      <c r="F56">
        <v>1550.3856780526</v>
      </c>
      <c r="G56">
        <v>1560.1383771058</v>
      </c>
      <c r="H56">
        <v>1540.5567820873</v>
      </c>
      <c r="I56">
        <v>1550.3772689337</v>
      </c>
      <c r="J56">
        <v>1560.348124636</v>
      </c>
    </row>
    <row r="57" spans="1:10">
      <c r="A57" t="s">
        <v>175</v>
      </c>
      <c r="B57">
        <v>1540.8930362366</v>
      </c>
      <c r="C57">
        <v>1550.9498994918</v>
      </c>
      <c r="D57">
        <v>1560.8169454939</v>
      </c>
      <c r="E57">
        <v>1540.1382656867</v>
      </c>
      <c r="F57">
        <v>1550.3864599008</v>
      </c>
      <c r="G57">
        <v>1560.1373879465</v>
      </c>
      <c r="H57">
        <v>1540.5596793243</v>
      </c>
      <c r="I57">
        <v>1550.3786376315</v>
      </c>
      <c r="J57">
        <v>1560.3475321424</v>
      </c>
    </row>
    <row r="58" spans="1:10">
      <c r="A58" t="s">
        <v>176</v>
      </c>
      <c r="B58">
        <v>1540.8938085399</v>
      </c>
      <c r="C58">
        <v>1550.9498994918</v>
      </c>
      <c r="D58">
        <v>1560.8167459399</v>
      </c>
      <c r="E58">
        <v>1540.1390372336</v>
      </c>
      <c r="F58">
        <v>1550.3878286149</v>
      </c>
      <c r="G58">
        <v>1560.1383771058</v>
      </c>
      <c r="H58">
        <v>1540.5594849165</v>
      </c>
      <c r="I58">
        <v>1550.3800063318</v>
      </c>
      <c r="J58">
        <v>1560.3467382791</v>
      </c>
    </row>
    <row r="59" spans="1:10">
      <c r="A59" t="s">
        <v>177</v>
      </c>
      <c r="B59">
        <v>1540.8922620458</v>
      </c>
      <c r="C59">
        <v>1550.9487249108</v>
      </c>
      <c r="D59">
        <v>1560.8129796093</v>
      </c>
      <c r="E59">
        <v>1540.1386505168</v>
      </c>
      <c r="F59">
        <v>1550.3876336303</v>
      </c>
      <c r="G59">
        <v>1560.1361994083</v>
      </c>
      <c r="H59">
        <v>1540.5592923962</v>
      </c>
      <c r="I59">
        <v>1550.3786376315</v>
      </c>
      <c r="J59">
        <v>1560.3467382791</v>
      </c>
    </row>
    <row r="60" spans="1:10">
      <c r="A60" t="s">
        <v>178</v>
      </c>
      <c r="B60">
        <v>1540.8955476415</v>
      </c>
      <c r="C60">
        <v>1550.949507327</v>
      </c>
      <c r="D60">
        <v>1560.8157559202</v>
      </c>
      <c r="E60">
        <v>1540.1376865554</v>
      </c>
      <c r="F60">
        <v>1550.3882204957</v>
      </c>
      <c r="G60">
        <v>1560.1356051399</v>
      </c>
      <c r="H60">
        <v>1540.5583279082</v>
      </c>
      <c r="I60">
        <v>1550.3796144551</v>
      </c>
      <c r="J60">
        <v>1560.3485215682</v>
      </c>
    </row>
    <row r="61" spans="1:10">
      <c r="A61" t="s">
        <v>179</v>
      </c>
      <c r="B61">
        <v>1540.8938085399</v>
      </c>
      <c r="C61">
        <v>1550.9536183724</v>
      </c>
      <c r="D61">
        <v>1560.8155563665</v>
      </c>
      <c r="E61">
        <v>1540.1384581017</v>
      </c>
      <c r="F61">
        <v>1550.3874367342</v>
      </c>
      <c r="G61">
        <v>1560.138179661</v>
      </c>
      <c r="H61">
        <v>1540.559099876</v>
      </c>
      <c r="I61">
        <v>1550.3815700175</v>
      </c>
      <c r="J61">
        <v>1560.3475321424</v>
      </c>
    </row>
    <row r="62" spans="1:10">
      <c r="A62" t="s">
        <v>180</v>
      </c>
      <c r="B62">
        <v>1540.893421444</v>
      </c>
      <c r="C62">
        <v>1550.949507327</v>
      </c>
      <c r="D62">
        <v>1560.8149615804</v>
      </c>
      <c r="E62">
        <v>1540.1376865554</v>
      </c>
      <c r="F62">
        <v>1550.3856780526</v>
      </c>
      <c r="G62">
        <v>1560.1387739313</v>
      </c>
      <c r="H62">
        <v>1540.5581335007</v>
      </c>
      <c r="I62">
        <v>1550.3790275962</v>
      </c>
      <c r="J62">
        <v>1560.348124636</v>
      </c>
    </row>
    <row r="63" spans="1:10">
      <c r="A63" t="s">
        <v>181</v>
      </c>
      <c r="B63">
        <v>1540.8932288403</v>
      </c>
      <c r="C63">
        <v>1550.9483327466</v>
      </c>
      <c r="D63">
        <v>1560.8155563665</v>
      </c>
      <c r="E63">
        <v>1540.1365282941</v>
      </c>
      <c r="F63">
        <v>1550.385481157</v>
      </c>
      <c r="G63">
        <v>1560.1385764864</v>
      </c>
      <c r="H63">
        <v>1540.5589073558</v>
      </c>
      <c r="I63">
        <v>1550.3776588977</v>
      </c>
      <c r="J63">
        <v>1560.3477296402</v>
      </c>
    </row>
    <row r="64" spans="1:10">
      <c r="A64" t="s">
        <v>182</v>
      </c>
      <c r="B64">
        <v>1540.8947734481</v>
      </c>
      <c r="C64">
        <v>1550.9506819092</v>
      </c>
      <c r="D64">
        <v>1560.8147639643</v>
      </c>
      <c r="E64">
        <v>1540.1378789703</v>
      </c>
      <c r="F64">
        <v>1550.3864599008</v>
      </c>
      <c r="G64">
        <v>1560.1373879465</v>
      </c>
      <c r="H64">
        <v>1540.5585204282</v>
      </c>
      <c r="I64">
        <v>1550.3792244902</v>
      </c>
      <c r="J64">
        <v>1560.344757497</v>
      </c>
    </row>
    <row r="65" spans="1:10">
      <c r="A65" t="s">
        <v>183</v>
      </c>
      <c r="B65">
        <v>1540.8932288403</v>
      </c>
      <c r="C65">
        <v>1550.950486783</v>
      </c>
      <c r="D65">
        <v>1560.8143687322</v>
      </c>
      <c r="E65">
        <v>1540.1376865554</v>
      </c>
      <c r="F65">
        <v>1550.3880235995</v>
      </c>
      <c r="G65">
        <v>1560.1377828358</v>
      </c>
      <c r="H65">
        <v>1540.5581335007</v>
      </c>
      <c r="I65">
        <v>1550.3782457555</v>
      </c>
      <c r="J65">
        <v>1560.3461438503</v>
      </c>
    </row>
    <row r="66" spans="1:10">
      <c r="A66" t="s">
        <v>184</v>
      </c>
      <c r="B66">
        <v>1540.8922620458</v>
      </c>
      <c r="C66">
        <v>1550.948137621</v>
      </c>
      <c r="D66">
        <v>1560.816151153</v>
      </c>
      <c r="E66">
        <v>1540.1376865554</v>
      </c>
      <c r="F66">
        <v>1550.3870467653</v>
      </c>
      <c r="G66">
        <v>1560.1379822162</v>
      </c>
      <c r="H66">
        <v>1540.5577484609</v>
      </c>
      <c r="I66">
        <v>1550.3792244902</v>
      </c>
      <c r="J66">
        <v>1560.3477296402</v>
      </c>
    </row>
    <row r="67" spans="1:10">
      <c r="A67" t="s">
        <v>185</v>
      </c>
      <c r="B67">
        <v>1540.8953531489</v>
      </c>
      <c r="C67">
        <v>1550.9479424955</v>
      </c>
      <c r="D67">
        <v>1560.8175383441</v>
      </c>
      <c r="E67">
        <v>1540.1390372336</v>
      </c>
      <c r="F67">
        <v>1550.3872417497</v>
      </c>
      <c r="G67">
        <v>1560.1389713763</v>
      </c>
      <c r="H67">
        <v>1540.5587129483</v>
      </c>
      <c r="I67">
        <v>1550.3794194726</v>
      </c>
      <c r="J67">
        <v>1560.3467382791</v>
      </c>
    </row>
    <row r="68" spans="1:10">
      <c r="A68" t="s">
        <v>186</v>
      </c>
      <c r="B68">
        <v>1540.8938085399</v>
      </c>
      <c r="C68">
        <v>1550.9500946178</v>
      </c>
      <c r="D68">
        <v>1560.8181331321</v>
      </c>
      <c r="E68">
        <v>1540.1376865554</v>
      </c>
      <c r="F68">
        <v>1550.3876336303</v>
      </c>
      <c r="G68">
        <v>1560.138179661</v>
      </c>
      <c r="H68">
        <v>1540.5583279082</v>
      </c>
      <c r="I68">
        <v>1550.3805931915</v>
      </c>
      <c r="J68">
        <v>1560.3471352107</v>
      </c>
    </row>
    <row r="69" spans="1:10">
      <c r="A69" t="s">
        <v>187</v>
      </c>
      <c r="B69">
        <v>1540.8932288403</v>
      </c>
      <c r="C69">
        <v>1550.950486783</v>
      </c>
      <c r="D69">
        <v>1560.8157559202</v>
      </c>
      <c r="E69">
        <v>1540.1374922541</v>
      </c>
      <c r="F69">
        <v>1550.3858730367</v>
      </c>
      <c r="G69">
        <v>1560.1375853911</v>
      </c>
      <c r="H69">
        <v>1540.5581335007</v>
      </c>
      <c r="I69">
        <v>1550.3774639157</v>
      </c>
      <c r="J69">
        <v>1560.3477296402</v>
      </c>
    </row>
    <row r="70" spans="1:10">
      <c r="A70" t="s">
        <v>188</v>
      </c>
      <c r="B70">
        <v>1540.8940011438</v>
      </c>
      <c r="C70">
        <v>1550.9473552062</v>
      </c>
      <c r="D70">
        <v>1560.8159535365</v>
      </c>
      <c r="E70">
        <v>1540.1386505168</v>
      </c>
      <c r="F70">
        <v>1550.3864599008</v>
      </c>
      <c r="G70">
        <v>1560.1385764864</v>
      </c>
      <c r="H70">
        <v>1540.5587129483</v>
      </c>
      <c r="I70">
        <v>1550.3786376315</v>
      </c>
      <c r="J70">
        <v>1560.3477296402</v>
      </c>
    </row>
    <row r="71" spans="1:10">
      <c r="A71" t="s">
        <v>189</v>
      </c>
      <c r="B71">
        <v>1540.89438824</v>
      </c>
      <c r="C71">
        <v>1550.947745457</v>
      </c>
      <c r="D71">
        <v>1560.8153587502</v>
      </c>
      <c r="E71">
        <v>1540.1394220641</v>
      </c>
      <c r="F71">
        <v>1550.386654885</v>
      </c>
      <c r="G71">
        <v>1560.1363968526</v>
      </c>
      <c r="H71">
        <v>1540.5592923962</v>
      </c>
      <c r="I71">
        <v>1550.3782457555</v>
      </c>
      <c r="J71">
        <v>1560.3475321424</v>
      </c>
    </row>
    <row r="72" spans="1:10">
      <c r="A72" t="s">
        <v>190</v>
      </c>
      <c r="B72">
        <v>1540.8924565376</v>
      </c>
      <c r="C72">
        <v>1550.9479424955</v>
      </c>
      <c r="D72">
        <v>1560.816151153</v>
      </c>
      <c r="E72">
        <v>1540.1407746318</v>
      </c>
      <c r="F72">
        <v>1550.3872417497</v>
      </c>
      <c r="G72">
        <v>1560.1365962327</v>
      </c>
      <c r="H72">
        <v>1540.5594849165</v>
      </c>
      <c r="I72">
        <v>1550.3788326138</v>
      </c>
      <c r="J72">
        <v>1560.3465407816</v>
      </c>
    </row>
    <row r="73" spans="1:10">
      <c r="A73" t="s">
        <v>191</v>
      </c>
      <c r="B73">
        <v>1540.8949679405</v>
      </c>
      <c r="C73">
        <v>1550.9500946178</v>
      </c>
      <c r="D73">
        <v>1560.8169454939</v>
      </c>
      <c r="E73">
        <v>1540.1392296488</v>
      </c>
      <c r="F73">
        <v>1550.3876336303</v>
      </c>
      <c r="G73">
        <v>1560.1391707571</v>
      </c>
      <c r="H73">
        <v>1540.5594849165</v>
      </c>
      <c r="I73">
        <v>1550.3792244902</v>
      </c>
      <c r="J73">
        <v>1560.3491159988</v>
      </c>
    </row>
    <row r="74" spans="1:10">
      <c r="A74" t="s">
        <v>192</v>
      </c>
      <c r="B74">
        <v>1540.8938085399</v>
      </c>
      <c r="C74">
        <v>1550.9485297852</v>
      </c>
      <c r="D74">
        <v>1560.8171431106</v>
      </c>
      <c r="E74">
        <v>1540.1378789703</v>
      </c>
      <c r="F74">
        <v>1550.386654885</v>
      </c>
      <c r="G74">
        <v>1560.1361994083</v>
      </c>
      <c r="H74">
        <v>1540.5594849165</v>
      </c>
      <c r="I74">
        <v>1550.3807881742</v>
      </c>
      <c r="J74">
        <v>1560.3475321424</v>
      </c>
    </row>
    <row r="75" spans="1:10">
      <c r="A75" t="s">
        <v>193</v>
      </c>
      <c r="B75">
        <v>1540.8920694424</v>
      </c>
      <c r="C75">
        <v>1550.9516613667</v>
      </c>
      <c r="D75">
        <v>1560.8149615804</v>
      </c>
      <c r="E75">
        <v>1540.1388448184</v>
      </c>
      <c r="F75">
        <v>1550.3874367342</v>
      </c>
      <c r="G75">
        <v>1560.1365962327</v>
      </c>
      <c r="H75">
        <v>1540.5585204282</v>
      </c>
      <c r="I75">
        <v>1550.3782457555</v>
      </c>
      <c r="J75">
        <v>1560.3465407816</v>
      </c>
    </row>
    <row r="76" spans="1:10">
      <c r="A76" t="s">
        <v>194</v>
      </c>
      <c r="B76">
        <v>1540.8938085399</v>
      </c>
      <c r="C76">
        <v>1550.9487249108</v>
      </c>
      <c r="D76">
        <v>1560.8155563665</v>
      </c>
      <c r="E76">
        <v>1540.1369131234</v>
      </c>
      <c r="F76">
        <v>1550.3870467653</v>
      </c>
      <c r="G76">
        <v>1560.1356051399</v>
      </c>
      <c r="H76">
        <v>1540.5579409808</v>
      </c>
      <c r="I76">
        <v>1550.3792244902</v>
      </c>
      <c r="J76">
        <v>1560.3457488556</v>
      </c>
    </row>
    <row r="77" spans="1:10">
      <c r="A77" t="s">
        <v>195</v>
      </c>
      <c r="B77">
        <v>1540.8926491411</v>
      </c>
      <c r="C77">
        <v>1550.9491170753</v>
      </c>
      <c r="D77">
        <v>1560.8159535365</v>
      </c>
      <c r="E77">
        <v>1540.1376865554</v>
      </c>
      <c r="F77">
        <v>1550.3872417497</v>
      </c>
      <c r="G77">
        <v>1560.1373879465</v>
      </c>
      <c r="H77">
        <v>1540.5577484609</v>
      </c>
      <c r="I77">
        <v>1550.3782457555</v>
      </c>
      <c r="J77">
        <v>1560.3475321424</v>
      </c>
    </row>
    <row r="78" spans="1:10">
      <c r="A78" t="s">
        <v>196</v>
      </c>
      <c r="B78">
        <v>1540.8932288403</v>
      </c>
      <c r="C78">
        <v>1550.950486783</v>
      </c>
      <c r="D78">
        <v>1560.8175383441</v>
      </c>
      <c r="E78">
        <v>1540.1374922541</v>
      </c>
      <c r="F78">
        <v>1550.3878286149</v>
      </c>
      <c r="G78">
        <v>1560.1367936772</v>
      </c>
      <c r="H78">
        <v>1540.5581335007</v>
      </c>
      <c r="I78">
        <v>1550.3788326138</v>
      </c>
      <c r="J78">
        <v>1560.348124636</v>
      </c>
    </row>
    <row r="79" spans="1:10">
      <c r="A79" t="s">
        <v>197</v>
      </c>
      <c r="B79">
        <v>1540.89438824</v>
      </c>
      <c r="C79">
        <v>1550.9498994918</v>
      </c>
      <c r="D79">
        <v>1560.8181331321</v>
      </c>
      <c r="E79">
        <v>1540.1388448184</v>
      </c>
      <c r="F79">
        <v>1550.3864599008</v>
      </c>
      <c r="G79">
        <v>1560.1361994083</v>
      </c>
      <c r="H79">
        <v>1540.5589073558</v>
      </c>
      <c r="I79">
        <v>1550.3794194726</v>
      </c>
      <c r="J79">
        <v>1560.3467382791</v>
      </c>
    </row>
    <row r="80" spans="1:10">
      <c r="A80" t="s">
        <v>198</v>
      </c>
      <c r="B80">
        <v>1540.8955476415</v>
      </c>
      <c r="C80">
        <v>1550.948137621</v>
      </c>
      <c r="D80">
        <v>1560.8165483233</v>
      </c>
      <c r="E80">
        <v>1540.1390372336</v>
      </c>
      <c r="F80">
        <v>1550.3876336303</v>
      </c>
      <c r="G80">
        <v>1560.1385764864</v>
      </c>
      <c r="H80">
        <v>1540.5575540536</v>
      </c>
      <c r="I80">
        <v>1550.3803962971</v>
      </c>
      <c r="J80">
        <v>1560.3471352107</v>
      </c>
    </row>
    <row r="81" spans="1:10">
      <c r="A81" t="s">
        <v>199</v>
      </c>
      <c r="B81">
        <v>1540.8922620458</v>
      </c>
      <c r="C81">
        <v>1550.9520516196</v>
      </c>
      <c r="D81">
        <v>1560.8147639643</v>
      </c>
      <c r="E81">
        <v>1540.1372998393</v>
      </c>
      <c r="F81">
        <v>1550.3856780526</v>
      </c>
      <c r="G81">
        <v>1560.1391707571</v>
      </c>
      <c r="H81">
        <v>1540.5571690141</v>
      </c>
      <c r="I81">
        <v>1550.3778557913</v>
      </c>
      <c r="J81">
        <v>1560.3477296402</v>
      </c>
    </row>
    <row r="82" spans="1:10">
      <c r="A82" t="s">
        <v>200</v>
      </c>
      <c r="B82">
        <v>1540.8926491411</v>
      </c>
      <c r="C82">
        <v>1550.9493122011</v>
      </c>
      <c r="D82">
        <v>1560.8153587502</v>
      </c>
      <c r="E82">
        <v>1540.1384581017</v>
      </c>
      <c r="F82">
        <v>1550.3884154804</v>
      </c>
      <c r="G82">
        <v>1560.1387739313</v>
      </c>
      <c r="H82">
        <v>1540.5562026413</v>
      </c>
      <c r="I82">
        <v>1550.3792244902</v>
      </c>
      <c r="J82">
        <v>1560.3475321424</v>
      </c>
    </row>
    <row r="83" spans="1:10">
      <c r="A83" t="s">
        <v>201</v>
      </c>
      <c r="B83">
        <v>1540.8932288403</v>
      </c>
      <c r="C83">
        <v>1550.950486783</v>
      </c>
      <c r="D83">
        <v>1560.8159535365</v>
      </c>
      <c r="E83">
        <v>1540.1392296488</v>
      </c>
      <c r="F83">
        <v>1550.3872417497</v>
      </c>
      <c r="G83">
        <v>1560.1371885662</v>
      </c>
      <c r="H83">
        <v>1540.5573615339</v>
      </c>
      <c r="I83">
        <v>1550.3807881742</v>
      </c>
      <c r="J83">
        <v>1560.3461438503</v>
      </c>
    </row>
    <row r="84" spans="1:10">
      <c r="A84" t="s">
        <v>202</v>
      </c>
      <c r="B84">
        <v>1540.8940011438</v>
      </c>
      <c r="C84">
        <v>1550.9498994918</v>
      </c>
      <c r="D84">
        <v>1560.8153587502</v>
      </c>
      <c r="E84">
        <v>1540.1369131234</v>
      </c>
      <c r="F84">
        <v>1550.3884154804</v>
      </c>
      <c r="G84">
        <v>1560.1377828358</v>
      </c>
      <c r="H84">
        <v>1540.5565895678</v>
      </c>
      <c r="I84">
        <v>1550.3780507734</v>
      </c>
      <c r="J84">
        <v>1560.3461438503</v>
      </c>
    </row>
    <row r="85" spans="1:10">
      <c r="A85" t="s">
        <v>203</v>
      </c>
      <c r="B85">
        <v>1540.893421444</v>
      </c>
      <c r="C85">
        <v>1550.9491170753</v>
      </c>
      <c r="D85">
        <v>1560.8143687322</v>
      </c>
      <c r="E85">
        <v>1540.1376865554</v>
      </c>
      <c r="F85">
        <v>1550.3874367342</v>
      </c>
      <c r="G85">
        <v>1560.1377828358</v>
      </c>
      <c r="H85">
        <v>1540.5573615339</v>
      </c>
      <c r="I85">
        <v>1550.3782457555</v>
      </c>
      <c r="J85">
        <v>1560.3475321424</v>
      </c>
    </row>
    <row r="86" spans="1:10">
      <c r="A86" t="s">
        <v>204</v>
      </c>
      <c r="B86">
        <v>1540.8932288403</v>
      </c>
      <c r="C86">
        <v>1550.948137621</v>
      </c>
      <c r="D86">
        <v>1560.8147639643</v>
      </c>
      <c r="E86">
        <v>1540.1386505168</v>
      </c>
      <c r="F86">
        <v>1550.3864599008</v>
      </c>
      <c r="G86">
        <v>1560.1369911216</v>
      </c>
      <c r="H86">
        <v>1540.5579409808</v>
      </c>
      <c r="I86">
        <v>1550.3786376315</v>
      </c>
      <c r="J86">
        <v>1560.3465407816</v>
      </c>
    </row>
    <row r="87" spans="1:10">
      <c r="A87" t="s">
        <v>205</v>
      </c>
      <c r="B87">
        <v>1540.8941937478</v>
      </c>
      <c r="C87">
        <v>1550.9497043659</v>
      </c>
      <c r="D87">
        <v>1560.816151153</v>
      </c>
      <c r="E87">
        <v>1540.1378789703</v>
      </c>
      <c r="F87">
        <v>1550.3880235995</v>
      </c>
      <c r="G87">
        <v>1560.138179661</v>
      </c>
      <c r="H87">
        <v>1540.559099876</v>
      </c>
      <c r="I87">
        <v>1550.3809831571</v>
      </c>
      <c r="J87">
        <v>1560.3465407816</v>
      </c>
    </row>
    <row r="88" spans="1:10">
      <c r="A88" t="s">
        <v>206</v>
      </c>
      <c r="B88">
        <v>1540.8930362366</v>
      </c>
      <c r="C88">
        <v>1550.9489200365</v>
      </c>
      <c r="D88">
        <v>1560.8167459399</v>
      </c>
      <c r="E88">
        <v>1540.1394220641</v>
      </c>
      <c r="F88">
        <v>1550.386851781</v>
      </c>
      <c r="G88">
        <v>1560.1375853911</v>
      </c>
      <c r="H88">
        <v>1540.5585204282</v>
      </c>
      <c r="I88">
        <v>1550.3782457555</v>
      </c>
      <c r="J88">
        <v>1560.3485215682</v>
      </c>
    </row>
    <row r="89" spans="1:10">
      <c r="A89" t="s">
        <v>207</v>
      </c>
      <c r="B89">
        <v>1540.8909100461</v>
      </c>
      <c r="C89">
        <v>1550.9491170753</v>
      </c>
      <c r="D89">
        <v>1560.8171431106</v>
      </c>
      <c r="E89">
        <v>1540.1401954986</v>
      </c>
      <c r="F89">
        <v>1550.3858730367</v>
      </c>
      <c r="G89">
        <v>1560.138179661</v>
      </c>
      <c r="H89">
        <v>1540.5575540536</v>
      </c>
      <c r="I89">
        <v>1550.3788326138</v>
      </c>
      <c r="J89">
        <v>1560.3455513582</v>
      </c>
    </row>
    <row r="90" spans="1:10">
      <c r="A90" t="s">
        <v>208</v>
      </c>
      <c r="B90">
        <v>1540.8940011438</v>
      </c>
      <c r="C90">
        <v>1550.9473552062</v>
      </c>
      <c r="D90">
        <v>1560.8155563665</v>
      </c>
      <c r="E90">
        <v>1540.1374922541</v>
      </c>
      <c r="F90">
        <v>1550.3864599008</v>
      </c>
      <c r="G90">
        <v>1560.1385764864</v>
      </c>
      <c r="H90">
        <v>1540.5585204282</v>
      </c>
      <c r="I90">
        <v>1550.3792244902</v>
      </c>
      <c r="J90">
        <v>1560.3477296402</v>
      </c>
    </row>
    <row r="91" spans="1:10">
      <c r="A91" t="s">
        <v>209</v>
      </c>
      <c r="B91">
        <v>1540.8955476415</v>
      </c>
      <c r="C91">
        <v>1550.948137621</v>
      </c>
      <c r="D91">
        <v>1560.8153587502</v>
      </c>
      <c r="E91">
        <v>1540.1390372336</v>
      </c>
      <c r="F91">
        <v>1550.3864599008</v>
      </c>
      <c r="G91">
        <v>1560.1373879465</v>
      </c>
      <c r="H91">
        <v>1540.5596793243</v>
      </c>
      <c r="I91">
        <v>1550.3766820766</v>
      </c>
      <c r="J91">
        <v>1560.3441630697</v>
      </c>
    </row>
    <row r="92" spans="1:10">
      <c r="A92" t="s">
        <v>210</v>
      </c>
      <c r="B92">
        <v>1540.8932288403</v>
      </c>
      <c r="C92">
        <v>1550.9508770354</v>
      </c>
      <c r="D92">
        <v>1560.8147639643</v>
      </c>
      <c r="E92">
        <v>1540.1367207087</v>
      </c>
      <c r="F92">
        <v>1550.3874367342</v>
      </c>
      <c r="G92">
        <v>1560.1375853911</v>
      </c>
      <c r="H92">
        <v>1540.5577484609</v>
      </c>
      <c r="I92">
        <v>1550.3803962971</v>
      </c>
      <c r="J92">
        <v>1560.3451544275</v>
      </c>
    </row>
    <row r="93" spans="1:10">
      <c r="A93" t="s">
        <v>211</v>
      </c>
      <c r="B93">
        <v>1540.8938085399</v>
      </c>
      <c r="C93">
        <v>1550.9497043659</v>
      </c>
      <c r="D93">
        <v>1560.8181331321</v>
      </c>
      <c r="E93">
        <v>1540.1384581017</v>
      </c>
      <c r="F93">
        <v>1550.3880235995</v>
      </c>
      <c r="G93">
        <v>1560.1383771058</v>
      </c>
      <c r="H93">
        <v>1540.559099876</v>
      </c>
      <c r="I93">
        <v>1550.3802013144</v>
      </c>
      <c r="J93">
        <v>1560.3475321424</v>
      </c>
    </row>
    <row r="94" spans="1:10">
      <c r="A94" t="s">
        <v>212</v>
      </c>
      <c r="B94">
        <v>1540.8928417447</v>
      </c>
      <c r="C94">
        <v>1550.9491170753</v>
      </c>
      <c r="D94">
        <v>1560.8141691789</v>
      </c>
      <c r="E94">
        <v>1540.1386505168</v>
      </c>
      <c r="F94">
        <v>1550.3874367342</v>
      </c>
      <c r="G94">
        <v>1560.1377828358</v>
      </c>
      <c r="H94">
        <v>1540.5594849165</v>
      </c>
      <c r="I94">
        <v>1550.3782457555</v>
      </c>
      <c r="J94">
        <v>1560.3475321424</v>
      </c>
    </row>
    <row r="95" spans="1:10">
      <c r="A95" t="s">
        <v>213</v>
      </c>
      <c r="B95">
        <v>1540.8941937478</v>
      </c>
      <c r="C95">
        <v>1550.9497043659</v>
      </c>
      <c r="D95">
        <v>1560.8155563665</v>
      </c>
      <c r="E95">
        <v>1540.1384581017</v>
      </c>
      <c r="F95">
        <v>1550.386851781</v>
      </c>
      <c r="G95">
        <v>1560.1385764864</v>
      </c>
      <c r="H95">
        <v>1540.5581335007</v>
      </c>
      <c r="I95">
        <v>1550.3809831571</v>
      </c>
      <c r="J95">
        <v>1560.3471352107</v>
      </c>
    </row>
    <row r="96" spans="1:10">
      <c r="A96" t="s">
        <v>214</v>
      </c>
      <c r="B96">
        <v>1540.894580844</v>
      </c>
      <c r="C96">
        <v>1550.9502897439</v>
      </c>
      <c r="D96">
        <v>1560.8167459399</v>
      </c>
      <c r="E96">
        <v>1540.1380713852</v>
      </c>
      <c r="F96">
        <v>1550.3888073616</v>
      </c>
      <c r="G96">
        <v>1560.1373879465</v>
      </c>
      <c r="H96">
        <v>1540.5598718446</v>
      </c>
      <c r="I96">
        <v>1550.3803962971</v>
      </c>
      <c r="J96">
        <v>1560.3461438503</v>
      </c>
    </row>
    <row r="97" spans="1:10">
      <c r="A97" t="s">
        <v>215</v>
      </c>
      <c r="B97">
        <v>1540.8924565376</v>
      </c>
      <c r="C97">
        <v>1550.9500946178</v>
      </c>
      <c r="D97">
        <v>1560.8163507068</v>
      </c>
      <c r="E97">
        <v>1540.1384581017</v>
      </c>
      <c r="F97">
        <v>1550.3890023464</v>
      </c>
      <c r="G97">
        <v>1560.1383771058</v>
      </c>
      <c r="H97">
        <v>1540.5581335007</v>
      </c>
      <c r="I97">
        <v>1550.3817669121</v>
      </c>
      <c r="J97">
        <v>1560.348124636</v>
      </c>
    </row>
    <row r="98" spans="1:10">
      <c r="A98" t="s">
        <v>216</v>
      </c>
      <c r="B98">
        <v>1540.8926491411</v>
      </c>
      <c r="C98">
        <v>1550.9497043659</v>
      </c>
      <c r="D98">
        <v>1560.8149615804</v>
      </c>
      <c r="E98">
        <v>1540.1384581017</v>
      </c>
      <c r="F98">
        <v>1550.386851781</v>
      </c>
      <c r="G98">
        <v>1560.1379822162</v>
      </c>
      <c r="H98">
        <v>1540.559099876</v>
      </c>
      <c r="I98">
        <v>1550.3790275962</v>
      </c>
      <c r="J98">
        <v>1560.3457488556</v>
      </c>
    </row>
    <row r="99" spans="1:10">
      <c r="A99" t="s">
        <v>217</v>
      </c>
      <c r="B99">
        <v>1540.893421444</v>
      </c>
      <c r="C99">
        <v>1550.9491170753</v>
      </c>
      <c r="D99">
        <v>1560.8169454939</v>
      </c>
      <c r="E99">
        <v>1540.1398087813</v>
      </c>
      <c r="F99">
        <v>1550.385286173</v>
      </c>
      <c r="G99">
        <v>1560.1369911216</v>
      </c>
      <c r="H99">
        <v>1540.5614176716</v>
      </c>
      <c r="I99">
        <v>1550.3788326138</v>
      </c>
      <c r="J99">
        <v>1560.3471352107</v>
      </c>
    </row>
    <row r="100" spans="1:10">
      <c r="A100" t="s">
        <v>218</v>
      </c>
      <c r="B100">
        <v>1540.8932288403</v>
      </c>
      <c r="C100">
        <v>1550.9508770354</v>
      </c>
      <c r="D100">
        <v>1560.8181331321</v>
      </c>
      <c r="E100">
        <v>1540.1380713852</v>
      </c>
      <c r="F100">
        <v>1550.3888073616</v>
      </c>
      <c r="G100">
        <v>1560.1385764864</v>
      </c>
      <c r="H100">
        <v>1540.5583279082</v>
      </c>
      <c r="I100">
        <v>1550.3796144551</v>
      </c>
      <c r="J100">
        <v>1560.3471352107</v>
      </c>
    </row>
    <row r="101" spans="1:10">
      <c r="A101" t="s">
        <v>219</v>
      </c>
      <c r="B101">
        <v>1540.891876839</v>
      </c>
      <c r="C101">
        <v>1550.9493122011</v>
      </c>
      <c r="D101">
        <v>1560.8171431106</v>
      </c>
      <c r="E101">
        <v>1540.1384581017</v>
      </c>
      <c r="F101">
        <v>1550.3876336303</v>
      </c>
      <c r="G101">
        <v>1560.138179661</v>
      </c>
      <c r="H101">
        <v>1540.5589073558</v>
      </c>
      <c r="I101">
        <v>1550.3792244902</v>
      </c>
      <c r="J101">
        <v>1560.3479271381</v>
      </c>
    </row>
    <row r="102" spans="1:10">
      <c r="A102" t="s">
        <v>220</v>
      </c>
      <c r="B102">
        <v>1540.8928417447</v>
      </c>
      <c r="C102">
        <v>1550.9465727923</v>
      </c>
      <c r="D102">
        <v>1560.8173407273</v>
      </c>
      <c r="E102">
        <v>1540.1388448184</v>
      </c>
      <c r="F102">
        <v>1550.386654885</v>
      </c>
      <c r="G102">
        <v>1560.1383771058</v>
      </c>
      <c r="H102">
        <v>1540.5598718446</v>
      </c>
      <c r="I102">
        <v>1550.3788326138</v>
      </c>
      <c r="J102">
        <v>1560.348124636</v>
      </c>
    </row>
    <row r="103" spans="1:10">
      <c r="A103" t="s">
        <v>221</v>
      </c>
      <c r="B103">
        <v>1540.8941937478</v>
      </c>
      <c r="C103">
        <v>1550.9491170753</v>
      </c>
      <c r="D103">
        <v>1560.8173407273</v>
      </c>
      <c r="E103">
        <v>1540.1376865554</v>
      </c>
      <c r="F103">
        <v>1550.3891973313</v>
      </c>
      <c r="G103">
        <v>1560.1369911216</v>
      </c>
      <c r="H103">
        <v>1540.5581335007</v>
      </c>
      <c r="I103">
        <v>1550.3800063318</v>
      </c>
      <c r="J103">
        <v>1560.3471352107</v>
      </c>
    </row>
    <row r="104" spans="1:10">
      <c r="A104" t="s">
        <v>222</v>
      </c>
      <c r="B104">
        <v>1540.8936140478</v>
      </c>
      <c r="C104">
        <v>1550.9498994918</v>
      </c>
      <c r="D104">
        <v>1560.8129796093</v>
      </c>
      <c r="E104">
        <v>1540.1372998393</v>
      </c>
      <c r="F104">
        <v>1550.3872417497</v>
      </c>
      <c r="G104">
        <v>1560.1383771058</v>
      </c>
      <c r="H104">
        <v>1540.5585204282</v>
      </c>
      <c r="I104">
        <v>1550.3800063318</v>
      </c>
      <c r="J104">
        <v>1560.3475321424</v>
      </c>
    </row>
    <row r="105" spans="1:10">
      <c r="A105" t="s">
        <v>223</v>
      </c>
      <c r="B105">
        <v>1540.893421444</v>
      </c>
      <c r="C105">
        <v>1550.9502897439</v>
      </c>
      <c r="D105">
        <v>1560.8145663482</v>
      </c>
      <c r="E105">
        <v>1540.1374922541</v>
      </c>
      <c r="F105">
        <v>1550.386851781</v>
      </c>
      <c r="G105">
        <v>1560.1385764864</v>
      </c>
      <c r="H105">
        <v>1540.5596793243</v>
      </c>
      <c r="I105">
        <v>1550.3784407377</v>
      </c>
      <c r="J105">
        <v>1560.3465407816</v>
      </c>
    </row>
    <row r="106" spans="1:10">
      <c r="A106" t="s">
        <v>224</v>
      </c>
      <c r="B106">
        <v>1540.894580844</v>
      </c>
      <c r="C106">
        <v>1550.9483327466</v>
      </c>
      <c r="D106">
        <v>1560.8153587502</v>
      </c>
      <c r="E106">
        <v>1540.1386505168</v>
      </c>
      <c r="F106">
        <v>1550.3874367342</v>
      </c>
      <c r="G106">
        <v>1560.1383771058</v>
      </c>
      <c r="H106">
        <v>1540.5592923962</v>
      </c>
      <c r="I106">
        <v>1550.3796144551</v>
      </c>
      <c r="J106">
        <v>1560.3467382791</v>
      </c>
    </row>
    <row r="107" spans="1:10">
      <c r="A107" t="s">
        <v>225</v>
      </c>
      <c r="B107">
        <v>1540.8941937478</v>
      </c>
      <c r="C107">
        <v>1550.948137621</v>
      </c>
      <c r="D107">
        <v>1560.8181331321</v>
      </c>
      <c r="E107">
        <v>1540.1382656867</v>
      </c>
      <c r="F107">
        <v>1550.3862649166</v>
      </c>
      <c r="G107">
        <v>1560.1371885662</v>
      </c>
      <c r="H107">
        <v>1540.5573615339</v>
      </c>
      <c r="I107">
        <v>1550.3792244902</v>
      </c>
      <c r="J107">
        <v>1560.3475321424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1540.9081047884</v>
      </c>
      <c r="C2">
        <v>1550.9407018432</v>
      </c>
      <c r="D2">
        <v>1560.807828058</v>
      </c>
      <c r="E2">
        <v>1540.1320914527</v>
      </c>
      <c r="F2">
        <v>1550.3446120611</v>
      </c>
      <c r="G2">
        <v>1560.1062987849</v>
      </c>
      <c r="H2">
        <v>1540.5703019903</v>
      </c>
      <c r="I2">
        <v>1550.4230336888</v>
      </c>
      <c r="J2">
        <v>1560.3901231225</v>
      </c>
    </row>
    <row r="3" spans="1:10">
      <c r="A3" t="s">
        <v>227</v>
      </c>
      <c r="B3">
        <v>1540.9086844993</v>
      </c>
      <c r="C3">
        <v>1550.9397243125</v>
      </c>
      <c r="D3">
        <v>1560.8076304437</v>
      </c>
      <c r="E3">
        <v>1540.1320914527</v>
      </c>
      <c r="F3">
        <v>1550.345198894</v>
      </c>
      <c r="G3">
        <v>1560.1072879048</v>
      </c>
      <c r="H3">
        <v>1540.5691430783</v>
      </c>
      <c r="I3">
        <v>1550.4228386954</v>
      </c>
      <c r="J3">
        <v>1560.3921040198</v>
      </c>
    </row>
    <row r="4" spans="1:10">
      <c r="A4" t="s">
        <v>228</v>
      </c>
      <c r="B4">
        <v>1540.9065601539</v>
      </c>
      <c r="C4">
        <v>1550.9412891274</v>
      </c>
      <c r="D4">
        <v>1560.8070356637</v>
      </c>
      <c r="E4">
        <v>1540.1324762798</v>
      </c>
      <c r="F4">
        <v>1550.3463706495</v>
      </c>
      <c r="G4">
        <v>1560.1062987849</v>
      </c>
      <c r="H4">
        <v>1540.5706870364</v>
      </c>
      <c r="I4">
        <v>1550.422446797</v>
      </c>
      <c r="J4">
        <v>1560.3901231225</v>
      </c>
    </row>
    <row r="5" spans="1:10">
      <c r="A5" t="s">
        <v>229</v>
      </c>
      <c r="B5">
        <v>1540.9042413196</v>
      </c>
      <c r="C5">
        <v>1550.9395291891</v>
      </c>
      <c r="D5">
        <v>1560.8076304437</v>
      </c>
      <c r="E5">
        <v>1540.1305464872</v>
      </c>
      <c r="F5">
        <v>1550.3453938679</v>
      </c>
      <c r="G5">
        <v>1560.1078821517</v>
      </c>
      <c r="H5">
        <v>1540.5695281238</v>
      </c>
      <c r="I5">
        <v>1550.422446797</v>
      </c>
      <c r="J5">
        <v>1560.3909150936</v>
      </c>
    </row>
    <row r="6" spans="1:10">
      <c r="A6" t="s">
        <v>230</v>
      </c>
      <c r="B6">
        <v>1540.9065601539</v>
      </c>
      <c r="C6">
        <v>1550.9393321528</v>
      </c>
      <c r="D6">
        <v>1560.8096124012</v>
      </c>
      <c r="E6">
        <v>1540.1315123261</v>
      </c>
      <c r="F6">
        <v>1550.3475443183</v>
      </c>
      <c r="G6">
        <v>1560.1047134858</v>
      </c>
      <c r="H6">
        <v>1540.5697225341</v>
      </c>
      <c r="I6">
        <v>1550.4230336888</v>
      </c>
      <c r="J6">
        <v>1560.3911145387</v>
      </c>
    </row>
    <row r="7" spans="1:10">
      <c r="A7" t="s">
        <v>231</v>
      </c>
      <c r="B7">
        <v>1540.9069472564</v>
      </c>
      <c r="C7">
        <v>1550.9393321528</v>
      </c>
      <c r="D7">
        <v>1560.8096124012</v>
      </c>
      <c r="E7">
        <v>1540.1315123261</v>
      </c>
      <c r="F7">
        <v>1550.3448070349</v>
      </c>
      <c r="G7">
        <v>1560.1059019759</v>
      </c>
      <c r="H7">
        <v>1540.5701075799</v>
      </c>
      <c r="I7">
        <v>1550.4226417903</v>
      </c>
      <c r="J7">
        <v>1560.3905200761</v>
      </c>
    </row>
    <row r="8" spans="1:10">
      <c r="A8" t="s">
        <v>232</v>
      </c>
      <c r="B8">
        <v>1540.9065601539</v>
      </c>
      <c r="C8">
        <v>1550.9393321528</v>
      </c>
      <c r="D8">
        <v>1560.8082252241</v>
      </c>
      <c r="E8">
        <v>1540.133634535</v>
      </c>
      <c r="F8">
        <v>1550.3453938679</v>
      </c>
      <c r="G8">
        <v>1560.1064962217</v>
      </c>
      <c r="H8">
        <v>1540.570881447</v>
      </c>
      <c r="I8">
        <v>1550.4238155746</v>
      </c>
      <c r="J8">
        <v>1560.3889341993</v>
      </c>
    </row>
    <row r="9" spans="1:10">
      <c r="A9" t="s">
        <v>233</v>
      </c>
      <c r="B9">
        <v>1540.9063675469</v>
      </c>
      <c r="C9">
        <v>1550.9408988799</v>
      </c>
      <c r="D9">
        <v>1560.8062432702</v>
      </c>
      <c r="E9">
        <v>1540.1326705798</v>
      </c>
      <c r="F9">
        <v>1550.3467625094</v>
      </c>
      <c r="G9">
        <v>1560.1053077306</v>
      </c>
      <c r="H9">
        <v>1540.5691430783</v>
      </c>
      <c r="I9">
        <v>1550.4226417903</v>
      </c>
      <c r="J9">
        <v>1560.3905200761</v>
      </c>
    </row>
    <row r="10" spans="1:10">
      <c r="A10" t="s">
        <v>234</v>
      </c>
      <c r="B10">
        <v>1540.9057878378</v>
      </c>
      <c r="C10">
        <v>1550.9397243125</v>
      </c>
      <c r="D10">
        <v>1560.8072352152</v>
      </c>
      <c r="E10">
        <v>1540.1315123261</v>
      </c>
      <c r="F10">
        <v>1550.3471543695</v>
      </c>
      <c r="G10">
        <v>1560.1070904679</v>
      </c>
      <c r="H10">
        <v>1540.5697225341</v>
      </c>
      <c r="I10">
        <v>1550.42401248</v>
      </c>
      <c r="J10">
        <v>1560.389925614</v>
      </c>
    </row>
    <row r="11" spans="1:10">
      <c r="A11" t="s">
        <v>235</v>
      </c>
      <c r="B11">
        <v>1540.9061730516</v>
      </c>
      <c r="C11">
        <v>1550.9381595008</v>
      </c>
      <c r="D11">
        <v>1560.8062432702</v>
      </c>
      <c r="E11">
        <v>1540.1318990393</v>
      </c>
      <c r="F11">
        <v>1550.3446120611</v>
      </c>
      <c r="G11">
        <v>1560.1045160494</v>
      </c>
      <c r="H11">
        <v>1540.569915057</v>
      </c>
      <c r="I11">
        <v>1550.4218599057</v>
      </c>
      <c r="J11">
        <v>1560.3911145387</v>
      </c>
    </row>
    <row r="12" spans="1:10">
      <c r="A12" t="s">
        <v>236</v>
      </c>
      <c r="B12">
        <v>1540.907912181</v>
      </c>
      <c r="C12">
        <v>1550.9412891274</v>
      </c>
      <c r="D12">
        <v>1560.8088200051</v>
      </c>
      <c r="E12">
        <v>1540.1322838663</v>
      </c>
      <c r="F12">
        <v>1550.3448070349</v>
      </c>
      <c r="G12">
        <v>1560.1066936585</v>
      </c>
      <c r="H12">
        <v>1540.570881447</v>
      </c>
      <c r="I12">
        <v>1550.4218599057</v>
      </c>
      <c r="J12">
        <v>1560.3903206311</v>
      </c>
    </row>
    <row r="13" spans="1:10">
      <c r="A13" t="s">
        <v>237</v>
      </c>
      <c r="B13">
        <v>1540.9061730516</v>
      </c>
      <c r="C13">
        <v>1550.9407018432</v>
      </c>
      <c r="D13">
        <v>1560.8070356637</v>
      </c>
      <c r="E13">
        <v>1540.1320914527</v>
      </c>
      <c r="F13">
        <v>1550.3459807013</v>
      </c>
      <c r="G13">
        <v>1560.106893031</v>
      </c>
      <c r="H13">
        <v>1540.5703019903</v>
      </c>
      <c r="I13">
        <v>1550.4226417903</v>
      </c>
      <c r="J13">
        <v>1560.3889341993</v>
      </c>
    </row>
    <row r="14" spans="1:10">
      <c r="A14" t="s">
        <v>238</v>
      </c>
      <c r="B14">
        <v>1540.9052081291</v>
      </c>
      <c r="C14">
        <v>1550.9407018432</v>
      </c>
      <c r="D14">
        <v>1560.8052532638</v>
      </c>
      <c r="E14">
        <v>1540.1318990393</v>
      </c>
      <c r="F14">
        <v>1550.3475443183</v>
      </c>
      <c r="G14">
        <v>1560.1045160494</v>
      </c>
      <c r="H14">
        <v>1540.5704945134</v>
      </c>
      <c r="I14">
        <v>1550.4238155746</v>
      </c>
      <c r="J14">
        <v>1560.3903206311</v>
      </c>
    </row>
    <row r="15" spans="1:10">
      <c r="A15" t="s">
        <v>239</v>
      </c>
      <c r="B15">
        <v>1540.907912181</v>
      </c>
      <c r="C15">
        <v>1550.9395291891</v>
      </c>
      <c r="D15">
        <v>1560.8076304437</v>
      </c>
      <c r="E15">
        <v>1540.1303540741</v>
      </c>
      <c r="F15">
        <v>1550.3459807013</v>
      </c>
      <c r="G15">
        <v>1560.1057045393</v>
      </c>
      <c r="H15">
        <v>1540.5697225341</v>
      </c>
      <c r="I15">
        <v>1550.4244024674</v>
      </c>
      <c r="J15">
        <v>1560.3905200761</v>
      </c>
    </row>
    <row r="16" spans="1:10">
      <c r="A16" t="s">
        <v>240</v>
      </c>
      <c r="B16">
        <v>1540.9057878378</v>
      </c>
      <c r="C16">
        <v>1550.9387448701</v>
      </c>
      <c r="D16">
        <v>1560.8102071831</v>
      </c>
      <c r="E16">
        <v>1540.1311256131</v>
      </c>
      <c r="F16">
        <v>1550.3453938679</v>
      </c>
      <c r="G16">
        <v>1560.1074872775</v>
      </c>
      <c r="H16">
        <v>1540.5685636229</v>
      </c>
      <c r="I16">
        <v>1550.422446797</v>
      </c>
      <c r="J16">
        <v>1560.3893311523</v>
      </c>
    </row>
    <row r="17" spans="1:10">
      <c r="A17" t="s">
        <v>241</v>
      </c>
      <c r="B17">
        <v>1540.9057878378</v>
      </c>
      <c r="C17">
        <v>1550.9405067196</v>
      </c>
      <c r="D17">
        <v>1560.8068380496</v>
      </c>
      <c r="E17">
        <v>1540.1324762798</v>
      </c>
      <c r="F17">
        <v>1550.345198894</v>
      </c>
      <c r="G17">
        <v>1560.1066936585</v>
      </c>
      <c r="H17">
        <v>1540.569335601</v>
      </c>
      <c r="I17">
        <v>1550.4226417903</v>
      </c>
      <c r="J17">
        <v>1560.388736691</v>
      </c>
    </row>
    <row r="18" spans="1:10">
      <c r="A18" t="s">
        <v>242</v>
      </c>
      <c r="B18">
        <v>1540.9048210275</v>
      </c>
      <c r="C18">
        <v>1550.9412891274</v>
      </c>
      <c r="D18">
        <v>1560.8072352152</v>
      </c>
      <c r="E18">
        <v>1540.1313199128</v>
      </c>
      <c r="F18">
        <v>1550.3459807013</v>
      </c>
      <c r="G18">
        <v>1560.1066936585</v>
      </c>
      <c r="H18">
        <v>1540.5712664934</v>
      </c>
      <c r="I18">
        <v>1550.4218599057</v>
      </c>
      <c r="J18">
        <v>1560.389925614</v>
      </c>
    </row>
    <row r="19" spans="1:10">
      <c r="A19" t="s">
        <v>243</v>
      </c>
      <c r="B19">
        <v>1540.9052081291</v>
      </c>
      <c r="C19">
        <v>1550.9397243125</v>
      </c>
      <c r="D19">
        <v>1560.8084228386</v>
      </c>
      <c r="E19">
        <v>1540.1315123261</v>
      </c>
      <c r="F19">
        <v>1550.3457838158</v>
      </c>
      <c r="G19">
        <v>1560.1076847146</v>
      </c>
      <c r="H19">
        <v>1540.570881447</v>
      </c>
      <c r="I19">
        <v>1550.4234255875</v>
      </c>
      <c r="J19">
        <v>1560.3905200761</v>
      </c>
    </row>
    <row r="20" spans="1:10">
      <c r="A20" t="s">
        <v>244</v>
      </c>
      <c r="B20">
        <v>1540.9065601539</v>
      </c>
      <c r="C20">
        <v>1550.9405067196</v>
      </c>
      <c r="D20">
        <v>1560.8062432702</v>
      </c>
      <c r="E20">
        <v>1540.1328629935</v>
      </c>
      <c r="F20">
        <v>1550.3469574837</v>
      </c>
      <c r="G20">
        <v>1560.1070904679</v>
      </c>
      <c r="H20">
        <v>1540.570881447</v>
      </c>
      <c r="I20">
        <v>1550.4238155746</v>
      </c>
      <c r="J20">
        <v>1560.3903206311</v>
      </c>
    </row>
    <row r="21" spans="1:10">
      <c r="A21" t="s">
        <v>245</v>
      </c>
      <c r="B21">
        <v>1540.9054007359</v>
      </c>
      <c r="C21">
        <v>1550.939919436</v>
      </c>
      <c r="D21">
        <v>1560.8084228386</v>
      </c>
      <c r="E21">
        <v>1540.1320914527</v>
      </c>
      <c r="F21">
        <v>1550.3463706495</v>
      </c>
      <c r="G21">
        <v>1560.1062987849</v>
      </c>
      <c r="H21">
        <v>1540.5716534274</v>
      </c>
      <c r="I21">
        <v>1550.4226417903</v>
      </c>
      <c r="J21">
        <v>1560.3913120476</v>
      </c>
    </row>
    <row r="22" spans="1:10">
      <c r="A22" t="s">
        <v>246</v>
      </c>
      <c r="B22">
        <v>1540.9065601539</v>
      </c>
      <c r="C22">
        <v>1550.9371800603</v>
      </c>
      <c r="D22">
        <v>1560.8076304437</v>
      </c>
      <c r="E22">
        <v>1540.1317047395</v>
      </c>
      <c r="F22">
        <v>1550.3457838158</v>
      </c>
      <c r="G22">
        <v>1560.1047134858</v>
      </c>
      <c r="H22">
        <v>1540.5691430783</v>
      </c>
      <c r="I22">
        <v>1550.4226417903</v>
      </c>
      <c r="J22">
        <v>1560.3883397383</v>
      </c>
    </row>
    <row r="23" spans="1:10">
      <c r="A23" t="s">
        <v>247</v>
      </c>
      <c r="B23">
        <v>1540.9057878378</v>
      </c>
      <c r="C23">
        <v>1550.9395291891</v>
      </c>
      <c r="D23">
        <v>1560.8082252241</v>
      </c>
      <c r="E23">
        <v>1540.1315123261</v>
      </c>
      <c r="F23">
        <v>1550.3465675352</v>
      </c>
      <c r="G23">
        <v>1560.1066936585</v>
      </c>
      <c r="H23">
        <v>1540.569915057</v>
      </c>
      <c r="I23">
        <v>1550.4244024674</v>
      </c>
      <c r="J23">
        <v>1560.389925614</v>
      </c>
    </row>
    <row r="24" spans="1:10">
      <c r="A24" t="s">
        <v>248</v>
      </c>
      <c r="B24">
        <v>1540.9048210275</v>
      </c>
      <c r="C24">
        <v>1550.940311596</v>
      </c>
      <c r="D24">
        <v>1560.8056484912</v>
      </c>
      <c r="E24">
        <v>1540.1318990393</v>
      </c>
      <c r="F24">
        <v>1550.3465675352</v>
      </c>
      <c r="G24">
        <v>1560.1045160494</v>
      </c>
      <c r="H24">
        <v>1540.569335601</v>
      </c>
      <c r="I24">
        <v>1550.4234255875</v>
      </c>
      <c r="J24">
        <v>1560.3881422303</v>
      </c>
    </row>
    <row r="25" spans="1:10">
      <c r="A25" t="s">
        <v>249</v>
      </c>
      <c r="B25">
        <v>1540.9073324708</v>
      </c>
      <c r="C25">
        <v>1550.9389419063</v>
      </c>
      <c r="D25">
        <v>1560.8062432702</v>
      </c>
      <c r="E25">
        <v>1540.1309331999</v>
      </c>
      <c r="F25">
        <v>1550.3457838158</v>
      </c>
      <c r="G25">
        <v>1560.1061013482</v>
      </c>
      <c r="H25">
        <v>1540.5691430783</v>
      </c>
      <c r="I25">
        <v>1550.4208830289</v>
      </c>
      <c r="J25">
        <v>1560.3877472142</v>
      </c>
    </row>
    <row r="26" spans="1:10">
      <c r="A26" t="s">
        <v>250</v>
      </c>
      <c r="B26">
        <v>1540.9054007359</v>
      </c>
      <c r="C26">
        <v>1550.9387448701</v>
      </c>
      <c r="D26">
        <v>1560.807828058</v>
      </c>
      <c r="E26">
        <v>1540.1309331999</v>
      </c>
      <c r="F26">
        <v>1550.3444151759</v>
      </c>
      <c r="G26">
        <v>1560.1057045393</v>
      </c>
      <c r="H26">
        <v>1540.5691430783</v>
      </c>
      <c r="I26">
        <v>1550.422446797</v>
      </c>
      <c r="J26">
        <v>1560.387350262</v>
      </c>
    </row>
    <row r="27" spans="1:10">
      <c r="A27" t="s">
        <v>251</v>
      </c>
      <c r="B27">
        <v>1540.906752761</v>
      </c>
      <c r="C27">
        <v>1550.9371800603</v>
      </c>
      <c r="D27">
        <v>1560.8068380496</v>
      </c>
      <c r="E27">
        <v>1540.1313199128</v>
      </c>
      <c r="F27">
        <v>1550.3463706495</v>
      </c>
      <c r="G27">
        <v>1560.1064962217</v>
      </c>
      <c r="H27">
        <v>1540.5697225341</v>
      </c>
      <c r="I27">
        <v>1550.4226417903</v>
      </c>
      <c r="J27">
        <v>1560.3897281055</v>
      </c>
    </row>
    <row r="28" spans="1:10">
      <c r="A28" t="s">
        <v>252</v>
      </c>
      <c r="B28">
        <v>1540.9071398636</v>
      </c>
      <c r="C28">
        <v>1550.9385497469</v>
      </c>
      <c r="D28">
        <v>1560.8084228386</v>
      </c>
      <c r="E28">
        <v>1540.1303540741</v>
      </c>
      <c r="F28">
        <v>1550.3463706495</v>
      </c>
      <c r="G28">
        <v>1560.1061013482</v>
      </c>
      <c r="H28">
        <v>1540.5695281238</v>
      </c>
      <c r="I28">
        <v>1550.4234255875</v>
      </c>
      <c r="J28">
        <v>1560.3891336439</v>
      </c>
    </row>
    <row r="29" spans="1:10">
      <c r="A29" t="s">
        <v>253</v>
      </c>
      <c r="B29">
        <v>1540.9052081291</v>
      </c>
      <c r="C29">
        <v>1550.9395291891</v>
      </c>
      <c r="D29">
        <v>1560.8066404355</v>
      </c>
      <c r="E29">
        <v>1540.1338288353</v>
      </c>
      <c r="F29">
        <v>1550.3465675352</v>
      </c>
      <c r="G29">
        <v>1560.106893031</v>
      </c>
      <c r="H29">
        <v>1540.5697225341</v>
      </c>
      <c r="I29">
        <v>1550.4238155746</v>
      </c>
      <c r="J29">
        <v>1560.3913120476</v>
      </c>
    </row>
    <row r="30" spans="1:10">
      <c r="A30" t="s">
        <v>254</v>
      </c>
      <c r="B30">
        <v>1540.9061730516</v>
      </c>
      <c r="C30">
        <v>1550.9383546238</v>
      </c>
      <c r="D30">
        <v>1560.8084228386</v>
      </c>
      <c r="E30">
        <v>1540.1317047395</v>
      </c>
      <c r="F30">
        <v>1550.3457838158</v>
      </c>
      <c r="G30">
        <v>1560.1078821517</v>
      </c>
      <c r="H30">
        <v>1540.5701075799</v>
      </c>
      <c r="I30">
        <v>1550.4234255875</v>
      </c>
      <c r="J30">
        <v>1560.3889341993</v>
      </c>
    </row>
    <row r="31" spans="1:10">
      <c r="A31" t="s">
        <v>255</v>
      </c>
      <c r="B31">
        <v>1540.9063675469</v>
      </c>
      <c r="C31">
        <v>1550.9389419063</v>
      </c>
      <c r="D31">
        <v>1560.8082252241</v>
      </c>
      <c r="E31">
        <v>1540.1322838663</v>
      </c>
      <c r="F31">
        <v>1550.3457838158</v>
      </c>
      <c r="G31">
        <v>1560.1066936585</v>
      </c>
      <c r="H31">
        <v>1540.5695281238</v>
      </c>
      <c r="I31">
        <v>1550.4228386954</v>
      </c>
      <c r="J31">
        <v>1560.3919065108</v>
      </c>
    </row>
    <row r="32" spans="1:10">
      <c r="A32" t="s">
        <v>256</v>
      </c>
      <c r="B32">
        <v>1540.9059804447</v>
      </c>
      <c r="C32">
        <v>1550.9387448701</v>
      </c>
      <c r="D32">
        <v>1560.8066404355</v>
      </c>
      <c r="E32">
        <v>1540.1313199128</v>
      </c>
      <c r="F32">
        <v>1550.3440252287</v>
      </c>
      <c r="G32">
        <v>1560.1055071028</v>
      </c>
      <c r="H32">
        <v>1540.5691430783</v>
      </c>
      <c r="I32">
        <v>1550.4232286823</v>
      </c>
      <c r="J32">
        <v>1560.3903206311</v>
      </c>
    </row>
    <row r="33" spans="1:10">
      <c r="A33" t="s">
        <v>257</v>
      </c>
      <c r="B33">
        <v>1540.9065601539</v>
      </c>
      <c r="C33">
        <v>1550.9389419063</v>
      </c>
      <c r="D33">
        <v>1560.8070356637</v>
      </c>
      <c r="E33">
        <v>1540.1317047395</v>
      </c>
      <c r="F33">
        <v>1550.3465675352</v>
      </c>
      <c r="G33">
        <v>1560.1053077306</v>
      </c>
      <c r="H33">
        <v>1540.570881447</v>
      </c>
      <c r="I33">
        <v>1550.4230336888</v>
      </c>
      <c r="J33">
        <v>1560.3893311523</v>
      </c>
    </row>
    <row r="34" spans="1:10">
      <c r="A34" t="s">
        <v>258</v>
      </c>
      <c r="B34">
        <v>1540.9073324708</v>
      </c>
      <c r="C34">
        <v>1550.9385497469</v>
      </c>
      <c r="D34">
        <v>1560.8046584856</v>
      </c>
      <c r="E34">
        <v>1540.1315123261</v>
      </c>
      <c r="F34">
        <v>1550.3444151759</v>
      </c>
      <c r="G34">
        <v>1560.1061013482</v>
      </c>
      <c r="H34">
        <v>1540.569335601</v>
      </c>
      <c r="I34">
        <v>1550.4220548988</v>
      </c>
      <c r="J34">
        <v>1560.388736691</v>
      </c>
    </row>
    <row r="35" spans="1:10">
      <c r="A35" t="s">
        <v>259</v>
      </c>
      <c r="B35">
        <v>1540.9054007359</v>
      </c>
      <c r="C35">
        <v>1550.9393321528</v>
      </c>
      <c r="D35">
        <v>1560.8084228386</v>
      </c>
      <c r="E35">
        <v>1540.1315123261</v>
      </c>
      <c r="F35">
        <v>1550.3455888418</v>
      </c>
      <c r="G35">
        <v>1560.1061013482</v>
      </c>
      <c r="H35">
        <v>1540.569915057</v>
      </c>
      <c r="I35">
        <v>1550.422446797</v>
      </c>
      <c r="J35">
        <v>1560.3923034653</v>
      </c>
    </row>
    <row r="36" spans="1:10">
      <c r="A36" t="s">
        <v>260</v>
      </c>
      <c r="B36">
        <v>1540.9065601539</v>
      </c>
      <c r="C36">
        <v>1550.9393321528</v>
      </c>
      <c r="D36">
        <v>1560.807828058</v>
      </c>
      <c r="E36">
        <v>1540.1313199128</v>
      </c>
      <c r="F36">
        <v>1550.3467625094</v>
      </c>
      <c r="G36">
        <v>1560.1062987849</v>
      </c>
      <c r="H36">
        <v>1540.5704945134</v>
      </c>
      <c r="I36">
        <v>1550.4245974613</v>
      </c>
      <c r="J36">
        <v>1560.3905200761</v>
      </c>
    </row>
    <row r="37" spans="1:10">
      <c r="A37" t="s">
        <v>261</v>
      </c>
      <c r="B37">
        <v>1540.9057878378</v>
      </c>
      <c r="C37">
        <v>1550.9391370295</v>
      </c>
      <c r="D37">
        <v>1560.8064408841</v>
      </c>
      <c r="E37">
        <v>1540.1322838663</v>
      </c>
      <c r="F37">
        <v>1550.345198894</v>
      </c>
      <c r="G37">
        <v>1560.1062987849</v>
      </c>
      <c r="H37">
        <v>1540.5681766904</v>
      </c>
      <c r="I37">
        <v>1550.42401248</v>
      </c>
      <c r="J37">
        <v>1560.3893311523</v>
      </c>
    </row>
    <row r="38" spans="1:10">
      <c r="A38" t="s">
        <v>262</v>
      </c>
      <c r="B38">
        <v>1540.9055933427</v>
      </c>
      <c r="C38">
        <v>1550.9377673418</v>
      </c>
      <c r="D38">
        <v>1560.8088200051</v>
      </c>
      <c r="E38">
        <v>1540.1301616611</v>
      </c>
      <c r="F38">
        <v>1550.3432415119</v>
      </c>
      <c r="G38">
        <v>1560.1062987849</v>
      </c>
      <c r="H38">
        <v>1540.5691430783</v>
      </c>
      <c r="I38">
        <v>1550.4208830289</v>
      </c>
      <c r="J38">
        <v>1560.3897281055</v>
      </c>
    </row>
    <row r="39" spans="1:10">
      <c r="A39" t="s">
        <v>263</v>
      </c>
      <c r="B39">
        <v>1540.9052081291</v>
      </c>
      <c r="C39">
        <v>1550.9379624648</v>
      </c>
      <c r="D39">
        <v>1560.807828058</v>
      </c>
      <c r="E39">
        <v>1540.1328629935</v>
      </c>
      <c r="F39">
        <v>1550.3459807013</v>
      </c>
      <c r="G39">
        <v>1560.1070904679</v>
      </c>
      <c r="H39">
        <v>1540.5687561455</v>
      </c>
      <c r="I39">
        <v>1550.4212730148</v>
      </c>
      <c r="J39">
        <v>1560.3905200761</v>
      </c>
    </row>
    <row r="40" spans="1:10">
      <c r="A40" t="s">
        <v>264</v>
      </c>
      <c r="B40">
        <v>1540.9032763996</v>
      </c>
      <c r="C40">
        <v>1550.9395291891</v>
      </c>
      <c r="D40">
        <v>1560.8076304437</v>
      </c>
      <c r="E40">
        <v>1540.1318990393</v>
      </c>
      <c r="F40">
        <v>1550.3465675352</v>
      </c>
      <c r="G40">
        <v>1560.104121177</v>
      </c>
      <c r="H40">
        <v>1540.5704945134</v>
      </c>
      <c r="I40">
        <v>1550.4230336888</v>
      </c>
      <c r="J40">
        <v>1560.3911145387</v>
      </c>
    </row>
    <row r="41" spans="1:10">
      <c r="A41" t="s">
        <v>265</v>
      </c>
      <c r="B41">
        <v>1540.9063675469</v>
      </c>
      <c r="C41">
        <v>1550.940311596</v>
      </c>
      <c r="D41">
        <v>1560.8064408841</v>
      </c>
      <c r="E41">
        <v>1540.1317047395</v>
      </c>
      <c r="F41">
        <v>1550.345198894</v>
      </c>
      <c r="G41">
        <v>1560.1057045393</v>
      </c>
      <c r="H41">
        <v>1540.5685636229</v>
      </c>
      <c r="I41">
        <v>1550.4222518038</v>
      </c>
      <c r="J41">
        <v>1560.387350262</v>
      </c>
    </row>
    <row r="42" spans="1:10">
      <c r="A42" t="s">
        <v>266</v>
      </c>
      <c r="B42">
        <v>1540.9052081291</v>
      </c>
      <c r="C42">
        <v>1550.939919436</v>
      </c>
      <c r="D42">
        <v>1560.8076304437</v>
      </c>
      <c r="E42">
        <v>1540.1309331999</v>
      </c>
      <c r="F42">
        <v>1550.3448070349</v>
      </c>
      <c r="G42">
        <v>1560.1064962217</v>
      </c>
      <c r="H42">
        <v>1540.567984168</v>
      </c>
      <c r="I42">
        <v>1550.4234255875</v>
      </c>
      <c r="J42">
        <v>1560.3903206311</v>
      </c>
    </row>
    <row r="43" spans="1:10">
      <c r="A43" t="s">
        <v>267</v>
      </c>
      <c r="B43">
        <v>1540.9048210275</v>
      </c>
      <c r="C43">
        <v>1550.9401164724</v>
      </c>
      <c r="D43">
        <v>1560.8072352152</v>
      </c>
      <c r="E43">
        <v>1540.1326705798</v>
      </c>
      <c r="F43">
        <v>1550.3461756754</v>
      </c>
      <c r="G43">
        <v>1560.1064962217</v>
      </c>
      <c r="H43">
        <v>1540.5704945134</v>
      </c>
      <c r="I43">
        <v>1550.4222518038</v>
      </c>
      <c r="J43">
        <v>1560.3901231225</v>
      </c>
    </row>
    <row r="44" spans="1:10">
      <c r="A44" t="s">
        <v>268</v>
      </c>
      <c r="B44">
        <v>1540.9071398636</v>
      </c>
      <c r="C44">
        <v>1550.9391370295</v>
      </c>
      <c r="D44">
        <v>1560.8070356637</v>
      </c>
      <c r="E44">
        <v>1540.1315123261</v>
      </c>
      <c r="F44">
        <v>1550.3455888418</v>
      </c>
      <c r="G44">
        <v>1560.1059019759</v>
      </c>
      <c r="H44">
        <v>1540.5697225341</v>
      </c>
      <c r="I44">
        <v>1550.4230336888</v>
      </c>
      <c r="J44">
        <v>1560.388736691</v>
      </c>
    </row>
    <row r="45" spans="1:10">
      <c r="A45" t="s">
        <v>269</v>
      </c>
      <c r="B45">
        <v>1540.9052081291</v>
      </c>
      <c r="C45">
        <v>1550.9375722189</v>
      </c>
      <c r="D45">
        <v>1560.8064408841</v>
      </c>
      <c r="E45">
        <v>1540.1299673617</v>
      </c>
      <c r="F45">
        <v>1550.3436333702</v>
      </c>
      <c r="G45">
        <v>1560.1049128578</v>
      </c>
      <c r="H45">
        <v>1540.5685636229</v>
      </c>
      <c r="I45">
        <v>1550.4202961388</v>
      </c>
      <c r="J45">
        <v>1560.3893311523</v>
      </c>
    </row>
    <row r="46" spans="1:10">
      <c r="A46" t="s">
        <v>270</v>
      </c>
      <c r="B46">
        <v>1540.9077195737</v>
      </c>
      <c r="C46">
        <v>1550.939919436</v>
      </c>
      <c r="D46">
        <v>1560.8062432702</v>
      </c>
      <c r="E46">
        <v>1540.1315123261</v>
      </c>
      <c r="F46">
        <v>1550.3469574837</v>
      </c>
      <c r="G46">
        <v>1560.1059019759</v>
      </c>
      <c r="H46">
        <v>1540.5687561455</v>
      </c>
      <c r="I46">
        <v>1550.4238155746</v>
      </c>
      <c r="J46">
        <v>1560.3897281055</v>
      </c>
    </row>
    <row r="47" spans="1:10">
      <c r="A47" t="s">
        <v>271</v>
      </c>
      <c r="B47">
        <v>1540.9057878378</v>
      </c>
      <c r="C47">
        <v>1550.9391370295</v>
      </c>
      <c r="D47">
        <v>1560.8068380496</v>
      </c>
      <c r="E47">
        <v>1540.1301616611</v>
      </c>
      <c r="F47">
        <v>1550.3459807013</v>
      </c>
      <c r="G47">
        <v>1560.1061013482</v>
      </c>
      <c r="H47">
        <v>1540.5683711004</v>
      </c>
      <c r="I47">
        <v>1550.4230336888</v>
      </c>
      <c r="J47">
        <v>1560.3889341993</v>
      </c>
    </row>
    <row r="48" spans="1:10">
      <c r="A48" t="s">
        <v>272</v>
      </c>
      <c r="B48">
        <v>1540.9063675469</v>
      </c>
      <c r="C48">
        <v>1550.9367879019</v>
      </c>
      <c r="D48">
        <v>1560.8070356637</v>
      </c>
      <c r="E48">
        <v>1540.1309331999</v>
      </c>
      <c r="F48">
        <v>1550.3446120611</v>
      </c>
      <c r="G48">
        <v>1560.1074872775</v>
      </c>
      <c r="H48">
        <v>1540.5681766904</v>
      </c>
      <c r="I48">
        <v>1550.422446797</v>
      </c>
      <c r="J48">
        <v>1560.3903206311</v>
      </c>
    </row>
    <row r="49" spans="1:10">
      <c r="A49" t="s">
        <v>273</v>
      </c>
      <c r="B49">
        <v>1540.9071398636</v>
      </c>
      <c r="C49">
        <v>1550.9389419063</v>
      </c>
      <c r="D49">
        <v>1560.8074328294</v>
      </c>
      <c r="E49">
        <v>1540.1322838663</v>
      </c>
      <c r="F49">
        <v>1550.3448070349</v>
      </c>
      <c r="G49">
        <v>1560.1062987849</v>
      </c>
      <c r="H49">
        <v>1540.569915057</v>
      </c>
      <c r="I49">
        <v>1550.4222518038</v>
      </c>
      <c r="J49">
        <v>1560.3901231225</v>
      </c>
    </row>
    <row r="50" spans="1:10">
      <c r="A50" t="s">
        <v>274</v>
      </c>
      <c r="B50">
        <v>1540.9059804447</v>
      </c>
      <c r="C50">
        <v>1550.940311596</v>
      </c>
      <c r="D50">
        <v>1560.8054508775</v>
      </c>
      <c r="E50">
        <v>1540.1322838663</v>
      </c>
      <c r="F50">
        <v>1550.3457838158</v>
      </c>
      <c r="G50">
        <v>1560.1055071028</v>
      </c>
      <c r="H50">
        <v>1540.569335601</v>
      </c>
      <c r="I50">
        <v>1550.4214699195</v>
      </c>
      <c r="J50">
        <v>1560.3903206311</v>
      </c>
    </row>
    <row r="51" spans="1:10">
      <c r="A51" t="s">
        <v>275</v>
      </c>
      <c r="B51">
        <v>1540.9052081291</v>
      </c>
      <c r="C51">
        <v>1550.9401164724</v>
      </c>
      <c r="D51">
        <v>1560.8070356637</v>
      </c>
      <c r="E51">
        <v>1540.1305464872</v>
      </c>
      <c r="F51">
        <v>1550.3459807013</v>
      </c>
      <c r="G51">
        <v>1560.1062987849</v>
      </c>
      <c r="H51">
        <v>1540.5701075799</v>
      </c>
      <c r="I51">
        <v>1550.4212730148</v>
      </c>
      <c r="J51">
        <v>1560.3893311523</v>
      </c>
    </row>
    <row r="52" spans="1:10">
      <c r="A52" t="s">
        <v>276</v>
      </c>
      <c r="B52">
        <v>1540.9059804447</v>
      </c>
      <c r="C52">
        <v>1550.9387448701</v>
      </c>
      <c r="D52">
        <v>1560.8056484912</v>
      </c>
      <c r="E52">
        <v>1540.1313199128</v>
      </c>
      <c r="F52">
        <v>1550.3450020086</v>
      </c>
      <c r="G52">
        <v>1560.1051102942</v>
      </c>
      <c r="H52">
        <v>1540.5685636229</v>
      </c>
      <c r="I52">
        <v>1550.4216649126</v>
      </c>
      <c r="J52">
        <v>1560.3883397383</v>
      </c>
    </row>
    <row r="53" spans="1:10">
      <c r="A53" t="s">
        <v>277</v>
      </c>
      <c r="B53">
        <v>1540.9052081291</v>
      </c>
      <c r="C53">
        <v>1550.9405067196</v>
      </c>
      <c r="D53">
        <v>1560.8100095682</v>
      </c>
      <c r="E53">
        <v>1540.1328629935</v>
      </c>
      <c r="F53">
        <v>1550.348326128</v>
      </c>
      <c r="G53">
        <v>1560.1080815245</v>
      </c>
      <c r="H53">
        <v>1540.5685636229</v>
      </c>
      <c r="I53">
        <v>1550.4226417903</v>
      </c>
      <c r="J53">
        <v>1560.3903206311</v>
      </c>
    </row>
    <row r="54" spans="1:10">
      <c r="A54" t="s">
        <v>278</v>
      </c>
      <c r="B54">
        <v>1540.9069472564</v>
      </c>
      <c r="C54">
        <v>1550.9389419063</v>
      </c>
      <c r="D54">
        <v>1560.8070356637</v>
      </c>
      <c r="E54">
        <v>1540.1315123261</v>
      </c>
      <c r="F54">
        <v>1550.3446120611</v>
      </c>
      <c r="G54">
        <v>1560.1064962217</v>
      </c>
      <c r="H54">
        <v>1540.570881447</v>
      </c>
      <c r="I54">
        <v>1550.4234255875</v>
      </c>
      <c r="J54">
        <v>1560.3897281055</v>
      </c>
    </row>
    <row r="55" spans="1:10">
      <c r="A55" t="s">
        <v>279</v>
      </c>
      <c r="B55">
        <v>1540.9054007359</v>
      </c>
      <c r="C55">
        <v>1550.9401164724</v>
      </c>
      <c r="D55">
        <v>1560.8102071831</v>
      </c>
      <c r="E55">
        <v>1540.1301616611</v>
      </c>
      <c r="F55">
        <v>1550.3459807013</v>
      </c>
      <c r="G55">
        <v>1560.1070904679</v>
      </c>
      <c r="H55">
        <v>1540.5685636229</v>
      </c>
      <c r="I55">
        <v>1550.4230336888</v>
      </c>
      <c r="J55">
        <v>1560.3895286607</v>
      </c>
    </row>
    <row r="56" spans="1:10">
      <c r="A56" t="s">
        <v>280</v>
      </c>
      <c r="B56">
        <v>1540.9042413196</v>
      </c>
      <c r="C56">
        <v>1550.939919436</v>
      </c>
      <c r="D56">
        <v>1560.8064408841</v>
      </c>
      <c r="E56">
        <v>1540.1313199128</v>
      </c>
      <c r="F56">
        <v>1550.3469574837</v>
      </c>
      <c r="G56">
        <v>1560.1064962217</v>
      </c>
      <c r="H56">
        <v>1540.5697225341</v>
      </c>
      <c r="I56">
        <v>1550.4238155746</v>
      </c>
      <c r="J56">
        <v>1560.3903206311</v>
      </c>
    </row>
    <row r="57" spans="1:10">
      <c r="A57" t="s">
        <v>281</v>
      </c>
      <c r="B57">
        <v>1540.9063675469</v>
      </c>
      <c r="C57">
        <v>1550.9408988799</v>
      </c>
      <c r="D57">
        <v>1560.8070356637</v>
      </c>
      <c r="E57">
        <v>1540.1320914527</v>
      </c>
      <c r="F57">
        <v>1550.3450020086</v>
      </c>
      <c r="G57">
        <v>1560.1062987849</v>
      </c>
      <c r="H57">
        <v>1540.5704945134</v>
      </c>
      <c r="I57">
        <v>1550.422446797</v>
      </c>
      <c r="J57">
        <v>1560.3891336439</v>
      </c>
    </row>
    <row r="58" spans="1:10">
      <c r="A58" t="s">
        <v>282</v>
      </c>
      <c r="B58">
        <v>1540.9065601539</v>
      </c>
      <c r="C58">
        <v>1550.9395291891</v>
      </c>
      <c r="D58">
        <v>1560.8076304437</v>
      </c>
      <c r="E58">
        <v>1540.1307407867</v>
      </c>
      <c r="F58">
        <v>1550.3459807013</v>
      </c>
      <c r="G58">
        <v>1560.1062987849</v>
      </c>
      <c r="H58">
        <v>1540.5697225341</v>
      </c>
      <c r="I58">
        <v>1550.422446797</v>
      </c>
      <c r="J58">
        <v>1560.389925614</v>
      </c>
    </row>
    <row r="59" spans="1:10">
      <c r="A59" t="s">
        <v>283</v>
      </c>
      <c r="B59">
        <v>1540.9054007359</v>
      </c>
      <c r="C59">
        <v>1550.940311596</v>
      </c>
      <c r="D59">
        <v>1560.8076304437</v>
      </c>
      <c r="E59">
        <v>1540.1295825359</v>
      </c>
      <c r="F59">
        <v>1550.3446120611</v>
      </c>
      <c r="G59">
        <v>1560.1047134858</v>
      </c>
      <c r="H59">
        <v>1540.5687561455</v>
      </c>
      <c r="I59">
        <v>1550.4222518038</v>
      </c>
      <c r="J59">
        <v>1560.3905200761</v>
      </c>
    </row>
    <row r="60" spans="1:10">
      <c r="A60" t="s">
        <v>284</v>
      </c>
      <c r="B60">
        <v>1540.9038561068</v>
      </c>
      <c r="C60">
        <v>1550.9385497469</v>
      </c>
      <c r="D60">
        <v>1560.8076304437</v>
      </c>
      <c r="E60">
        <v>1540.1313199128</v>
      </c>
      <c r="F60">
        <v>1550.3444151759</v>
      </c>
      <c r="G60">
        <v>1560.106893031</v>
      </c>
      <c r="H60">
        <v>1540.5685636229</v>
      </c>
      <c r="I60">
        <v>1550.4212730148</v>
      </c>
      <c r="J60">
        <v>1560.3913120476</v>
      </c>
    </row>
    <row r="61" spans="1:10">
      <c r="A61" t="s">
        <v>285</v>
      </c>
      <c r="B61">
        <v>1540.9073324708</v>
      </c>
      <c r="C61">
        <v>1550.940311596</v>
      </c>
      <c r="D61">
        <v>1560.8072352152</v>
      </c>
      <c r="E61">
        <v>1540.1324762798</v>
      </c>
      <c r="F61">
        <v>1550.3457838158</v>
      </c>
      <c r="G61">
        <v>1560.1070904679</v>
      </c>
      <c r="H61">
        <v>1540.5704945134</v>
      </c>
      <c r="I61">
        <v>1550.4228386954</v>
      </c>
      <c r="J61">
        <v>1560.3889341993</v>
      </c>
    </row>
    <row r="62" spans="1:10">
      <c r="A62" t="s">
        <v>286</v>
      </c>
      <c r="B62">
        <v>1540.9077195737</v>
      </c>
      <c r="C62">
        <v>1550.9385497469</v>
      </c>
      <c r="D62">
        <v>1560.8080276097</v>
      </c>
      <c r="E62">
        <v>1540.1318990393</v>
      </c>
      <c r="F62">
        <v>1550.3457838158</v>
      </c>
      <c r="G62">
        <v>1560.1061013482</v>
      </c>
      <c r="H62">
        <v>1540.569335601</v>
      </c>
      <c r="I62">
        <v>1550.4226417903</v>
      </c>
      <c r="J62">
        <v>1560.3885391828</v>
      </c>
    </row>
    <row r="63" spans="1:10">
      <c r="A63" t="s">
        <v>287</v>
      </c>
      <c r="B63">
        <v>1540.9048210275</v>
      </c>
      <c r="C63">
        <v>1550.9383546238</v>
      </c>
      <c r="D63">
        <v>1560.8076304437</v>
      </c>
      <c r="E63">
        <v>1540.1320914527</v>
      </c>
      <c r="F63">
        <v>1550.3455888418</v>
      </c>
      <c r="G63">
        <v>1560.1059019759</v>
      </c>
      <c r="H63">
        <v>1540.5689486681</v>
      </c>
      <c r="I63">
        <v>1550.4230336888</v>
      </c>
      <c r="J63">
        <v>1560.3885391828</v>
      </c>
    </row>
    <row r="64" spans="1:10">
      <c r="A64" t="s">
        <v>288</v>
      </c>
      <c r="B64">
        <v>1540.9084918917</v>
      </c>
      <c r="C64">
        <v>1550.9410940036</v>
      </c>
      <c r="D64">
        <v>1560.8082252241</v>
      </c>
      <c r="E64">
        <v>1540.1315123261</v>
      </c>
      <c r="F64">
        <v>1550.3457838158</v>
      </c>
      <c r="G64">
        <v>1560.106893031</v>
      </c>
      <c r="H64">
        <v>1540.5703019903</v>
      </c>
      <c r="I64">
        <v>1550.4220548988</v>
      </c>
      <c r="J64">
        <v>1560.3895286607</v>
      </c>
    </row>
    <row r="65" spans="1:10">
      <c r="A65" t="s">
        <v>289</v>
      </c>
      <c r="B65">
        <v>1540.9052081291</v>
      </c>
      <c r="C65">
        <v>1550.9381595008</v>
      </c>
      <c r="D65">
        <v>1560.8070356637</v>
      </c>
      <c r="E65">
        <v>1540.1305464872</v>
      </c>
      <c r="F65">
        <v>1550.3455888418</v>
      </c>
      <c r="G65">
        <v>1560.1053077306</v>
      </c>
      <c r="H65">
        <v>1540.569915057</v>
      </c>
      <c r="I65">
        <v>1550.4222518038</v>
      </c>
      <c r="J65">
        <v>1560.3895286607</v>
      </c>
    </row>
    <row r="66" spans="1:10">
      <c r="A66" t="s">
        <v>290</v>
      </c>
      <c r="B66">
        <v>1540.9059804447</v>
      </c>
      <c r="C66">
        <v>1550.940311596</v>
      </c>
      <c r="D66">
        <v>1560.8064408841</v>
      </c>
      <c r="E66">
        <v>1540.1320914527</v>
      </c>
      <c r="F66">
        <v>1550.3446120611</v>
      </c>
      <c r="G66">
        <v>1560.1051102942</v>
      </c>
      <c r="H66">
        <v>1540.5697225341</v>
      </c>
      <c r="I66">
        <v>1550.4214699195</v>
      </c>
      <c r="J66">
        <v>1560.3903206311</v>
      </c>
    </row>
    <row r="67" spans="1:10">
      <c r="A67" t="s">
        <v>291</v>
      </c>
      <c r="B67">
        <v>1540.9059804447</v>
      </c>
      <c r="C67">
        <v>1550.9383546238</v>
      </c>
      <c r="D67">
        <v>1560.8076304437</v>
      </c>
      <c r="E67">
        <v>1540.1326705798</v>
      </c>
      <c r="F67">
        <v>1550.3459807013</v>
      </c>
      <c r="G67">
        <v>1560.1059019759</v>
      </c>
      <c r="H67">
        <v>1540.5704945134</v>
      </c>
      <c r="I67">
        <v>1550.4230336888</v>
      </c>
      <c r="J67">
        <v>1560.388736691</v>
      </c>
    </row>
    <row r="68" spans="1:10">
      <c r="A68" t="s">
        <v>292</v>
      </c>
      <c r="B68">
        <v>1540.9065601539</v>
      </c>
      <c r="C68">
        <v>1550.9371800603</v>
      </c>
      <c r="D68">
        <v>1560.8084228386</v>
      </c>
      <c r="E68">
        <v>1540.1320914527</v>
      </c>
      <c r="F68">
        <v>1550.3471543695</v>
      </c>
      <c r="G68">
        <v>1560.1053077306</v>
      </c>
      <c r="H68">
        <v>1540.5697225341</v>
      </c>
      <c r="I68">
        <v>1550.42401248</v>
      </c>
      <c r="J68">
        <v>1560.3907175848</v>
      </c>
    </row>
    <row r="69" spans="1:10">
      <c r="A69" t="s">
        <v>293</v>
      </c>
      <c r="B69">
        <v>1540.9057878378</v>
      </c>
      <c r="C69">
        <v>1550.9397243125</v>
      </c>
      <c r="D69">
        <v>1560.805846105</v>
      </c>
      <c r="E69">
        <v>1540.133634535</v>
      </c>
      <c r="F69">
        <v>1550.3457838158</v>
      </c>
      <c r="G69">
        <v>1560.1070904679</v>
      </c>
      <c r="H69">
        <v>1540.5691430783</v>
      </c>
      <c r="I69">
        <v>1550.42401248</v>
      </c>
      <c r="J69">
        <v>1560.3911145387</v>
      </c>
    </row>
    <row r="70" spans="1:10">
      <c r="A70" t="s">
        <v>294</v>
      </c>
      <c r="B70">
        <v>1540.9052081291</v>
      </c>
      <c r="C70">
        <v>1550.9387448701</v>
      </c>
      <c r="D70">
        <v>1560.8070356637</v>
      </c>
      <c r="E70">
        <v>1540.1291958239</v>
      </c>
      <c r="F70">
        <v>1550.3453938679</v>
      </c>
      <c r="G70">
        <v>1560.1064962217</v>
      </c>
      <c r="H70">
        <v>1540.5681766904</v>
      </c>
      <c r="I70">
        <v>1550.4230336888</v>
      </c>
      <c r="J70">
        <v>1560.3897281055</v>
      </c>
    </row>
    <row r="71" spans="1:10">
      <c r="A71" t="s">
        <v>295</v>
      </c>
      <c r="B71">
        <v>1540.9069472564</v>
      </c>
      <c r="C71">
        <v>1550.939919436</v>
      </c>
      <c r="D71">
        <v>1560.8084228386</v>
      </c>
      <c r="E71">
        <v>1540.1305464872</v>
      </c>
      <c r="F71">
        <v>1550.3455888418</v>
      </c>
      <c r="G71">
        <v>1560.1053077306</v>
      </c>
      <c r="H71">
        <v>1540.5681766904</v>
      </c>
      <c r="I71">
        <v>1550.422446797</v>
      </c>
      <c r="J71">
        <v>1560.3919065108</v>
      </c>
    </row>
    <row r="72" spans="1:10">
      <c r="A72" t="s">
        <v>296</v>
      </c>
      <c r="B72">
        <v>1540.906752761</v>
      </c>
      <c r="C72">
        <v>1550.9405067196</v>
      </c>
      <c r="D72">
        <v>1560.807828058</v>
      </c>
      <c r="E72">
        <v>1540.1328629935</v>
      </c>
      <c r="F72">
        <v>1550.3461756754</v>
      </c>
      <c r="G72">
        <v>1560.1053077306</v>
      </c>
      <c r="H72">
        <v>1540.567984168</v>
      </c>
      <c r="I72">
        <v>1550.4226417903</v>
      </c>
      <c r="J72">
        <v>1560.3907175848</v>
      </c>
    </row>
    <row r="73" spans="1:10">
      <c r="A73" t="s">
        <v>297</v>
      </c>
      <c r="B73">
        <v>1540.907525078</v>
      </c>
      <c r="C73">
        <v>1550.9408988799</v>
      </c>
      <c r="D73">
        <v>1560.8082252241</v>
      </c>
      <c r="E73">
        <v>1540.1315123261</v>
      </c>
      <c r="F73">
        <v>1550.3471543695</v>
      </c>
      <c r="G73">
        <v>1560.106893031</v>
      </c>
      <c r="H73">
        <v>1540.5697225341</v>
      </c>
      <c r="I73">
        <v>1550.4228386954</v>
      </c>
      <c r="J73">
        <v>1560.3907175848</v>
      </c>
    </row>
    <row r="74" spans="1:10">
      <c r="A74" t="s">
        <v>298</v>
      </c>
      <c r="B74">
        <v>1540.9063675469</v>
      </c>
      <c r="C74">
        <v>1550.9405067196</v>
      </c>
      <c r="D74">
        <v>1560.8070356637</v>
      </c>
      <c r="E74">
        <v>1540.1315123261</v>
      </c>
      <c r="F74">
        <v>1550.3471543695</v>
      </c>
      <c r="G74">
        <v>1560.1062987849</v>
      </c>
      <c r="H74">
        <v>1540.5691430783</v>
      </c>
      <c r="I74">
        <v>1550.4220548988</v>
      </c>
      <c r="J74">
        <v>1560.3911145387</v>
      </c>
    </row>
    <row r="75" spans="1:10">
      <c r="A75" t="s">
        <v>299</v>
      </c>
      <c r="B75">
        <v>1540.9069472564</v>
      </c>
      <c r="C75">
        <v>1550.9397243125</v>
      </c>
      <c r="D75">
        <v>1560.8070356637</v>
      </c>
      <c r="E75">
        <v>1540.1307407867</v>
      </c>
      <c r="F75">
        <v>1550.3457838158</v>
      </c>
      <c r="G75">
        <v>1560.1053077306</v>
      </c>
      <c r="H75">
        <v>1540.5703019903</v>
      </c>
      <c r="I75">
        <v>1550.4214699195</v>
      </c>
      <c r="J75">
        <v>1560.3893311523</v>
      </c>
    </row>
    <row r="76" spans="1:10">
      <c r="A76" t="s">
        <v>300</v>
      </c>
      <c r="B76">
        <v>1540.9055933427</v>
      </c>
      <c r="C76">
        <v>1550.9405067196</v>
      </c>
      <c r="D76">
        <v>1560.8072352152</v>
      </c>
      <c r="E76">
        <v>1540.1305464872</v>
      </c>
      <c r="F76">
        <v>1550.3442202023</v>
      </c>
      <c r="G76">
        <v>1560.1049128578</v>
      </c>
      <c r="H76">
        <v>1540.569335601</v>
      </c>
      <c r="I76">
        <v>1550.4208830289</v>
      </c>
      <c r="J76">
        <v>1560.3907175848</v>
      </c>
    </row>
    <row r="77" spans="1:10">
      <c r="A77" t="s">
        <v>301</v>
      </c>
      <c r="B77">
        <v>1540.907525078</v>
      </c>
      <c r="C77">
        <v>1550.9385497469</v>
      </c>
      <c r="D77">
        <v>1560.8076304437</v>
      </c>
      <c r="E77">
        <v>1540.1330554072</v>
      </c>
      <c r="F77">
        <v>1550.3444151759</v>
      </c>
      <c r="G77">
        <v>1560.1072879048</v>
      </c>
      <c r="H77">
        <v>1540.569915057</v>
      </c>
      <c r="I77">
        <v>1550.4234255875</v>
      </c>
      <c r="J77">
        <v>1560.3907175848</v>
      </c>
    </row>
    <row r="78" spans="1:10">
      <c r="A78" t="s">
        <v>302</v>
      </c>
      <c r="B78">
        <v>1540.9063675469</v>
      </c>
      <c r="C78">
        <v>1550.9401164724</v>
      </c>
      <c r="D78">
        <v>1560.805846105</v>
      </c>
      <c r="E78">
        <v>1540.1311256131</v>
      </c>
      <c r="F78">
        <v>1550.3448070349</v>
      </c>
      <c r="G78">
        <v>1560.1043186132</v>
      </c>
      <c r="H78">
        <v>1540.569335601</v>
      </c>
      <c r="I78">
        <v>1550.4226417903</v>
      </c>
      <c r="J78">
        <v>1560.388736691</v>
      </c>
    </row>
    <row r="79" spans="1:10">
      <c r="A79" t="s">
        <v>303</v>
      </c>
      <c r="B79">
        <v>1540.9054007359</v>
      </c>
      <c r="C79">
        <v>1550.9379624648</v>
      </c>
      <c r="D79">
        <v>1560.8056484912</v>
      </c>
      <c r="E79">
        <v>1540.1332497073</v>
      </c>
      <c r="F79">
        <v>1550.3455888418</v>
      </c>
      <c r="G79">
        <v>1560.1051102942</v>
      </c>
      <c r="H79">
        <v>1540.5691430783</v>
      </c>
      <c r="I79">
        <v>1550.4230336888</v>
      </c>
      <c r="J79">
        <v>1560.3885391828</v>
      </c>
    </row>
    <row r="80" spans="1:10">
      <c r="A80" t="s">
        <v>304</v>
      </c>
      <c r="B80">
        <v>1540.9063675469</v>
      </c>
      <c r="C80">
        <v>1550.9391370295</v>
      </c>
      <c r="D80">
        <v>1560.8076304437</v>
      </c>
      <c r="E80">
        <v>1540.1307407867</v>
      </c>
      <c r="F80">
        <v>1550.3463706495</v>
      </c>
      <c r="G80">
        <v>1560.1070904679</v>
      </c>
      <c r="H80">
        <v>1540.5697225341</v>
      </c>
      <c r="I80">
        <v>1550.4234255875</v>
      </c>
      <c r="J80">
        <v>1560.3917090018</v>
      </c>
    </row>
    <row r="81" spans="1:10">
      <c r="A81" t="s">
        <v>305</v>
      </c>
      <c r="B81">
        <v>1540.9073324708</v>
      </c>
      <c r="C81">
        <v>1550.9407018432</v>
      </c>
      <c r="D81">
        <v>1560.8050537127</v>
      </c>
      <c r="E81">
        <v>1540.1307407867</v>
      </c>
      <c r="F81">
        <v>1550.3465675352</v>
      </c>
      <c r="G81">
        <v>1560.1045160494</v>
      </c>
      <c r="H81">
        <v>1540.5689486681</v>
      </c>
      <c r="I81">
        <v>1550.4218599057</v>
      </c>
      <c r="J81">
        <v>1560.3895286607</v>
      </c>
    </row>
    <row r="82" spans="1:10">
      <c r="A82" t="s">
        <v>306</v>
      </c>
      <c r="B82">
        <v>1540.9052081291</v>
      </c>
      <c r="C82">
        <v>1550.942073449</v>
      </c>
      <c r="D82">
        <v>1560.8062432702</v>
      </c>
      <c r="E82">
        <v>1540.1309331999</v>
      </c>
      <c r="F82">
        <v>1550.3459807013</v>
      </c>
      <c r="G82">
        <v>1560.1062987849</v>
      </c>
      <c r="H82">
        <v>1540.569335601</v>
      </c>
      <c r="I82">
        <v>1550.4232286823</v>
      </c>
      <c r="J82">
        <v>1560.3893311523</v>
      </c>
    </row>
    <row r="83" spans="1:10">
      <c r="A83" t="s">
        <v>307</v>
      </c>
      <c r="B83">
        <v>1540.9055933427</v>
      </c>
      <c r="C83">
        <v>1550.9371800603</v>
      </c>
      <c r="D83">
        <v>1560.807828058</v>
      </c>
      <c r="E83">
        <v>1540.1324762798</v>
      </c>
      <c r="F83">
        <v>1550.3438283437</v>
      </c>
      <c r="G83">
        <v>1560.1061013482</v>
      </c>
      <c r="H83">
        <v>1540.569335601</v>
      </c>
      <c r="I83">
        <v>1550.4234255875</v>
      </c>
      <c r="J83">
        <v>1560.389925614</v>
      </c>
    </row>
    <row r="84" spans="1:10">
      <c r="A84" t="s">
        <v>308</v>
      </c>
      <c r="B84">
        <v>1540.9065601539</v>
      </c>
      <c r="C84">
        <v>1550.939919436</v>
      </c>
      <c r="D84">
        <v>1560.8090176197</v>
      </c>
      <c r="E84">
        <v>1540.1313199128</v>
      </c>
      <c r="F84">
        <v>1550.3463706495</v>
      </c>
      <c r="G84">
        <v>1560.1080815245</v>
      </c>
      <c r="H84">
        <v>1540.5677916456</v>
      </c>
      <c r="I84">
        <v>1550.4230336888</v>
      </c>
      <c r="J84">
        <v>1560.3928959929</v>
      </c>
    </row>
    <row r="85" spans="1:10">
      <c r="A85" t="s">
        <v>309</v>
      </c>
      <c r="B85">
        <v>1540.9059804447</v>
      </c>
      <c r="C85">
        <v>1550.9387448701</v>
      </c>
      <c r="D85">
        <v>1560.8064408841</v>
      </c>
      <c r="E85">
        <v>1540.1317047395</v>
      </c>
      <c r="F85">
        <v>1550.3446120611</v>
      </c>
      <c r="G85">
        <v>1560.1061013482</v>
      </c>
      <c r="H85">
        <v>1540.5689486681</v>
      </c>
      <c r="I85">
        <v>1550.4218599057</v>
      </c>
      <c r="J85">
        <v>1560.38695331</v>
      </c>
    </row>
    <row r="86" spans="1:10">
      <c r="A86" t="s">
        <v>310</v>
      </c>
      <c r="B86">
        <v>1540.9059804447</v>
      </c>
      <c r="C86">
        <v>1550.9401164724</v>
      </c>
      <c r="D86">
        <v>1560.8062432702</v>
      </c>
      <c r="E86">
        <v>1540.1311256131</v>
      </c>
      <c r="F86">
        <v>1550.3453938679</v>
      </c>
      <c r="G86">
        <v>1560.1064962217</v>
      </c>
      <c r="H86">
        <v>1540.5701075799</v>
      </c>
      <c r="I86">
        <v>1550.4232286823</v>
      </c>
      <c r="J86">
        <v>1560.3909150936</v>
      </c>
    </row>
    <row r="87" spans="1:10">
      <c r="A87" t="s">
        <v>311</v>
      </c>
      <c r="B87">
        <v>1540.9065601539</v>
      </c>
      <c r="C87">
        <v>1550.9387448701</v>
      </c>
      <c r="D87">
        <v>1560.8070356637</v>
      </c>
      <c r="E87">
        <v>1540.1305464872</v>
      </c>
      <c r="F87">
        <v>1550.3461756754</v>
      </c>
      <c r="G87">
        <v>1560.1072879048</v>
      </c>
      <c r="H87">
        <v>1540.569335601</v>
      </c>
      <c r="I87">
        <v>1550.4216649126</v>
      </c>
      <c r="J87">
        <v>1560.3901231225</v>
      </c>
    </row>
    <row r="88" spans="1:10">
      <c r="A88" t="s">
        <v>312</v>
      </c>
      <c r="B88">
        <v>1540.9063675469</v>
      </c>
      <c r="C88">
        <v>1550.9383546238</v>
      </c>
      <c r="D88">
        <v>1560.805846105</v>
      </c>
      <c r="E88">
        <v>1540.1326705798</v>
      </c>
      <c r="F88">
        <v>1550.3465675352</v>
      </c>
      <c r="G88">
        <v>1560.1047134858</v>
      </c>
      <c r="H88">
        <v>1540.5703019903</v>
      </c>
      <c r="I88">
        <v>1550.4230336888</v>
      </c>
      <c r="J88">
        <v>1560.3877472142</v>
      </c>
    </row>
    <row r="89" spans="1:10">
      <c r="A89" t="s">
        <v>313</v>
      </c>
      <c r="B89">
        <v>1540.9063675469</v>
      </c>
      <c r="C89">
        <v>1550.9416812881</v>
      </c>
      <c r="D89">
        <v>1560.805846105</v>
      </c>
      <c r="E89">
        <v>1540.1301616611</v>
      </c>
      <c r="F89">
        <v>1550.3463706495</v>
      </c>
      <c r="G89">
        <v>1560.1049128578</v>
      </c>
      <c r="H89">
        <v>1540.5683711004</v>
      </c>
      <c r="I89">
        <v>1550.4234255875</v>
      </c>
      <c r="J89">
        <v>1560.3901231225</v>
      </c>
    </row>
    <row r="90" spans="1:10">
      <c r="A90" t="s">
        <v>314</v>
      </c>
      <c r="B90">
        <v>1540.9061730516</v>
      </c>
      <c r="C90">
        <v>1550.9387448701</v>
      </c>
      <c r="D90">
        <v>1560.8084228386</v>
      </c>
      <c r="E90">
        <v>1540.1313199128</v>
      </c>
      <c r="F90">
        <v>1550.3459807013</v>
      </c>
      <c r="G90">
        <v>1560.1055071028</v>
      </c>
      <c r="H90">
        <v>1540.5695281238</v>
      </c>
      <c r="I90">
        <v>1550.422446797</v>
      </c>
      <c r="J90">
        <v>1560.3913120476</v>
      </c>
    </row>
    <row r="91" spans="1:10">
      <c r="A91" t="s">
        <v>315</v>
      </c>
      <c r="B91">
        <v>1540.9065601539</v>
      </c>
      <c r="C91">
        <v>1550.9393321528</v>
      </c>
      <c r="D91">
        <v>1560.8068380496</v>
      </c>
      <c r="E91">
        <v>1540.1299673617</v>
      </c>
      <c r="F91">
        <v>1550.3455888418</v>
      </c>
      <c r="G91">
        <v>1560.1062987849</v>
      </c>
      <c r="H91">
        <v>1540.5685636229</v>
      </c>
      <c r="I91">
        <v>1550.4230336888</v>
      </c>
      <c r="J91">
        <v>1560.389925614</v>
      </c>
    </row>
    <row r="92" spans="1:10">
      <c r="A92" t="s">
        <v>316</v>
      </c>
      <c r="B92">
        <v>1540.906752761</v>
      </c>
      <c r="C92">
        <v>1550.9393321528</v>
      </c>
      <c r="D92">
        <v>1560.8064408841</v>
      </c>
      <c r="E92">
        <v>1540.1330554072</v>
      </c>
      <c r="F92">
        <v>1550.3455888418</v>
      </c>
      <c r="G92">
        <v>1560.1059019759</v>
      </c>
      <c r="H92">
        <v>1540.5685636229</v>
      </c>
      <c r="I92">
        <v>1550.4204911315</v>
      </c>
      <c r="J92">
        <v>1560.388736691</v>
      </c>
    </row>
    <row r="93" spans="1:10">
      <c r="A93" t="s">
        <v>317</v>
      </c>
      <c r="B93">
        <v>1540.9063675469</v>
      </c>
      <c r="C93">
        <v>1550.9412891274</v>
      </c>
      <c r="D93">
        <v>1560.8076304437</v>
      </c>
      <c r="E93">
        <v>1540.1311256131</v>
      </c>
      <c r="F93">
        <v>1550.3448070349</v>
      </c>
      <c r="G93">
        <v>1560.1051102942</v>
      </c>
      <c r="H93">
        <v>1540.567984168</v>
      </c>
      <c r="I93">
        <v>1550.4218599057</v>
      </c>
      <c r="J93">
        <v>1560.3897281055</v>
      </c>
    </row>
    <row r="94" spans="1:10">
      <c r="A94" t="s">
        <v>318</v>
      </c>
      <c r="B94">
        <v>1540.9059804447</v>
      </c>
      <c r="C94">
        <v>1550.9405067196</v>
      </c>
      <c r="D94">
        <v>1560.8084228386</v>
      </c>
      <c r="E94">
        <v>1540.1340212492</v>
      </c>
      <c r="F94">
        <v>1550.3457838158</v>
      </c>
      <c r="G94">
        <v>1560.1051102942</v>
      </c>
      <c r="H94">
        <v>1540.5703019903</v>
      </c>
      <c r="I94">
        <v>1550.4226417903</v>
      </c>
      <c r="J94">
        <v>1560.3891336439</v>
      </c>
    </row>
    <row r="95" spans="1:10">
      <c r="A95" t="s">
        <v>319</v>
      </c>
      <c r="B95">
        <v>1540.9059804447</v>
      </c>
      <c r="C95">
        <v>1550.9410940036</v>
      </c>
      <c r="D95">
        <v>1560.8070356637</v>
      </c>
      <c r="E95">
        <v>1540.1307407867</v>
      </c>
      <c r="F95">
        <v>1550.3463706495</v>
      </c>
      <c r="G95">
        <v>1560.1066936585</v>
      </c>
      <c r="H95">
        <v>1540.5681766904</v>
      </c>
      <c r="I95">
        <v>1550.4226417903</v>
      </c>
      <c r="J95">
        <v>1560.3893311523</v>
      </c>
    </row>
    <row r="96" spans="1:10">
      <c r="A96" t="s">
        <v>320</v>
      </c>
      <c r="B96">
        <v>1540.9054007359</v>
      </c>
      <c r="C96">
        <v>1550.9410940036</v>
      </c>
      <c r="D96">
        <v>1560.8084228386</v>
      </c>
      <c r="E96">
        <v>1540.1305464872</v>
      </c>
      <c r="F96">
        <v>1550.345198894</v>
      </c>
      <c r="G96">
        <v>1560.1057045393</v>
      </c>
      <c r="H96">
        <v>1540.5704945134</v>
      </c>
      <c r="I96">
        <v>1550.4220548988</v>
      </c>
      <c r="J96">
        <v>1560.3903206311</v>
      </c>
    </row>
    <row r="97" spans="1:10">
      <c r="A97" t="s">
        <v>321</v>
      </c>
      <c r="B97">
        <v>1540.9073324708</v>
      </c>
      <c r="C97">
        <v>1550.9387448701</v>
      </c>
      <c r="D97">
        <v>1560.805846105</v>
      </c>
      <c r="E97">
        <v>1540.1320914527</v>
      </c>
      <c r="F97">
        <v>1550.3459807013</v>
      </c>
      <c r="G97">
        <v>1560.1062987849</v>
      </c>
      <c r="H97">
        <v>1540.569915057</v>
      </c>
      <c r="I97">
        <v>1550.422446797</v>
      </c>
      <c r="J97">
        <v>1560.389925614</v>
      </c>
    </row>
    <row r="98" spans="1:10">
      <c r="A98" t="s">
        <v>322</v>
      </c>
      <c r="B98">
        <v>1540.9057878378</v>
      </c>
      <c r="C98">
        <v>1550.9405067196</v>
      </c>
      <c r="D98">
        <v>1560.8072352152</v>
      </c>
      <c r="E98">
        <v>1540.1317047395</v>
      </c>
      <c r="F98">
        <v>1550.3461756754</v>
      </c>
      <c r="G98">
        <v>1560.1037243691</v>
      </c>
      <c r="H98">
        <v>1540.5697225341</v>
      </c>
      <c r="I98">
        <v>1550.4234255875</v>
      </c>
      <c r="J98">
        <v>1560.3891336439</v>
      </c>
    </row>
    <row r="99" spans="1:10">
      <c r="A99" t="s">
        <v>323</v>
      </c>
      <c r="B99">
        <v>1540.9061730516</v>
      </c>
      <c r="C99">
        <v>1550.9393321528</v>
      </c>
      <c r="D99">
        <v>1560.8076304437</v>
      </c>
      <c r="E99">
        <v>1540.1320914527</v>
      </c>
      <c r="F99">
        <v>1550.3459807013</v>
      </c>
      <c r="G99">
        <v>1560.1061013482</v>
      </c>
      <c r="H99">
        <v>1540.5689486681</v>
      </c>
      <c r="I99">
        <v>1550.4226417903</v>
      </c>
      <c r="J99">
        <v>1560.3897281055</v>
      </c>
    </row>
    <row r="100" spans="1:10">
      <c r="A100" t="s">
        <v>324</v>
      </c>
      <c r="B100">
        <v>1540.9055933427</v>
      </c>
      <c r="C100">
        <v>1550.9395291891</v>
      </c>
      <c r="D100">
        <v>1560.8084228386</v>
      </c>
      <c r="E100">
        <v>1540.1311256131</v>
      </c>
      <c r="F100">
        <v>1550.3436333702</v>
      </c>
      <c r="G100">
        <v>1560.1062987849</v>
      </c>
      <c r="H100">
        <v>1540.569335601</v>
      </c>
      <c r="I100">
        <v>1550.4210780218</v>
      </c>
      <c r="J100">
        <v>1560.3905200761</v>
      </c>
    </row>
    <row r="101" spans="1:10">
      <c r="A101" t="s">
        <v>325</v>
      </c>
      <c r="B101">
        <v>1540.9069472564</v>
      </c>
      <c r="C101">
        <v>1550.9401164724</v>
      </c>
      <c r="D101">
        <v>1560.807828058</v>
      </c>
      <c r="E101">
        <v>1540.1309331999</v>
      </c>
      <c r="F101">
        <v>1550.3453938679</v>
      </c>
      <c r="G101">
        <v>1560.1074872775</v>
      </c>
      <c r="H101">
        <v>1540.5689486681</v>
      </c>
      <c r="I101">
        <v>1550.4218599057</v>
      </c>
      <c r="J101">
        <v>1560.3891336439</v>
      </c>
    </row>
    <row r="102" spans="1:10">
      <c r="A102" t="s">
        <v>326</v>
      </c>
      <c r="B102">
        <v>1540.9055933427</v>
      </c>
      <c r="C102">
        <v>1550.9401164724</v>
      </c>
      <c r="D102">
        <v>1560.807828058</v>
      </c>
      <c r="E102">
        <v>1540.1301616611</v>
      </c>
      <c r="F102">
        <v>1550.3459807013</v>
      </c>
      <c r="G102">
        <v>1560.1062987849</v>
      </c>
      <c r="H102">
        <v>1540.5689486681</v>
      </c>
      <c r="I102">
        <v>1550.422446797</v>
      </c>
      <c r="J102">
        <v>1560.3893311523</v>
      </c>
    </row>
    <row r="103" spans="1:10">
      <c r="A103" t="s">
        <v>327</v>
      </c>
      <c r="B103">
        <v>1540.9054007359</v>
      </c>
      <c r="C103">
        <v>1550.939919436</v>
      </c>
      <c r="D103">
        <v>1560.8064408841</v>
      </c>
      <c r="E103">
        <v>1540.1303540741</v>
      </c>
      <c r="F103">
        <v>1550.3461756754</v>
      </c>
      <c r="G103">
        <v>1560.1059019759</v>
      </c>
      <c r="H103">
        <v>1540.5683711004</v>
      </c>
      <c r="I103">
        <v>1550.4214699195</v>
      </c>
      <c r="J103">
        <v>1560.3913120476</v>
      </c>
    </row>
    <row r="104" spans="1:10">
      <c r="A104" t="s">
        <v>328</v>
      </c>
      <c r="B104">
        <v>1540.9040487132</v>
      </c>
      <c r="C104">
        <v>1550.9389419063</v>
      </c>
      <c r="D104">
        <v>1560.8064408841</v>
      </c>
      <c r="E104">
        <v>1540.1317047395</v>
      </c>
      <c r="F104">
        <v>1550.3467625094</v>
      </c>
      <c r="G104">
        <v>1560.1057045393</v>
      </c>
      <c r="H104">
        <v>1540.5677916456</v>
      </c>
      <c r="I104">
        <v>1550.4214699195</v>
      </c>
      <c r="J104">
        <v>1560.3879447222</v>
      </c>
    </row>
    <row r="105" spans="1:10">
      <c r="A105" t="s">
        <v>329</v>
      </c>
      <c r="B105">
        <v>1540.9054007359</v>
      </c>
      <c r="C105">
        <v>1550.9401164724</v>
      </c>
      <c r="D105">
        <v>1560.8068380496</v>
      </c>
      <c r="E105">
        <v>1540.1301616611</v>
      </c>
      <c r="F105">
        <v>1550.3448070349</v>
      </c>
      <c r="G105">
        <v>1560.1086757719</v>
      </c>
      <c r="H105">
        <v>1540.5695281238</v>
      </c>
      <c r="I105">
        <v>1550.4206861243</v>
      </c>
      <c r="J105">
        <v>1560.3905200761</v>
      </c>
    </row>
    <row r="106" spans="1:10">
      <c r="A106" t="s">
        <v>330</v>
      </c>
      <c r="B106">
        <v>1540.9061730516</v>
      </c>
      <c r="C106">
        <v>1550.9383546238</v>
      </c>
      <c r="D106">
        <v>1560.8070356637</v>
      </c>
      <c r="E106">
        <v>1540.1334421211</v>
      </c>
      <c r="F106">
        <v>1550.3457838158</v>
      </c>
      <c r="G106">
        <v>1560.1074872775</v>
      </c>
      <c r="H106">
        <v>1540.5703019903</v>
      </c>
      <c r="I106">
        <v>1550.4228386954</v>
      </c>
      <c r="J106">
        <v>1560.3901231225</v>
      </c>
    </row>
    <row r="107" spans="1:10">
      <c r="A107" t="s">
        <v>331</v>
      </c>
      <c r="B107">
        <v>1540.9077195737</v>
      </c>
      <c r="C107">
        <v>1550.9397243125</v>
      </c>
      <c r="D107">
        <v>1560.8074328294</v>
      </c>
      <c r="E107">
        <v>1540.1313199128</v>
      </c>
      <c r="F107">
        <v>1550.345198894</v>
      </c>
      <c r="G107">
        <v>1560.1049128578</v>
      </c>
      <c r="H107">
        <v>1540.569335601</v>
      </c>
      <c r="I107">
        <v>1550.4226417903</v>
      </c>
      <c r="J107">
        <v>1560.3913120476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1540.8893654461</v>
      </c>
      <c r="C2">
        <v>1550.937570306</v>
      </c>
      <c r="D2">
        <v>1560.8320090644</v>
      </c>
      <c r="E2">
        <v>1540.1361415786</v>
      </c>
      <c r="F2">
        <v>1550.3800063318</v>
      </c>
      <c r="G2">
        <v>1560.1245154393</v>
      </c>
      <c r="H2">
        <v>1540.5583279082</v>
      </c>
      <c r="I2">
        <v>1550.3813750345</v>
      </c>
      <c r="J2">
        <v>1560.3520881586</v>
      </c>
    </row>
    <row r="3" spans="1:10">
      <c r="A3" t="s">
        <v>333</v>
      </c>
      <c r="B3">
        <v>1540.8883986564</v>
      </c>
      <c r="C3">
        <v>1550.9395272762</v>
      </c>
      <c r="D3">
        <v>1560.8326038635</v>
      </c>
      <c r="E3">
        <v>1540.1367207087</v>
      </c>
      <c r="F3">
        <v>1550.3819618952</v>
      </c>
      <c r="G3">
        <v>1560.1251096992</v>
      </c>
      <c r="H3">
        <v>1540.5581335007</v>
      </c>
      <c r="I3">
        <v>1550.3825487563</v>
      </c>
      <c r="J3">
        <v>1560.3497104299</v>
      </c>
    </row>
    <row r="4" spans="1:10">
      <c r="A4" t="s">
        <v>334</v>
      </c>
      <c r="B4">
        <v>1540.8903303487</v>
      </c>
      <c r="C4">
        <v>1550.938547834</v>
      </c>
      <c r="D4">
        <v>1560.8335939046</v>
      </c>
      <c r="E4">
        <v>1540.1371074245</v>
      </c>
      <c r="F4">
        <v>1550.3803962971</v>
      </c>
      <c r="G4">
        <v>1560.1253071407</v>
      </c>
      <c r="H4">
        <v>1540.5573615339</v>
      </c>
      <c r="I4">
        <v>1550.3835255848</v>
      </c>
      <c r="J4">
        <v>1560.3506998585</v>
      </c>
    </row>
    <row r="5" spans="1:10">
      <c r="A5" t="s">
        <v>335</v>
      </c>
      <c r="B5">
        <v>1540.8891709551</v>
      </c>
      <c r="C5">
        <v>1550.938547834</v>
      </c>
      <c r="D5">
        <v>1560.833198663</v>
      </c>
      <c r="E5">
        <v>1540.1353700346</v>
      </c>
      <c r="F5">
        <v>1550.3802013144</v>
      </c>
      <c r="G5">
        <v>1560.1243179979</v>
      </c>
      <c r="H5">
        <v>1540.5579409808</v>
      </c>
      <c r="I5">
        <v>1550.3815700175</v>
      </c>
      <c r="J5">
        <v>1560.3505023599</v>
      </c>
    </row>
    <row r="6" spans="1:10">
      <c r="A6" t="s">
        <v>336</v>
      </c>
      <c r="B6">
        <v>1540.8876263585</v>
      </c>
      <c r="C6">
        <v>1550.9387429571</v>
      </c>
      <c r="D6">
        <v>1560.8333962838</v>
      </c>
      <c r="E6">
        <v>1540.1361415786</v>
      </c>
      <c r="F6">
        <v>1550.3794194726</v>
      </c>
      <c r="G6">
        <v>1560.1231294797</v>
      </c>
      <c r="H6">
        <v>1540.5573615339</v>
      </c>
      <c r="I6">
        <v>1550.3800063318</v>
      </c>
      <c r="J6">
        <v>1560.3491159988</v>
      </c>
    </row>
    <row r="7" spans="1:10">
      <c r="A7" t="s">
        <v>337</v>
      </c>
      <c r="B7">
        <v>1540.8868540614</v>
      </c>
      <c r="C7">
        <v>1550.9379605518</v>
      </c>
      <c r="D7">
        <v>1560.8314142659</v>
      </c>
      <c r="E7">
        <v>1540.1355624489</v>
      </c>
      <c r="F7">
        <v>1550.3794194726</v>
      </c>
      <c r="G7">
        <v>1560.1231294797</v>
      </c>
      <c r="H7">
        <v>1540.5575540536</v>
      </c>
      <c r="I7">
        <v>1550.3807881742</v>
      </c>
      <c r="J7">
        <v>1560.3491159988</v>
      </c>
    </row>
    <row r="8" spans="1:10">
      <c r="A8" t="s">
        <v>338</v>
      </c>
      <c r="B8">
        <v>1540.8899451428</v>
      </c>
      <c r="C8">
        <v>1550.9395272762</v>
      </c>
      <c r="D8">
        <v>1560.8335939046</v>
      </c>
      <c r="E8">
        <v>1540.1349833197</v>
      </c>
      <c r="F8">
        <v>1550.3807881742</v>
      </c>
      <c r="G8">
        <v>1560.1231294797</v>
      </c>
      <c r="H8">
        <v>1540.5569764944</v>
      </c>
      <c r="I8">
        <v>1550.3807881742</v>
      </c>
      <c r="J8">
        <v>1560.3497104299</v>
      </c>
    </row>
    <row r="9" spans="1:10">
      <c r="A9" t="s">
        <v>339</v>
      </c>
      <c r="B9">
        <v>1540.8889783524</v>
      </c>
      <c r="C9">
        <v>1550.9408969669</v>
      </c>
      <c r="D9">
        <v>1560.8349811267</v>
      </c>
      <c r="E9">
        <v>1540.1372998393</v>
      </c>
      <c r="F9">
        <v>1550.3805931915</v>
      </c>
      <c r="G9">
        <v>1560.1245154393</v>
      </c>
      <c r="H9">
        <v>1540.5573615339</v>
      </c>
      <c r="I9">
        <v>1550.3831356179</v>
      </c>
      <c r="J9">
        <v>1560.3505023599</v>
      </c>
    </row>
    <row r="10" spans="1:10">
      <c r="A10" t="s">
        <v>340</v>
      </c>
      <c r="B10">
        <v>1540.8899451428</v>
      </c>
      <c r="C10">
        <v>1550.9424617842</v>
      </c>
      <c r="D10">
        <v>1560.8320090644</v>
      </c>
      <c r="E10">
        <v>1540.1371074245</v>
      </c>
      <c r="F10">
        <v>1550.3809831571</v>
      </c>
      <c r="G10">
        <v>1560.1249122577</v>
      </c>
      <c r="H10">
        <v>1540.5573615339</v>
      </c>
      <c r="I10">
        <v>1550.3809831571</v>
      </c>
      <c r="J10">
        <v>1560.3514937258</v>
      </c>
    </row>
    <row r="11" spans="1:10">
      <c r="A11" t="s">
        <v>341</v>
      </c>
      <c r="B11">
        <v>1540.8883986564</v>
      </c>
      <c r="C11">
        <v>1550.939917523</v>
      </c>
      <c r="D11">
        <v>1560.8333962838</v>
      </c>
      <c r="E11">
        <v>1540.1386505168</v>
      </c>
      <c r="F11">
        <v>1550.3821568783</v>
      </c>
      <c r="G11">
        <v>1560.1239211798</v>
      </c>
      <c r="H11">
        <v>1540.5581335007</v>
      </c>
      <c r="I11">
        <v>1550.3827437396</v>
      </c>
      <c r="J11">
        <v>1560.3514937258</v>
      </c>
    </row>
    <row r="12" spans="1:10">
      <c r="A12" t="s">
        <v>342</v>
      </c>
      <c r="B12">
        <v>1540.8901377457</v>
      </c>
      <c r="C12">
        <v>1550.9389399933</v>
      </c>
      <c r="D12">
        <v>1560.8320090644</v>
      </c>
      <c r="E12">
        <v>1540.1367207087</v>
      </c>
      <c r="F12">
        <v>1550.3798113492</v>
      </c>
      <c r="G12">
        <v>1560.1245154393</v>
      </c>
      <c r="H12">
        <v>1540.5569764944</v>
      </c>
      <c r="I12">
        <v>1550.3825487563</v>
      </c>
      <c r="J12">
        <v>1560.3506998585</v>
      </c>
    </row>
    <row r="13" spans="1:10">
      <c r="A13" t="s">
        <v>343</v>
      </c>
      <c r="B13">
        <v>1540.8895580489</v>
      </c>
      <c r="C13">
        <v>1550.9389399933</v>
      </c>
      <c r="D13">
        <v>1560.8341887048</v>
      </c>
      <c r="E13">
        <v>1540.1365282941</v>
      </c>
      <c r="F13">
        <v>1550.3803962971</v>
      </c>
      <c r="G13">
        <v>1560.1245154393</v>
      </c>
      <c r="H13">
        <v>1540.5581335007</v>
      </c>
      <c r="I13">
        <v>1550.3831356179</v>
      </c>
      <c r="J13">
        <v>1560.3514937258</v>
      </c>
    </row>
    <row r="14" spans="1:10">
      <c r="A14" t="s">
        <v>344</v>
      </c>
      <c r="B14">
        <v>1540.8880134515</v>
      </c>
      <c r="C14">
        <v>1550.940309683</v>
      </c>
      <c r="D14">
        <v>1560.833198663</v>
      </c>
      <c r="E14">
        <v>1540.1353700346</v>
      </c>
      <c r="F14">
        <v>1550.3817669121</v>
      </c>
      <c r="G14">
        <v>1560.1249122577</v>
      </c>
      <c r="H14">
        <v>1540.5585204282</v>
      </c>
      <c r="I14">
        <v>1550.3843093424</v>
      </c>
      <c r="J14">
        <v>1560.3501073629</v>
      </c>
    </row>
    <row r="15" spans="1:10">
      <c r="A15" t="s">
        <v>345</v>
      </c>
      <c r="B15">
        <v>1540.8887857498</v>
      </c>
      <c r="C15">
        <v>1550.9397223995</v>
      </c>
      <c r="D15">
        <v>1560.8308194677</v>
      </c>
      <c r="E15">
        <v>1540.1357567497</v>
      </c>
      <c r="F15">
        <v>1550.3802013144</v>
      </c>
      <c r="G15">
        <v>1560.1255045823</v>
      </c>
      <c r="H15">
        <v>1540.5565895678</v>
      </c>
      <c r="I15">
        <v>1550.3815700175</v>
      </c>
      <c r="J15">
        <v>1560.3506998585</v>
      </c>
    </row>
    <row r="16" spans="1:10">
      <c r="A16" t="s">
        <v>346</v>
      </c>
      <c r="B16">
        <v>1540.890717443</v>
      </c>
      <c r="C16">
        <v>1550.9406999302</v>
      </c>
      <c r="D16">
        <v>1560.8314142659</v>
      </c>
      <c r="E16">
        <v>1540.1363358795</v>
      </c>
      <c r="F16">
        <v>1550.3800063318</v>
      </c>
      <c r="G16">
        <v>1560.1257039596</v>
      </c>
      <c r="H16">
        <v>1540.5583279082</v>
      </c>
      <c r="I16">
        <v>1550.3813750345</v>
      </c>
      <c r="J16">
        <v>1560.3520881586</v>
      </c>
    </row>
    <row r="17" spans="1:10">
      <c r="A17" t="s">
        <v>347</v>
      </c>
      <c r="B17">
        <v>1540.8903303487</v>
      </c>
      <c r="C17">
        <v>1550.9410920907</v>
      </c>
      <c r="D17">
        <v>1560.8312166456</v>
      </c>
      <c r="E17">
        <v>1540.1365282941</v>
      </c>
      <c r="F17">
        <v>1550.3815700175</v>
      </c>
      <c r="G17">
        <v>1560.124118621</v>
      </c>
      <c r="H17">
        <v>1540.5567820873</v>
      </c>
      <c r="I17">
        <v>1550.3835255848</v>
      </c>
      <c r="J17">
        <v>1560.351096792</v>
      </c>
    </row>
    <row r="18" spans="1:10">
      <c r="A18" t="s">
        <v>348</v>
      </c>
      <c r="B18">
        <v>1540.8893654461</v>
      </c>
      <c r="C18">
        <v>1550.9395272762</v>
      </c>
      <c r="D18">
        <v>1560.8300270501</v>
      </c>
      <c r="E18">
        <v>1540.1365282941</v>
      </c>
      <c r="F18">
        <v>1550.3813750345</v>
      </c>
      <c r="G18">
        <v>1560.1245154393</v>
      </c>
      <c r="H18">
        <v>1540.5594849165</v>
      </c>
      <c r="I18">
        <v>1550.3839174635</v>
      </c>
      <c r="J18">
        <v>1560.3514937258</v>
      </c>
    </row>
    <row r="19" spans="1:10">
      <c r="A19" t="s">
        <v>349</v>
      </c>
      <c r="B19">
        <v>1540.8887857498</v>
      </c>
      <c r="C19">
        <v>1550.9379605518</v>
      </c>
      <c r="D19">
        <v>1560.833198663</v>
      </c>
      <c r="E19">
        <v>1540.1363358795</v>
      </c>
      <c r="F19">
        <v>1550.3794194726</v>
      </c>
      <c r="G19">
        <v>1560.1251096992</v>
      </c>
      <c r="H19">
        <v>1540.5577484609</v>
      </c>
      <c r="I19">
        <v>1550.3802013144</v>
      </c>
      <c r="J19">
        <v>1560.3524831566</v>
      </c>
    </row>
    <row r="20" spans="1:10">
      <c r="A20" t="s">
        <v>350</v>
      </c>
      <c r="B20">
        <v>1540.8895580489</v>
      </c>
      <c r="C20">
        <v>1550.9379605518</v>
      </c>
      <c r="D20">
        <v>1560.8326038635</v>
      </c>
      <c r="E20">
        <v>1540.1349833197</v>
      </c>
      <c r="F20">
        <v>1550.3802013144</v>
      </c>
      <c r="G20">
        <v>1560.1253071407</v>
      </c>
      <c r="H20">
        <v>1540.5558176024</v>
      </c>
      <c r="I20">
        <v>1550.3815700175</v>
      </c>
      <c r="J20">
        <v>1560.3501073629</v>
      </c>
    </row>
    <row r="21" spans="1:10">
      <c r="A21" t="s">
        <v>351</v>
      </c>
      <c r="B21">
        <v>1540.8885931472</v>
      </c>
      <c r="C21">
        <v>1550.9405048066</v>
      </c>
      <c r="D21">
        <v>1560.8328014841</v>
      </c>
      <c r="E21">
        <v>1540.1374922541</v>
      </c>
      <c r="F21">
        <v>1550.3809831571</v>
      </c>
      <c r="G21">
        <v>1560.1247128806</v>
      </c>
      <c r="H21">
        <v>1540.5569764944</v>
      </c>
      <c r="I21">
        <v>1550.3829387229</v>
      </c>
      <c r="J21">
        <v>1560.3497104299</v>
      </c>
    </row>
    <row r="22" spans="1:10">
      <c r="A22" t="s">
        <v>352</v>
      </c>
      <c r="B22">
        <v>1540.8882060539</v>
      </c>
      <c r="C22">
        <v>1550.9387429571</v>
      </c>
      <c r="D22">
        <v>1560.8333962838</v>
      </c>
      <c r="E22">
        <v>1540.1361415786</v>
      </c>
      <c r="F22">
        <v>1550.3794194726</v>
      </c>
      <c r="G22">
        <v>1560.1243179979</v>
      </c>
      <c r="H22">
        <v>1540.5563970482</v>
      </c>
      <c r="I22">
        <v>1550.3819618952</v>
      </c>
      <c r="J22">
        <v>1560.3505023599</v>
      </c>
    </row>
    <row r="23" spans="1:10">
      <c r="A23" t="s">
        <v>353</v>
      </c>
      <c r="B23">
        <v>1540.8883986564</v>
      </c>
      <c r="C23">
        <v>1550.9405048066</v>
      </c>
      <c r="D23">
        <v>1560.8316118862</v>
      </c>
      <c r="E23">
        <v>1540.1372998393</v>
      </c>
      <c r="F23">
        <v>1550.3802013144</v>
      </c>
      <c r="G23">
        <v>1560.1239211798</v>
      </c>
      <c r="H23">
        <v>1540.5585204282</v>
      </c>
      <c r="I23">
        <v>1550.3815700175</v>
      </c>
      <c r="J23">
        <v>1560.3514937258</v>
      </c>
    </row>
    <row r="24" spans="1:10">
      <c r="A24" t="s">
        <v>354</v>
      </c>
      <c r="B24">
        <v>1540.8903303487</v>
      </c>
      <c r="C24">
        <v>1550.937570306</v>
      </c>
      <c r="D24">
        <v>1560.8322066849</v>
      </c>
      <c r="E24">
        <v>1540.1386505168</v>
      </c>
      <c r="F24">
        <v>1550.3794194726</v>
      </c>
      <c r="G24">
        <v>1560.1247128806</v>
      </c>
      <c r="H24">
        <v>1540.5579409808</v>
      </c>
      <c r="I24">
        <v>1550.3800063318</v>
      </c>
      <c r="J24">
        <v>1560.3520881586</v>
      </c>
    </row>
    <row r="25" spans="1:10">
      <c r="A25" t="s">
        <v>355</v>
      </c>
      <c r="B25">
        <v>1540.8880134515</v>
      </c>
      <c r="C25">
        <v>1550.939917523</v>
      </c>
      <c r="D25">
        <v>1560.8329991048</v>
      </c>
      <c r="E25">
        <v>1540.1365282941</v>
      </c>
      <c r="F25">
        <v>1550.3802013144</v>
      </c>
      <c r="G25">
        <v>1560.1239211798</v>
      </c>
      <c r="H25">
        <v>1540.5585204282</v>
      </c>
      <c r="I25">
        <v>1550.3815700175</v>
      </c>
      <c r="J25">
        <v>1560.3501073629</v>
      </c>
    </row>
    <row r="26" spans="1:10">
      <c r="A26" t="s">
        <v>356</v>
      </c>
      <c r="B26">
        <v>1540.8893654461</v>
      </c>
      <c r="C26">
        <v>1550.938547834</v>
      </c>
      <c r="D26">
        <v>1560.8353783067</v>
      </c>
      <c r="E26">
        <v>1540.1369131234</v>
      </c>
      <c r="F26">
        <v>1550.3807881742</v>
      </c>
      <c r="G26">
        <v>1560.1270899237</v>
      </c>
      <c r="H26">
        <v>1540.5571690141</v>
      </c>
      <c r="I26">
        <v>1550.3807881742</v>
      </c>
      <c r="J26">
        <v>1560.351096792</v>
      </c>
    </row>
    <row r="27" spans="1:10">
      <c r="A27" t="s">
        <v>357</v>
      </c>
      <c r="B27">
        <v>1540.8895580489</v>
      </c>
      <c r="C27">
        <v>1550.9391351165</v>
      </c>
      <c r="D27">
        <v>1560.8328014841</v>
      </c>
      <c r="E27">
        <v>1540.1369131234</v>
      </c>
      <c r="F27">
        <v>1550.3809831571</v>
      </c>
      <c r="G27">
        <v>1560.1239211798</v>
      </c>
      <c r="H27">
        <v>1540.5562026413</v>
      </c>
      <c r="I27">
        <v>1550.3815700175</v>
      </c>
      <c r="J27">
        <v>1560.3501073629</v>
      </c>
    </row>
    <row r="28" spans="1:10">
      <c r="A28" t="s">
        <v>358</v>
      </c>
      <c r="B28">
        <v>1540.8878189609</v>
      </c>
      <c r="C28">
        <v>1550.9379605518</v>
      </c>
      <c r="D28">
        <v>1560.8316118862</v>
      </c>
      <c r="E28">
        <v>1540.1357567497</v>
      </c>
      <c r="F28">
        <v>1550.3802013144</v>
      </c>
      <c r="G28">
        <v>1560.1245154393</v>
      </c>
      <c r="H28">
        <v>1540.5565895678</v>
      </c>
      <c r="I28">
        <v>1550.3821568783</v>
      </c>
      <c r="J28">
        <v>1560.351096792</v>
      </c>
    </row>
    <row r="29" spans="1:10">
      <c r="A29" t="s">
        <v>359</v>
      </c>
      <c r="B29">
        <v>1540.8897506517</v>
      </c>
      <c r="C29">
        <v>1550.9389399933</v>
      </c>
      <c r="D29">
        <v>1560.8310170879</v>
      </c>
      <c r="E29">
        <v>1540.1369131234</v>
      </c>
      <c r="F29">
        <v>1550.3798113492</v>
      </c>
      <c r="G29">
        <v>1560.1245154393</v>
      </c>
      <c r="H29">
        <v>1540.5589073558</v>
      </c>
      <c r="I29">
        <v>1550.3811800516</v>
      </c>
      <c r="J29">
        <v>1560.3475321424</v>
      </c>
    </row>
    <row r="30" spans="1:10">
      <c r="A30" t="s">
        <v>360</v>
      </c>
      <c r="B30">
        <v>1540.8893654461</v>
      </c>
      <c r="C30">
        <v>1550.939917523</v>
      </c>
      <c r="D30">
        <v>1560.8347835055</v>
      </c>
      <c r="E30">
        <v>1540.1361415786</v>
      </c>
      <c r="F30">
        <v>1550.3821568783</v>
      </c>
      <c r="G30">
        <v>1560.1213467058</v>
      </c>
      <c r="H30">
        <v>1540.5571690141</v>
      </c>
      <c r="I30">
        <v>1550.3841124471</v>
      </c>
      <c r="J30">
        <v>1560.3505023599</v>
      </c>
    </row>
    <row r="31" spans="1:10">
      <c r="A31" t="s">
        <v>361</v>
      </c>
      <c r="B31">
        <v>1540.8911026493</v>
      </c>
      <c r="C31">
        <v>1550.9408969669</v>
      </c>
      <c r="D31">
        <v>1560.8328014841</v>
      </c>
      <c r="E31">
        <v>1540.1359491641</v>
      </c>
      <c r="F31">
        <v>1550.3811800516</v>
      </c>
      <c r="G31">
        <v>1560.1235243618</v>
      </c>
      <c r="H31">
        <v>1540.5583279082</v>
      </c>
      <c r="I31">
        <v>1550.3817669121</v>
      </c>
      <c r="J31">
        <v>1560.3495129316</v>
      </c>
    </row>
    <row r="32" spans="1:10">
      <c r="A32" t="s">
        <v>362</v>
      </c>
      <c r="B32">
        <v>1540.8893654461</v>
      </c>
      <c r="C32">
        <v>1550.9381575878</v>
      </c>
      <c r="D32">
        <v>1560.8337915255</v>
      </c>
      <c r="E32">
        <v>1540.1376865554</v>
      </c>
      <c r="F32">
        <v>1550.3819618952</v>
      </c>
      <c r="G32">
        <v>1560.124118621</v>
      </c>
      <c r="H32">
        <v>1540.5589073558</v>
      </c>
      <c r="I32">
        <v>1550.3846993098</v>
      </c>
      <c r="J32">
        <v>1560.351096792</v>
      </c>
    </row>
    <row r="33" spans="1:10">
      <c r="A33" t="s">
        <v>363</v>
      </c>
      <c r="B33">
        <v>1540.8895580489</v>
      </c>
      <c r="C33">
        <v>1550.9393302398</v>
      </c>
      <c r="D33">
        <v>1560.8329991048</v>
      </c>
      <c r="E33">
        <v>1540.1359491641</v>
      </c>
      <c r="F33">
        <v>1550.3807881742</v>
      </c>
      <c r="G33">
        <v>1560.1243179979</v>
      </c>
      <c r="H33">
        <v>1540.5583279082</v>
      </c>
      <c r="I33">
        <v>1550.3819618952</v>
      </c>
      <c r="J33">
        <v>1560.3505023599</v>
      </c>
    </row>
    <row r="34" spans="1:10">
      <c r="A34" t="s">
        <v>364</v>
      </c>
      <c r="B34">
        <v>1540.8887857498</v>
      </c>
      <c r="C34">
        <v>1550.9422666601</v>
      </c>
      <c r="D34">
        <v>1560.8341887048</v>
      </c>
      <c r="E34">
        <v>1540.1363358795</v>
      </c>
      <c r="F34">
        <v>1550.3798113492</v>
      </c>
      <c r="G34">
        <v>1560.126098843</v>
      </c>
      <c r="H34">
        <v>1540.5575540536</v>
      </c>
      <c r="I34">
        <v>1550.3817669121</v>
      </c>
      <c r="J34">
        <v>1560.3497104299</v>
      </c>
    </row>
    <row r="35" spans="1:10">
      <c r="A35" t="s">
        <v>365</v>
      </c>
      <c r="B35">
        <v>1540.8882060539</v>
      </c>
      <c r="C35">
        <v>1550.9391351165</v>
      </c>
      <c r="D35">
        <v>1560.8326038635</v>
      </c>
      <c r="E35">
        <v>1540.1374922541</v>
      </c>
      <c r="F35">
        <v>1550.3802013144</v>
      </c>
      <c r="G35">
        <v>1560.1233269207</v>
      </c>
      <c r="H35">
        <v>1540.5592923962</v>
      </c>
      <c r="I35">
        <v>1550.3815700175</v>
      </c>
      <c r="J35">
        <v>1560.3505023599</v>
      </c>
    </row>
    <row r="36" spans="1:10">
      <c r="A36" t="s">
        <v>366</v>
      </c>
      <c r="B36">
        <v>1540.8893654461</v>
      </c>
      <c r="C36">
        <v>1550.9391351165</v>
      </c>
      <c r="D36">
        <v>1560.8328014841</v>
      </c>
      <c r="E36">
        <v>1540.1369131234</v>
      </c>
      <c r="F36">
        <v>1550.3823537731</v>
      </c>
      <c r="G36">
        <v>1560.1255045823</v>
      </c>
      <c r="H36">
        <v>1540.5583279082</v>
      </c>
      <c r="I36">
        <v>1550.3848942937</v>
      </c>
      <c r="J36">
        <v>1560.351096792</v>
      </c>
    </row>
    <row r="37" spans="1:10">
      <c r="A37" t="s">
        <v>367</v>
      </c>
      <c r="B37">
        <v>1540.8887857498</v>
      </c>
      <c r="C37">
        <v>1550.940309683</v>
      </c>
      <c r="D37">
        <v>1560.8329991048</v>
      </c>
      <c r="E37">
        <v>1540.1365282941</v>
      </c>
      <c r="F37">
        <v>1550.3811800516</v>
      </c>
      <c r="G37">
        <v>1560.1253071407</v>
      </c>
      <c r="H37">
        <v>1540.5562026413</v>
      </c>
      <c r="I37">
        <v>1550.3831356179</v>
      </c>
      <c r="J37">
        <v>1560.3506998585</v>
      </c>
    </row>
    <row r="38" spans="1:10">
      <c r="A38" t="s">
        <v>368</v>
      </c>
      <c r="B38">
        <v>1540.8889783524</v>
      </c>
      <c r="C38">
        <v>1550.9395272762</v>
      </c>
      <c r="D38">
        <v>1560.8320090644</v>
      </c>
      <c r="E38">
        <v>1540.1361415786</v>
      </c>
      <c r="F38">
        <v>1550.3811800516</v>
      </c>
      <c r="G38">
        <v>1560.1239211798</v>
      </c>
      <c r="H38">
        <v>1540.5569764944</v>
      </c>
      <c r="I38">
        <v>1550.3825487563</v>
      </c>
      <c r="J38">
        <v>1560.3501073629</v>
      </c>
    </row>
    <row r="39" spans="1:10">
      <c r="A39" t="s">
        <v>369</v>
      </c>
      <c r="B39">
        <v>1540.8895580489</v>
      </c>
      <c r="C39">
        <v>1550.9367859889</v>
      </c>
      <c r="D39">
        <v>1560.8343863259</v>
      </c>
      <c r="E39">
        <v>1540.1355624489</v>
      </c>
      <c r="F39">
        <v>1550.3800063318</v>
      </c>
      <c r="G39">
        <v>1560.1233269207</v>
      </c>
      <c r="H39">
        <v>1540.5569764944</v>
      </c>
      <c r="I39">
        <v>1550.3819618952</v>
      </c>
      <c r="J39">
        <v>1560.3520881586</v>
      </c>
    </row>
    <row r="40" spans="1:10">
      <c r="A40" t="s">
        <v>370</v>
      </c>
      <c r="B40">
        <v>1540.8883986564</v>
      </c>
      <c r="C40">
        <v>1550.937570306</v>
      </c>
      <c r="D40">
        <v>1560.8306218476</v>
      </c>
      <c r="E40">
        <v>1540.1363358795</v>
      </c>
      <c r="F40">
        <v>1550.3825487563</v>
      </c>
      <c r="G40">
        <v>1560.1259014013</v>
      </c>
      <c r="H40">
        <v>1540.5581335007</v>
      </c>
      <c r="I40">
        <v>1550.3845043261</v>
      </c>
      <c r="J40">
        <v>1560.3495129316</v>
      </c>
    </row>
    <row r="41" spans="1:10">
      <c r="A41" t="s">
        <v>371</v>
      </c>
      <c r="B41">
        <v>1540.89052484</v>
      </c>
      <c r="C41">
        <v>1550.9377654289</v>
      </c>
      <c r="D41">
        <v>1560.8312166456</v>
      </c>
      <c r="E41">
        <v>1540.1357567497</v>
      </c>
      <c r="F41">
        <v>1550.3809831571</v>
      </c>
      <c r="G41">
        <v>1560.1237237386</v>
      </c>
      <c r="H41">
        <v>1540.5581335007</v>
      </c>
      <c r="I41">
        <v>1550.3835255848</v>
      </c>
      <c r="J41">
        <v>1560.3516912246</v>
      </c>
    </row>
    <row r="42" spans="1:10">
      <c r="A42" t="s">
        <v>372</v>
      </c>
      <c r="B42">
        <v>1540.8893654461</v>
      </c>
      <c r="C42">
        <v>1550.9373732702</v>
      </c>
      <c r="D42">
        <v>1560.8345858844</v>
      </c>
      <c r="E42">
        <v>1540.1363358795</v>
      </c>
      <c r="F42">
        <v>1550.3807881742</v>
      </c>
      <c r="G42">
        <v>1560.1253071407</v>
      </c>
      <c r="H42">
        <v>1540.559099876</v>
      </c>
      <c r="I42">
        <v>1550.3827437396</v>
      </c>
      <c r="J42">
        <v>1560.351096792</v>
      </c>
    </row>
    <row r="43" spans="1:10">
      <c r="A43" t="s">
        <v>373</v>
      </c>
      <c r="B43">
        <v>1540.8883986564</v>
      </c>
      <c r="C43">
        <v>1550.9383527109</v>
      </c>
      <c r="D43">
        <v>1560.8318095066</v>
      </c>
      <c r="E43">
        <v>1540.1365282941</v>
      </c>
      <c r="F43">
        <v>1550.3811800516</v>
      </c>
      <c r="G43">
        <v>1560.1233269207</v>
      </c>
      <c r="H43">
        <v>1540.5583279082</v>
      </c>
      <c r="I43">
        <v>1550.3837224799</v>
      </c>
      <c r="J43">
        <v>1560.3501073629</v>
      </c>
    </row>
    <row r="44" spans="1:10">
      <c r="A44" t="s">
        <v>374</v>
      </c>
      <c r="B44">
        <v>1540.8880134515</v>
      </c>
      <c r="C44">
        <v>1550.938547834</v>
      </c>
      <c r="D44">
        <v>1560.8316118862</v>
      </c>
      <c r="E44">
        <v>1540.1376865554</v>
      </c>
      <c r="F44">
        <v>1550.3788326138</v>
      </c>
      <c r="G44">
        <v>1560.1235243618</v>
      </c>
      <c r="H44">
        <v>1540.5573615339</v>
      </c>
      <c r="I44">
        <v>1550.3821568783</v>
      </c>
      <c r="J44">
        <v>1560.3514937258</v>
      </c>
    </row>
    <row r="45" spans="1:10">
      <c r="A45" t="s">
        <v>375</v>
      </c>
      <c r="B45">
        <v>1540.8899451428</v>
      </c>
      <c r="C45">
        <v>1550.9387429571</v>
      </c>
      <c r="D45">
        <v>1560.8333962838</v>
      </c>
      <c r="E45">
        <v>1540.1363358795</v>
      </c>
      <c r="F45">
        <v>1550.3805931915</v>
      </c>
      <c r="G45">
        <v>1560.1243179979</v>
      </c>
      <c r="H45">
        <v>1540.5575540536</v>
      </c>
      <c r="I45">
        <v>1550.3825487563</v>
      </c>
      <c r="J45">
        <v>1560.3506998585</v>
      </c>
    </row>
    <row r="46" spans="1:10">
      <c r="A46" t="s">
        <v>376</v>
      </c>
      <c r="B46">
        <v>1540.8889783524</v>
      </c>
      <c r="C46">
        <v>1550.9391351165</v>
      </c>
      <c r="D46">
        <v>1560.8322066849</v>
      </c>
      <c r="E46">
        <v>1540.1376865554</v>
      </c>
      <c r="F46">
        <v>1550.3790275962</v>
      </c>
      <c r="G46">
        <v>1560.1245154393</v>
      </c>
      <c r="H46">
        <v>1540.5581335007</v>
      </c>
      <c r="I46">
        <v>1550.3790275962</v>
      </c>
      <c r="J46">
        <v>1560.3505023599</v>
      </c>
    </row>
    <row r="47" spans="1:10">
      <c r="A47" t="s">
        <v>377</v>
      </c>
      <c r="B47">
        <v>1540.8901377457</v>
      </c>
      <c r="C47">
        <v>1550.938547834</v>
      </c>
      <c r="D47">
        <v>1560.8324043054</v>
      </c>
      <c r="E47">
        <v>1540.1349833197</v>
      </c>
      <c r="F47">
        <v>1550.3809831571</v>
      </c>
      <c r="G47">
        <v>1560.1233269207</v>
      </c>
      <c r="H47">
        <v>1540.5575540536</v>
      </c>
      <c r="I47">
        <v>1550.3829387229</v>
      </c>
      <c r="J47">
        <v>1560.3506998585</v>
      </c>
    </row>
    <row r="48" spans="1:10">
      <c r="A48" t="s">
        <v>378</v>
      </c>
      <c r="B48">
        <v>1540.8891709551</v>
      </c>
      <c r="C48">
        <v>1550.938547834</v>
      </c>
      <c r="D48">
        <v>1560.8322066849</v>
      </c>
      <c r="E48">
        <v>1540.1361415786</v>
      </c>
      <c r="F48">
        <v>1550.3796144551</v>
      </c>
      <c r="G48">
        <v>1560.1253071407</v>
      </c>
      <c r="H48">
        <v>1540.5577484609</v>
      </c>
      <c r="I48">
        <v>1550.3809831571</v>
      </c>
      <c r="J48">
        <v>1560.3506998585</v>
      </c>
    </row>
    <row r="49" spans="1:10">
      <c r="A49" t="s">
        <v>379</v>
      </c>
      <c r="B49">
        <v>1540.8889783524</v>
      </c>
      <c r="C49">
        <v>1550.9395272762</v>
      </c>
      <c r="D49">
        <v>1560.8333962838</v>
      </c>
      <c r="E49">
        <v>1540.1372998393</v>
      </c>
      <c r="F49">
        <v>1550.3811800516</v>
      </c>
      <c r="G49">
        <v>1560.1247128806</v>
      </c>
      <c r="H49">
        <v>1540.5573615339</v>
      </c>
      <c r="I49">
        <v>1550.3831356179</v>
      </c>
      <c r="J49">
        <v>1560.3516912246</v>
      </c>
    </row>
    <row r="50" spans="1:10">
      <c r="A50" t="s">
        <v>380</v>
      </c>
      <c r="B50">
        <v>1540.8895580489</v>
      </c>
      <c r="C50">
        <v>1550.9391351165</v>
      </c>
      <c r="D50">
        <v>1560.8318095066</v>
      </c>
      <c r="E50">
        <v>1540.1355624489</v>
      </c>
      <c r="F50">
        <v>1550.3809831571</v>
      </c>
      <c r="G50">
        <v>1560.124118621</v>
      </c>
      <c r="H50">
        <v>1540.5571690141</v>
      </c>
      <c r="I50">
        <v>1550.3829387229</v>
      </c>
      <c r="J50">
        <v>1560.3497104299</v>
      </c>
    </row>
    <row r="51" spans="1:10">
      <c r="A51" t="s">
        <v>381</v>
      </c>
      <c r="B51">
        <v>1540.891489744</v>
      </c>
      <c r="C51">
        <v>1550.9393302398</v>
      </c>
      <c r="D51">
        <v>1560.833198663</v>
      </c>
      <c r="E51">
        <v>1540.1374922541</v>
      </c>
      <c r="F51">
        <v>1550.3800063318</v>
      </c>
      <c r="G51">
        <v>1560.124118621</v>
      </c>
      <c r="H51">
        <v>1540.5585204282</v>
      </c>
      <c r="I51">
        <v>1550.3833306013</v>
      </c>
      <c r="J51">
        <v>1560.3516912246</v>
      </c>
    </row>
    <row r="52" spans="1:10">
      <c r="A52" t="s">
        <v>382</v>
      </c>
      <c r="B52">
        <v>1540.8889783524</v>
      </c>
      <c r="C52">
        <v>1550.9391351165</v>
      </c>
      <c r="D52">
        <v>1560.8304222901</v>
      </c>
      <c r="E52">
        <v>1540.1357567497</v>
      </c>
      <c r="F52">
        <v>1550.3815700175</v>
      </c>
      <c r="G52">
        <v>1560.1249122577</v>
      </c>
      <c r="H52">
        <v>1540.5583279082</v>
      </c>
      <c r="I52">
        <v>1550.3815700175</v>
      </c>
      <c r="J52">
        <v>1560.3487190663</v>
      </c>
    </row>
    <row r="53" spans="1:10">
      <c r="A53" t="s">
        <v>383</v>
      </c>
      <c r="B53">
        <v>1540.8893654461</v>
      </c>
      <c r="C53">
        <v>1550.9395272762</v>
      </c>
      <c r="D53">
        <v>1560.8308194677</v>
      </c>
      <c r="E53">
        <v>1540.1367207087</v>
      </c>
      <c r="F53">
        <v>1550.3811800516</v>
      </c>
      <c r="G53">
        <v>1560.1264956623</v>
      </c>
      <c r="H53">
        <v>1540.5579409808</v>
      </c>
      <c r="I53">
        <v>1550.3831356179</v>
      </c>
      <c r="J53">
        <v>1560.351096792</v>
      </c>
    </row>
    <row r="54" spans="1:10">
      <c r="A54" t="s">
        <v>384</v>
      </c>
      <c r="B54">
        <v>1540.8887857498</v>
      </c>
      <c r="C54">
        <v>1550.9405048066</v>
      </c>
      <c r="D54">
        <v>1560.8335939046</v>
      </c>
      <c r="E54">
        <v>1540.1355624489</v>
      </c>
      <c r="F54">
        <v>1550.3802013144</v>
      </c>
      <c r="G54">
        <v>1560.1225352213</v>
      </c>
      <c r="H54">
        <v>1540.5583279082</v>
      </c>
      <c r="I54">
        <v>1550.3821568783</v>
      </c>
      <c r="J54">
        <v>1560.3514937258</v>
      </c>
    </row>
    <row r="55" spans="1:10">
      <c r="A55" t="s">
        <v>385</v>
      </c>
      <c r="B55">
        <v>1540.8903303487</v>
      </c>
      <c r="C55">
        <v>1550.9383527109</v>
      </c>
      <c r="D55">
        <v>1560.8335939046</v>
      </c>
      <c r="E55">
        <v>1540.1374922541</v>
      </c>
      <c r="F55">
        <v>1550.3811800516</v>
      </c>
      <c r="G55">
        <v>1560.1262982204</v>
      </c>
      <c r="H55">
        <v>1540.5585204282</v>
      </c>
      <c r="I55">
        <v>1550.3823537731</v>
      </c>
      <c r="J55">
        <v>1560.353474525</v>
      </c>
    </row>
    <row r="56" spans="1:10">
      <c r="A56" t="s">
        <v>386</v>
      </c>
      <c r="B56">
        <v>1540.89052484</v>
      </c>
      <c r="C56">
        <v>1550.9387429571</v>
      </c>
      <c r="D56">
        <v>1560.8333962838</v>
      </c>
      <c r="E56">
        <v>1540.1365282941</v>
      </c>
      <c r="F56">
        <v>1550.3805931915</v>
      </c>
      <c r="G56">
        <v>1560.1253071407</v>
      </c>
      <c r="H56">
        <v>1540.5569764944</v>
      </c>
      <c r="I56">
        <v>1550.3805931915</v>
      </c>
      <c r="J56">
        <v>1560.3501073629</v>
      </c>
    </row>
    <row r="57" spans="1:10">
      <c r="A57" t="s">
        <v>387</v>
      </c>
      <c r="B57">
        <v>1540.8876263585</v>
      </c>
      <c r="C57">
        <v>1550.9387429571</v>
      </c>
      <c r="D57">
        <v>1560.8322066849</v>
      </c>
      <c r="E57">
        <v>1540.1367207087</v>
      </c>
      <c r="F57">
        <v>1550.3805931915</v>
      </c>
      <c r="G57">
        <v>1560.1253071407</v>
      </c>
      <c r="H57">
        <v>1540.5565895678</v>
      </c>
      <c r="I57">
        <v>1550.3813750345</v>
      </c>
      <c r="J57">
        <v>1560.3506998585</v>
      </c>
    </row>
    <row r="58" spans="1:10">
      <c r="A58" t="s">
        <v>388</v>
      </c>
      <c r="B58">
        <v>1540.8889783524</v>
      </c>
      <c r="C58">
        <v>1550.9377654289</v>
      </c>
      <c r="D58">
        <v>1560.833198663</v>
      </c>
      <c r="E58">
        <v>1540.1363358795</v>
      </c>
      <c r="F58">
        <v>1550.3803962971</v>
      </c>
      <c r="G58">
        <v>1560.1231294797</v>
      </c>
      <c r="H58">
        <v>1540.5577484609</v>
      </c>
      <c r="I58">
        <v>1550.3817669121</v>
      </c>
      <c r="J58">
        <v>1560.3495129316</v>
      </c>
    </row>
    <row r="59" spans="1:10">
      <c r="A59" t="s">
        <v>389</v>
      </c>
      <c r="B59">
        <v>1540.8883986564</v>
      </c>
      <c r="C59">
        <v>1550.9383527109</v>
      </c>
      <c r="D59">
        <v>1560.8349811267</v>
      </c>
      <c r="E59">
        <v>1540.1380713852</v>
      </c>
      <c r="F59">
        <v>1550.3803962971</v>
      </c>
      <c r="G59">
        <v>1560.1253071407</v>
      </c>
      <c r="H59">
        <v>1540.5571690141</v>
      </c>
      <c r="I59">
        <v>1550.3817669121</v>
      </c>
      <c r="J59">
        <v>1560.3516912246</v>
      </c>
    </row>
    <row r="60" spans="1:10">
      <c r="A60" t="s">
        <v>390</v>
      </c>
      <c r="B60">
        <v>1540.8893654461</v>
      </c>
      <c r="C60">
        <v>1550.9395272762</v>
      </c>
      <c r="D60">
        <v>1560.8320090644</v>
      </c>
      <c r="E60">
        <v>1540.1376865554</v>
      </c>
      <c r="F60">
        <v>1550.3811800516</v>
      </c>
      <c r="G60">
        <v>1560.1247128806</v>
      </c>
      <c r="H60">
        <v>1540.5581335007</v>
      </c>
      <c r="I60">
        <v>1550.3825487563</v>
      </c>
      <c r="J60">
        <v>1560.3505023599</v>
      </c>
    </row>
    <row r="61" spans="1:10">
      <c r="A61" t="s">
        <v>391</v>
      </c>
      <c r="B61">
        <v>1540.8889783524</v>
      </c>
      <c r="C61">
        <v>1550.9377654289</v>
      </c>
      <c r="D61">
        <v>1560.8322066849</v>
      </c>
      <c r="E61">
        <v>1540.1384581017</v>
      </c>
      <c r="F61">
        <v>1550.3809831571</v>
      </c>
      <c r="G61">
        <v>1560.1219409633</v>
      </c>
      <c r="H61">
        <v>1540.5567820873</v>
      </c>
      <c r="I61">
        <v>1550.3815700175</v>
      </c>
      <c r="J61">
        <v>1560.3514937258</v>
      </c>
    </row>
    <row r="62" spans="1:10">
      <c r="A62" t="s">
        <v>392</v>
      </c>
      <c r="B62">
        <v>1540.890717443</v>
      </c>
      <c r="C62">
        <v>1550.9393302398</v>
      </c>
      <c r="D62">
        <v>1560.8347835055</v>
      </c>
      <c r="E62">
        <v>1540.1369131234</v>
      </c>
      <c r="F62">
        <v>1550.3782457555</v>
      </c>
      <c r="G62">
        <v>1560.124118621</v>
      </c>
      <c r="H62">
        <v>1540.5587129483</v>
      </c>
      <c r="I62">
        <v>1550.3802013144</v>
      </c>
      <c r="J62">
        <v>1560.3497104299</v>
      </c>
    </row>
    <row r="63" spans="1:10">
      <c r="A63" t="s">
        <v>393</v>
      </c>
      <c r="B63">
        <v>1540.8887857498</v>
      </c>
      <c r="C63">
        <v>1550.9395272762</v>
      </c>
      <c r="D63">
        <v>1560.8316118862</v>
      </c>
      <c r="E63">
        <v>1540.1351776203</v>
      </c>
      <c r="F63">
        <v>1550.3813750345</v>
      </c>
      <c r="G63">
        <v>1560.1235243618</v>
      </c>
      <c r="H63">
        <v>1540.5579409808</v>
      </c>
      <c r="I63">
        <v>1550.3833306013</v>
      </c>
      <c r="J63">
        <v>1560.3506998585</v>
      </c>
    </row>
    <row r="64" spans="1:10">
      <c r="A64" t="s">
        <v>394</v>
      </c>
      <c r="B64">
        <v>1540.8895580489</v>
      </c>
      <c r="C64">
        <v>1550.940309683</v>
      </c>
      <c r="D64">
        <v>1560.8347835055</v>
      </c>
      <c r="E64">
        <v>1540.1351776203</v>
      </c>
      <c r="F64">
        <v>1550.3811800516</v>
      </c>
      <c r="G64">
        <v>1560.1270899237</v>
      </c>
      <c r="H64">
        <v>1540.5587129483</v>
      </c>
      <c r="I64">
        <v>1550.3831356179</v>
      </c>
      <c r="J64">
        <v>1560.3499079283</v>
      </c>
    </row>
    <row r="65" spans="1:10">
      <c r="A65" t="s">
        <v>395</v>
      </c>
      <c r="B65">
        <v>1540.890717443</v>
      </c>
      <c r="C65">
        <v>1550.9393302398</v>
      </c>
      <c r="D65">
        <v>1560.8337915255</v>
      </c>
      <c r="E65">
        <v>1540.1359491641</v>
      </c>
      <c r="F65">
        <v>1550.3802013144</v>
      </c>
      <c r="G65">
        <v>1560.126098843</v>
      </c>
      <c r="H65">
        <v>1540.5579409808</v>
      </c>
      <c r="I65">
        <v>1550.3821568783</v>
      </c>
      <c r="J65">
        <v>1560.3524831566</v>
      </c>
    </row>
    <row r="66" spans="1:10">
      <c r="A66" t="s">
        <v>396</v>
      </c>
      <c r="B66">
        <v>1540.8887857498</v>
      </c>
      <c r="C66">
        <v>1550.9395272762</v>
      </c>
      <c r="D66">
        <v>1560.8308194677</v>
      </c>
      <c r="E66">
        <v>1540.1359491641</v>
      </c>
      <c r="F66">
        <v>1550.3792244902</v>
      </c>
      <c r="G66">
        <v>1560.124118621</v>
      </c>
      <c r="H66">
        <v>1540.5577484609</v>
      </c>
      <c r="I66">
        <v>1550.3811800516</v>
      </c>
      <c r="J66">
        <v>1560.3491159988</v>
      </c>
    </row>
    <row r="67" spans="1:10">
      <c r="A67" t="s">
        <v>397</v>
      </c>
      <c r="B67">
        <v>1540.890717443</v>
      </c>
      <c r="C67">
        <v>1550.9393302398</v>
      </c>
      <c r="D67">
        <v>1560.8337915255</v>
      </c>
      <c r="E67">
        <v>1540.1361415786</v>
      </c>
      <c r="F67">
        <v>1550.3800063318</v>
      </c>
      <c r="G67">
        <v>1560.1255045823</v>
      </c>
      <c r="H67">
        <v>1540.5573615339</v>
      </c>
      <c r="I67">
        <v>1550.3819618952</v>
      </c>
      <c r="J67">
        <v>1560.3514937258</v>
      </c>
    </row>
    <row r="68" spans="1:10">
      <c r="A68" t="s">
        <v>398</v>
      </c>
      <c r="B68">
        <v>1540.8897506517</v>
      </c>
      <c r="C68">
        <v>1550.9401145595</v>
      </c>
      <c r="D68">
        <v>1560.8316118862</v>
      </c>
      <c r="E68">
        <v>1540.1367207087</v>
      </c>
      <c r="F68">
        <v>1550.3813750345</v>
      </c>
      <c r="G68">
        <v>1560.1235243618</v>
      </c>
      <c r="H68">
        <v>1540.5577484609</v>
      </c>
      <c r="I68">
        <v>1550.3807881742</v>
      </c>
      <c r="J68">
        <v>1560.3514937258</v>
      </c>
    </row>
    <row r="69" spans="1:10">
      <c r="A69" t="s">
        <v>399</v>
      </c>
      <c r="B69">
        <v>1540.8882060539</v>
      </c>
      <c r="C69">
        <v>1550.9379605518</v>
      </c>
      <c r="D69">
        <v>1560.8304222901</v>
      </c>
      <c r="E69">
        <v>1540.1365282941</v>
      </c>
      <c r="F69">
        <v>1550.3821568783</v>
      </c>
      <c r="G69">
        <v>1560.126098843</v>
      </c>
      <c r="H69">
        <v>1540.5567820873</v>
      </c>
      <c r="I69">
        <v>1550.3833306013</v>
      </c>
      <c r="J69">
        <v>1560.351096792</v>
      </c>
    </row>
    <row r="70" spans="1:10">
      <c r="A70" t="s">
        <v>400</v>
      </c>
      <c r="B70">
        <v>1540.8882060539</v>
      </c>
      <c r="C70">
        <v>1550.9395272762</v>
      </c>
      <c r="D70">
        <v>1560.8318095066</v>
      </c>
      <c r="E70">
        <v>1540.1376865554</v>
      </c>
      <c r="F70">
        <v>1550.3813750345</v>
      </c>
      <c r="G70">
        <v>1560.1251096992</v>
      </c>
      <c r="H70">
        <v>1540.5581335007</v>
      </c>
      <c r="I70">
        <v>1550.3819618952</v>
      </c>
      <c r="J70">
        <v>1560.351096792</v>
      </c>
    </row>
    <row r="71" spans="1:10">
      <c r="A71" t="s">
        <v>401</v>
      </c>
      <c r="B71">
        <v>1540.8882060539</v>
      </c>
      <c r="C71">
        <v>1550.9393302398</v>
      </c>
      <c r="D71">
        <v>1560.8320090644</v>
      </c>
      <c r="E71">
        <v>1540.1365282941</v>
      </c>
      <c r="F71">
        <v>1550.3802013144</v>
      </c>
      <c r="G71">
        <v>1560.1247128806</v>
      </c>
      <c r="H71">
        <v>1540.5594849165</v>
      </c>
      <c r="I71">
        <v>1550.3821568783</v>
      </c>
      <c r="J71">
        <v>1560.3516912246</v>
      </c>
    </row>
    <row r="72" spans="1:10">
      <c r="A72" t="s">
        <v>402</v>
      </c>
      <c r="B72">
        <v>1540.8889783524</v>
      </c>
      <c r="C72">
        <v>1550.9412872144</v>
      </c>
      <c r="D72">
        <v>1560.8329991048</v>
      </c>
      <c r="E72">
        <v>1540.1363358795</v>
      </c>
      <c r="F72">
        <v>1550.3807881742</v>
      </c>
      <c r="G72">
        <v>1560.1237237386</v>
      </c>
      <c r="H72">
        <v>1540.5569764944</v>
      </c>
      <c r="I72">
        <v>1550.3827437396</v>
      </c>
      <c r="J72">
        <v>1560.3524831566</v>
      </c>
    </row>
    <row r="73" spans="1:10">
      <c r="A73" t="s">
        <v>403</v>
      </c>
      <c r="B73">
        <v>1540.8887857498</v>
      </c>
      <c r="C73">
        <v>1550.9408969669</v>
      </c>
      <c r="D73">
        <v>1560.8337915255</v>
      </c>
      <c r="E73">
        <v>1540.1353700346</v>
      </c>
      <c r="F73">
        <v>1550.3825487563</v>
      </c>
      <c r="G73">
        <v>1560.124118621</v>
      </c>
      <c r="H73">
        <v>1540.5581335007</v>
      </c>
      <c r="I73">
        <v>1550.3837224799</v>
      </c>
      <c r="J73">
        <v>1560.3505023599</v>
      </c>
    </row>
    <row r="74" spans="1:10">
      <c r="A74" t="s">
        <v>404</v>
      </c>
      <c r="B74">
        <v>1540.8893654461</v>
      </c>
      <c r="C74">
        <v>1550.939917523</v>
      </c>
      <c r="D74">
        <v>1560.8337915255</v>
      </c>
      <c r="E74">
        <v>1540.1367207087</v>
      </c>
      <c r="F74">
        <v>1550.3815700175</v>
      </c>
      <c r="G74">
        <v>1560.1253071407</v>
      </c>
      <c r="H74">
        <v>1540.5598718446</v>
      </c>
      <c r="I74">
        <v>1550.3821568783</v>
      </c>
      <c r="J74">
        <v>1560.3475321424</v>
      </c>
    </row>
    <row r="75" spans="1:10">
      <c r="A75" t="s">
        <v>405</v>
      </c>
      <c r="B75">
        <v>1540.8885931472</v>
      </c>
      <c r="C75">
        <v>1550.9405048066</v>
      </c>
      <c r="D75">
        <v>1560.8328014841</v>
      </c>
      <c r="E75">
        <v>1540.1361415786</v>
      </c>
      <c r="F75">
        <v>1550.3815700175</v>
      </c>
      <c r="G75">
        <v>1560.126098843</v>
      </c>
      <c r="H75">
        <v>1540.5577484609</v>
      </c>
      <c r="I75">
        <v>1550.3835255848</v>
      </c>
      <c r="J75">
        <v>1560.3491159988</v>
      </c>
    </row>
    <row r="76" spans="1:10">
      <c r="A76" t="s">
        <v>406</v>
      </c>
      <c r="B76">
        <v>1540.8887857498</v>
      </c>
      <c r="C76">
        <v>1550.9401145595</v>
      </c>
      <c r="D76">
        <v>1560.8298274927</v>
      </c>
      <c r="E76">
        <v>1540.1374922541</v>
      </c>
      <c r="F76">
        <v>1550.3800063318</v>
      </c>
      <c r="G76">
        <v>1560.1262982204</v>
      </c>
      <c r="H76">
        <v>1540.5585204282</v>
      </c>
      <c r="I76">
        <v>1550.3800063318</v>
      </c>
      <c r="J76">
        <v>1560.3495129316</v>
      </c>
    </row>
    <row r="77" spans="1:10">
      <c r="A77" t="s">
        <v>407</v>
      </c>
      <c r="B77">
        <v>1540.8895580489</v>
      </c>
      <c r="C77">
        <v>1550.9383527109</v>
      </c>
      <c r="D77">
        <v>1560.8335939046</v>
      </c>
      <c r="E77">
        <v>1540.1361415786</v>
      </c>
      <c r="F77">
        <v>1550.3805931915</v>
      </c>
      <c r="G77">
        <v>1560.1255045823</v>
      </c>
      <c r="H77">
        <v>1540.5583279082</v>
      </c>
      <c r="I77">
        <v>1550.3811800516</v>
      </c>
      <c r="J77">
        <v>1560.3514937258</v>
      </c>
    </row>
    <row r="78" spans="1:10">
      <c r="A78" t="s">
        <v>408</v>
      </c>
      <c r="B78">
        <v>1540.8889783524</v>
      </c>
      <c r="C78">
        <v>1550.9387429571</v>
      </c>
      <c r="D78">
        <v>1560.8349811267</v>
      </c>
      <c r="E78">
        <v>1540.1361415786</v>
      </c>
      <c r="F78">
        <v>1550.3807881742</v>
      </c>
      <c r="G78">
        <v>1560.1268924817</v>
      </c>
      <c r="H78">
        <v>1540.5583279082</v>
      </c>
      <c r="I78">
        <v>1550.3827437396</v>
      </c>
      <c r="J78">
        <v>1560.3495129316</v>
      </c>
    </row>
    <row r="79" spans="1:10">
      <c r="A79" t="s">
        <v>409</v>
      </c>
      <c r="B79">
        <v>1540.886659571</v>
      </c>
      <c r="C79">
        <v>1550.9397223995</v>
      </c>
      <c r="D79">
        <v>1560.8337915255</v>
      </c>
      <c r="E79">
        <v>1540.1374922541</v>
      </c>
      <c r="F79">
        <v>1550.3802013144</v>
      </c>
      <c r="G79">
        <v>1560.1259014013</v>
      </c>
      <c r="H79">
        <v>1540.5577484609</v>
      </c>
      <c r="I79">
        <v>1550.3835255848</v>
      </c>
      <c r="J79">
        <v>1560.353474525</v>
      </c>
    </row>
    <row r="80" spans="1:10">
      <c r="A80" t="s">
        <v>410</v>
      </c>
      <c r="B80">
        <v>1540.8899451428</v>
      </c>
      <c r="C80">
        <v>1550.9397223995</v>
      </c>
      <c r="D80">
        <v>1560.8349811267</v>
      </c>
      <c r="E80">
        <v>1540.1363358795</v>
      </c>
      <c r="F80">
        <v>1550.3817669121</v>
      </c>
      <c r="G80">
        <v>1560.1249122577</v>
      </c>
      <c r="H80">
        <v>1540.5569764944</v>
      </c>
      <c r="I80">
        <v>1550.3831356179</v>
      </c>
      <c r="J80">
        <v>1560.3520881586</v>
      </c>
    </row>
    <row r="81" spans="1:10">
      <c r="A81" t="s">
        <v>411</v>
      </c>
      <c r="B81">
        <v>1540.8872392657</v>
      </c>
      <c r="C81">
        <v>1550.9391351165</v>
      </c>
      <c r="D81">
        <v>1560.833198663</v>
      </c>
      <c r="E81">
        <v>1540.1367207087</v>
      </c>
      <c r="F81">
        <v>1550.3809831571</v>
      </c>
      <c r="G81">
        <v>1560.1249122577</v>
      </c>
      <c r="H81">
        <v>1540.5577484609</v>
      </c>
      <c r="I81">
        <v>1550.3829387229</v>
      </c>
      <c r="J81">
        <v>1560.3514937258</v>
      </c>
    </row>
    <row r="82" spans="1:10">
      <c r="A82" t="s">
        <v>412</v>
      </c>
      <c r="B82">
        <v>1540.8893654461</v>
      </c>
      <c r="C82">
        <v>1550.9387429571</v>
      </c>
      <c r="D82">
        <v>1560.8337915255</v>
      </c>
      <c r="E82">
        <v>1540.1361415786</v>
      </c>
      <c r="F82">
        <v>1550.3805931915</v>
      </c>
      <c r="G82">
        <v>1560.124118621</v>
      </c>
      <c r="H82">
        <v>1540.5585204282</v>
      </c>
      <c r="I82">
        <v>1550.3805931915</v>
      </c>
      <c r="J82">
        <v>1560.3505023599</v>
      </c>
    </row>
    <row r="83" spans="1:10">
      <c r="A83" t="s">
        <v>413</v>
      </c>
      <c r="B83">
        <v>1540.8889783524</v>
      </c>
      <c r="C83">
        <v>1550.9397223995</v>
      </c>
      <c r="D83">
        <v>1560.8337915255</v>
      </c>
      <c r="E83">
        <v>1540.1374922541</v>
      </c>
      <c r="F83">
        <v>1550.3803962971</v>
      </c>
      <c r="G83">
        <v>1560.1237237386</v>
      </c>
      <c r="H83">
        <v>1540.5577484609</v>
      </c>
      <c r="I83">
        <v>1550.3811800516</v>
      </c>
      <c r="J83">
        <v>1560.351096792</v>
      </c>
    </row>
    <row r="84" spans="1:10">
      <c r="A84" t="s">
        <v>414</v>
      </c>
      <c r="B84">
        <v>1540.8887857498</v>
      </c>
      <c r="C84">
        <v>1550.9397223995</v>
      </c>
      <c r="D84">
        <v>1560.8316118862</v>
      </c>
      <c r="E84">
        <v>1540.1365282941</v>
      </c>
      <c r="F84">
        <v>1550.3802013144</v>
      </c>
      <c r="G84">
        <v>1560.1255045823</v>
      </c>
      <c r="H84">
        <v>1540.5577484609</v>
      </c>
      <c r="I84">
        <v>1550.3815700175</v>
      </c>
      <c r="J84">
        <v>1560.3505023599</v>
      </c>
    </row>
    <row r="85" spans="1:10">
      <c r="A85" t="s">
        <v>415</v>
      </c>
      <c r="B85">
        <v>1540.8901377457</v>
      </c>
      <c r="C85">
        <v>1550.937570306</v>
      </c>
      <c r="D85">
        <v>1560.8314142659</v>
      </c>
      <c r="E85">
        <v>1540.1378789703</v>
      </c>
      <c r="F85">
        <v>1550.3792244902</v>
      </c>
      <c r="G85">
        <v>1560.1235243618</v>
      </c>
      <c r="H85">
        <v>1540.5579409808</v>
      </c>
      <c r="I85">
        <v>1550.3811800516</v>
      </c>
      <c r="J85">
        <v>1560.3506998585</v>
      </c>
    </row>
    <row r="86" spans="1:10">
      <c r="A86" t="s">
        <v>416</v>
      </c>
      <c r="B86">
        <v>1540.8887857498</v>
      </c>
      <c r="C86">
        <v>1550.9408969669</v>
      </c>
      <c r="D86">
        <v>1560.8333962838</v>
      </c>
      <c r="E86">
        <v>1540.1369131234</v>
      </c>
      <c r="F86">
        <v>1550.3796144551</v>
      </c>
      <c r="G86">
        <v>1560.1243179979</v>
      </c>
      <c r="H86">
        <v>1540.5581335007</v>
      </c>
      <c r="I86">
        <v>1550.3823537731</v>
      </c>
      <c r="J86">
        <v>1560.351096792</v>
      </c>
    </row>
    <row r="87" spans="1:10">
      <c r="A87" t="s">
        <v>417</v>
      </c>
      <c r="B87">
        <v>1540.8897506517</v>
      </c>
      <c r="C87">
        <v>1550.9367859889</v>
      </c>
      <c r="D87">
        <v>1560.8318095066</v>
      </c>
      <c r="E87">
        <v>1540.1372998393</v>
      </c>
      <c r="F87">
        <v>1550.3794194726</v>
      </c>
      <c r="G87">
        <v>1560.1253071407</v>
      </c>
      <c r="H87">
        <v>1540.5573615339</v>
      </c>
      <c r="I87">
        <v>1550.3813750345</v>
      </c>
      <c r="J87">
        <v>1560.3520881586</v>
      </c>
    </row>
    <row r="88" spans="1:10">
      <c r="A88" t="s">
        <v>418</v>
      </c>
      <c r="B88">
        <v>1540.8897506517</v>
      </c>
      <c r="C88">
        <v>1550.9401145595</v>
      </c>
      <c r="D88">
        <v>1560.833198663</v>
      </c>
      <c r="E88">
        <v>1540.1367207087</v>
      </c>
      <c r="F88">
        <v>1550.3825487563</v>
      </c>
      <c r="G88">
        <v>1560.1255045823</v>
      </c>
      <c r="H88">
        <v>1540.5579409808</v>
      </c>
      <c r="I88">
        <v>1550.3845043261</v>
      </c>
      <c r="J88">
        <v>1560.3508992934</v>
      </c>
    </row>
    <row r="89" spans="1:10">
      <c r="A89" t="s">
        <v>419</v>
      </c>
      <c r="B89">
        <v>1540.8897506517</v>
      </c>
      <c r="C89">
        <v>1550.9383527109</v>
      </c>
      <c r="D89">
        <v>1560.8318095066</v>
      </c>
      <c r="E89">
        <v>1540.1372998393</v>
      </c>
      <c r="F89">
        <v>1550.3803962971</v>
      </c>
      <c r="G89">
        <v>1560.1245154393</v>
      </c>
      <c r="H89">
        <v>1540.5573615339</v>
      </c>
      <c r="I89">
        <v>1550.3823537731</v>
      </c>
      <c r="J89">
        <v>1560.3514937258</v>
      </c>
    </row>
    <row r="90" spans="1:10">
      <c r="A90" t="s">
        <v>420</v>
      </c>
      <c r="B90">
        <v>1540.8883986564</v>
      </c>
      <c r="C90">
        <v>1550.9381575878</v>
      </c>
      <c r="D90">
        <v>1560.8343863259</v>
      </c>
      <c r="E90">
        <v>1540.1376865554</v>
      </c>
      <c r="F90">
        <v>1550.3800063318</v>
      </c>
      <c r="G90">
        <v>1560.1247128806</v>
      </c>
      <c r="H90">
        <v>1540.5575540536</v>
      </c>
      <c r="I90">
        <v>1550.3813750345</v>
      </c>
      <c r="J90">
        <v>1560.3505023599</v>
      </c>
    </row>
    <row r="91" spans="1:10">
      <c r="A91" t="s">
        <v>421</v>
      </c>
      <c r="B91">
        <v>1540.89052484</v>
      </c>
      <c r="C91">
        <v>1550.9387429571</v>
      </c>
      <c r="D91">
        <v>1560.8316118862</v>
      </c>
      <c r="E91">
        <v>1540.1369131234</v>
      </c>
      <c r="F91">
        <v>1550.3805931915</v>
      </c>
      <c r="G91">
        <v>1560.1235243618</v>
      </c>
      <c r="H91">
        <v>1540.5594849165</v>
      </c>
      <c r="I91">
        <v>1550.3813750345</v>
      </c>
      <c r="J91">
        <v>1560.3505023599</v>
      </c>
    </row>
    <row r="92" spans="1:10">
      <c r="A92" t="s">
        <v>422</v>
      </c>
      <c r="B92">
        <v>1540.89052484</v>
      </c>
      <c r="C92">
        <v>1550.9379605518</v>
      </c>
      <c r="D92">
        <v>1560.8328014841</v>
      </c>
      <c r="E92">
        <v>1540.1371074245</v>
      </c>
      <c r="F92">
        <v>1550.3821568783</v>
      </c>
      <c r="G92">
        <v>1560.1249122577</v>
      </c>
      <c r="H92">
        <v>1540.5594849165</v>
      </c>
      <c r="I92">
        <v>1550.3848942937</v>
      </c>
      <c r="J92">
        <v>1560.3520881586</v>
      </c>
    </row>
    <row r="93" spans="1:10">
      <c r="A93" t="s">
        <v>423</v>
      </c>
      <c r="B93">
        <v>1540.8911026493</v>
      </c>
      <c r="C93">
        <v>1550.939917523</v>
      </c>
      <c r="D93">
        <v>1560.8341887048</v>
      </c>
      <c r="E93">
        <v>1540.1363358795</v>
      </c>
      <c r="F93">
        <v>1550.3807881742</v>
      </c>
      <c r="G93">
        <v>1560.1251096992</v>
      </c>
      <c r="H93">
        <v>1540.559099876</v>
      </c>
      <c r="I93">
        <v>1550.3821568783</v>
      </c>
      <c r="J93">
        <v>1560.3501073629</v>
      </c>
    </row>
    <row r="94" spans="1:10">
      <c r="A94" t="s">
        <v>424</v>
      </c>
      <c r="B94">
        <v>1540.8887857498</v>
      </c>
      <c r="C94">
        <v>1550.9405048066</v>
      </c>
      <c r="D94">
        <v>1560.8335939046</v>
      </c>
      <c r="E94">
        <v>1540.1369131234</v>
      </c>
      <c r="F94">
        <v>1550.3796144551</v>
      </c>
      <c r="G94">
        <v>1560.124118621</v>
      </c>
      <c r="H94">
        <v>1540.5569764944</v>
      </c>
      <c r="I94">
        <v>1550.3809831571</v>
      </c>
      <c r="J94">
        <v>1560.3505023599</v>
      </c>
    </row>
    <row r="95" spans="1:10">
      <c r="A95" t="s">
        <v>425</v>
      </c>
      <c r="B95">
        <v>1540.8895580489</v>
      </c>
      <c r="C95">
        <v>1550.9395272762</v>
      </c>
      <c r="D95">
        <v>1560.8320090644</v>
      </c>
      <c r="E95">
        <v>1540.1357567497</v>
      </c>
      <c r="F95">
        <v>1550.3811800516</v>
      </c>
      <c r="G95">
        <v>1560.1249122577</v>
      </c>
      <c r="H95">
        <v>1540.5583279082</v>
      </c>
      <c r="I95">
        <v>1550.3831356179</v>
      </c>
      <c r="J95">
        <v>1560.3506998585</v>
      </c>
    </row>
    <row r="96" spans="1:10">
      <c r="A96" t="s">
        <v>426</v>
      </c>
      <c r="B96">
        <v>1540.8897506517</v>
      </c>
      <c r="C96">
        <v>1550.937570306</v>
      </c>
      <c r="D96">
        <v>1560.8322066849</v>
      </c>
      <c r="E96">
        <v>1540.1361415786</v>
      </c>
      <c r="F96">
        <v>1550.3798113492</v>
      </c>
      <c r="G96">
        <v>1560.126098843</v>
      </c>
      <c r="H96">
        <v>1540.5571690141</v>
      </c>
      <c r="I96">
        <v>1550.3817669121</v>
      </c>
      <c r="J96">
        <v>1560.3508992934</v>
      </c>
    </row>
    <row r="97" spans="1:10">
      <c r="A97" t="s">
        <v>427</v>
      </c>
      <c r="B97">
        <v>1540.8887857498</v>
      </c>
      <c r="C97">
        <v>1550.9383527109</v>
      </c>
      <c r="D97">
        <v>1560.8361707298</v>
      </c>
      <c r="E97">
        <v>1540.1367207087</v>
      </c>
      <c r="F97">
        <v>1550.3803962971</v>
      </c>
      <c r="G97">
        <v>1560.1249122577</v>
      </c>
      <c r="H97">
        <v>1540.5579409808</v>
      </c>
      <c r="I97">
        <v>1550.3811800516</v>
      </c>
      <c r="J97">
        <v>1560.3501073629</v>
      </c>
    </row>
    <row r="98" spans="1:10">
      <c r="A98" t="s">
        <v>428</v>
      </c>
      <c r="B98">
        <v>1540.8883986564</v>
      </c>
      <c r="C98">
        <v>1550.937570306</v>
      </c>
      <c r="D98">
        <v>1560.8320090644</v>
      </c>
      <c r="E98">
        <v>1540.1363358795</v>
      </c>
      <c r="F98">
        <v>1550.3811800516</v>
      </c>
      <c r="G98">
        <v>1560.1253071407</v>
      </c>
      <c r="H98">
        <v>1540.5563970482</v>
      </c>
      <c r="I98">
        <v>1550.3831356179</v>
      </c>
      <c r="J98">
        <v>1560.3505023599</v>
      </c>
    </row>
    <row r="99" spans="1:10">
      <c r="A99" t="s">
        <v>429</v>
      </c>
      <c r="B99">
        <v>1540.89052484</v>
      </c>
      <c r="C99">
        <v>1550.9397223995</v>
      </c>
      <c r="D99">
        <v>1560.8308194677</v>
      </c>
      <c r="E99">
        <v>1540.1367207087</v>
      </c>
      <c r="F99">
        <v>1550.3811800516</v>
      </c>
      <c r="G99">
        <v>1560.1255045823</v>
      </c>
      <c r="H99">
        <v>1540.5579409808</v>
      </c>
      <c r="I99">
        <v>1550.3811800516</v>
      </c>
      <c r="J99">
        <v>1560.3516912246</v>
      </c>
    </row>
    <row r="100" spans="1:10">
      <c r="A100" t="s">
        <v>430</v>
      </c>
      <c r="B100">
        <v>1540.8897506517</v>
      </c>
      <c r="C100">
        <v>1550.938547834</v>
      </c>
      <c r="D100">
        <v>1560.8347835055</v>
      </c>
      <c r="E100">
        <v>1540.1359491641</v>
      </c>
      <c r="F100">
        <v>1550.3802013144</v>
      </c>
      <c r="G100">
        <v>1560.1255045823</v>
      </c>
      <c r="H100">
        <v>1540.5592923962</v>
      </c>
      <c r="I100">
        <v>1550.3821568783</v>
      </c>
      <c r="J100">
        <v>1560.3514937258</v>
      </c>
    </row>
    <row r="101" spans="1:10">
      <c r="A101" t="s">
        <v>431</v>
      </c>
      <c r="B101">
        <v>1540.8897506517</v>
      </c>
      <c r="C101">
        <v>1550.9379605518</v>
      </c>
      <c r="D101">
        <v>1560.8324043054</v>
      </c>
      <c r="E101">
        <v>1540.1371074245</v>
      </c>
      <c r="F101">
        <v>1550.3800063318</v>
      </c>
      <c r="G101">
        <v>1560.1245154393</v>
      </c>
      <c r="H101">
        <v>1540.5587129483</v>
      </c>
      <c r="I101">
        <v>1550.3839174635</v>
      </c>
      <c r="J101">
        <v>1560.3514937258</v>
      </c>
    </row>
    <row r="102" spans="1:10">
      <c r="A102" t="s">
        <v>432</v>
      </c>
      <c r="B102">
        <v>1540.8899451428</v>
      </c>
      <c r="C102">
        <v>1550.938547834</v>
      </c>
      <c r="D102">
        <v>1560.8339910839</v>
      </c>
      <c r="E102">
        <v>1540.1357567497</v>
      </c>
      <c r="F102">
        <v>1550.3807881742</v>
      </c>
      <c r="G102">
        <v>1560.1268924817</v>
      </c>
      <c r="H102">
        <v>1540.5581335007</v>
      </c>
      <c r="I102">
        <v>1550.3827437396</v>
      </c>
      <c r="J102">
        <v>1560.3508992934</v>
      </c>
    </row>
    <row r="103" spans="1:10">
      <c r="A103" t="s">
        <v>433</v>
      </c>
      <c r="B103">
        <v>1540.8903303487</v>
      </c>
      <c r="C103">
        <v>1550.9367859889</v>
      </c>
      <c r="D103">
        <v>1560.833198663</v>
      </c>
      <c r="E103">
        <v>1540.1372998393</v>
      </c>
      <c r="F103">
        <v>1550.3794194726</v>
      </c>
      <c r="G103">
        <v>1560.1257039596</v>
      </c>
      <c r="H103">
        <v>1540.5585204282</v>
      </c>
      <c r="I103">
        <v>1550.3821568783</v>
      </c>
      <c r="J103">
        <v>1560.3491159988</v>
      </c>
    </row>
    <row r="104" spans="1:10">
      <c r="A104" t="s">
        <v>434</v>
      </c>
      <c r="B104">
        <v>1540.8897506517</v>
      </c>
      <c r="C104">
        <v>1550.9387429571</v>
      </c>
      <c r="D104">
        <v>1560.8329991048</v>
      </c>
      <c r="E104">
        <v>1540.1367207087</v>
      </c>
      <c r="F104">
        <v>1550.3805931915</v>
      </c>
      <c r="G104">
        <v>1560.1245154393</v>
      </c>
      <c r="H104">
        <v>1540.5589073558</v>
      </c>
      <c r="I104">
        <v>1550.3819618952</v>
      </c>
      <c r="J104">
        <v>1560.3514937258</v>
      </c>
    </row>
    <row r="105" spans="1:10">
      <c r="A105" t="s">
        <v>435</v>
      </c>
      <c r="B105">
        <v>1540.8895580489</v>
      </c>
      <c r="C105">
        <v>1550.9406999302</v>
      </c>
      <c r="D105">
        <v>1560.8324043054</v>
      </c>
      <c r="E105">
        <v>1540.1376865554</v>
      </c>
      <c r="F105">
        <v>1550.3819618952</v>
      </c>
      <c r="G105">
        <v>1560.1253071407</v>
      </c>
      <c r="H105">
        <v>1540.5596793243</v>
      </c>
      <c r="I105">
        <v>1550.3833306013</v>
      </c>
      <c r="J105">
        <v>1560.3520881586</v>
      </c>
    </row>
    <row r="106" spans="1:10">
      <c r="A106" t="s">
        <v>436</v>
      </c>
      <c r="B106">
        <v>1540.8880134515</v>
      </c>
      <c r="C106">
        <v>1550.9367859889</v>
      </c>
      <c r="D106">
        <v>1560.8337915255</v>
      </c>
      <c r="E106">
        <v>1540.1363358795</v>
      </c>
      <c r="F106">
        <v>1550.3807881742</v>
      </c>
      <c r="G106">
        <v>1560.1255045823</v>
      </c>
      <c r="H106">
        <v>1540.5569764944</v>
      </c>
      <c r="I106">
        <v>1550.3819618952</v>
      </c>
      <c r="J106">
        <v>1560.3501073629</v>
      </c>
    </row>
    <row r="107" spans="1:10">
      <c r="A107" t="s">
        <v>437</v>
      </c>
      <c r="B107">
        <v>1540.8893654461</v>
      </c>
      <c r="C107">
        <v>1550.9365908663</v>
      </c>
      <c r="D107">
        <v>1560.8328014841</v>
      </c>
      <c r="E107">
        <v>1540.1369131234</v>
      </c>
      <c r="F107">
        <v>1550.3815700175</v>
      </c>
      <c r="G107">
        <v>1560.1223377805</v>
      </c>
      <c r="H107">
        <v>1540.5575540536</v>
      </c>
      <c r="I107">
        <v>1550.3829387229</v>
      </c>
      <c r="J107">
        <v>1560.3506998585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1540.8652262798</v>
      </c>
      <c r="C2">
        <v>1550.9428615974</v>
      </c>
      <c r="D2">
        <v>1560.8712628984</v>
      </c>
      <c r="E2">
        <v>1540.2162448813</v>
      </c>
      <c r="F2">
        <v>1550.4007435834</v>
      </c>
      <c r="G2">
        <v>1560.1148195812</v>
      </c>
      <c r="H2">
        <v>1540.5179790376</v>
      </c>
      <c r="I2">
        <v>1550.3882281422</v>
      </c>
      <c r="J2">
        <v>1560.3515014708</v>
      </c>
    </row>
    <row r="3" spans="1:10">
      <c r="A3" t="s">
        <v>439</v>
      </c>
      <c r="B3">
        <v>1540.8665782344</v>
      </c>
      <c r="C3">
        <v>1550.942079188</v>
      </c>
      <c r="D3">
        <v>1560.8692807843</v>
      </c>
      <c r="E3">
        <v>1540.2158581257</v>
      </c>
      <c r="F3">
        <v>1550.39898296</v>
      </c>
      <c r="G3">
        <v>1560.1140278904</v>
      </c>
      <c r="H3">
        <v>1540.5199098013</v>
      </c>
      <c r="I3">
        <v>1550.3852938195</v>
      </c>
      <c r="J3">
        <v>1560.3497181749</v>
      </c>
    </row>
    <row r="4" spans="1:10">
      <c r="A4" t="s">
        <v>440</v>
      </c>
      <c r="B4">
        <v>1540.8665782344</v>
      </c>
      <c r="C4">
        <v>1550.9416870271</v>
      </c>
      <c r="D4">
        <v>1560.8669014791</v>
      </c>
      <c r="E4">
        <v>1540.2162448813</v>
      </c>
      <c r="F4">
        <v>1550.398006112</v>
      </c>
      <c r="G4">
        <v>1560.1134336389</v>
      </c>
      <c r="H4">
        <v>1540.5179790376</v>
      </c>
      <c r="I4">
        <v>1550.3849019401</v>
      </c>
      <c r="J4">
        <v>1560.3487268113</v>
      </c>
    </row>
    <row r="5" spans="1:10">
      <c r="A5" t="s">
        <v>441</v>
      </c>
      <c r="B5">
        <v>1540.8675431085</v>
      </c>
      <c r="C5">
        <v>1550.9434488833</v>
      </c>
      <c r="D5">
        <v>1560.8680911308</v>
      </c>
      <c r="E5">
        <v>1540.2158581257</v>
      </c>
      <c r="F5">
        <v>1550.39898296</v>
      </c>
      <c r="G5">
        <v>1560.1140278904</v>
      </c>
      <c r="H5">
        <v>1540.5185584549</v>
      </c>
      <c r="I5">
        <v>1550.3852938195</v>
      </c>
      <c r="J5">
        <v>1560.350115108</v>
      </c>
    </row>
    <row r="6" spans="1:10">
      <c r="A6" t="s">
        <v>442</v>
      </c>
      <c r="B6">
        <v>1540.8669634286</v>
      </c>
      <c r="C6">
        <v>1550.9426664732</v>
      </c>
      <c r="D6">
        <v>1560.8686859574</v>
      </c>
      <c r="E6">
        <v>1540.2146997469</v>
      </c>
      <c r="F6">
        <v>1550.3976142262</v>
      </c>
      <c r="G6">
        <v>1560.1140278904</v>
      </c>
      <c r="H6">
        <v>1540.5175921305</v>
      </c>
      <c r="I6">
        <v>1550.3858806831</v>
      </c>
      <c r="J6">
        <v>1560.3507076035</v>
      </c>
    </row>
    <row r="7" spans="1:10">
      <c r="A7" t="s">
        <v>443</v>
      </c>
      <c r="B7">
        <v>1540.8688950671</v>
      </c>
      <c r="C7">
        <v>1550.9430567217</v>
      </c>
      <c r="D7">
        <v>1560.8684883276</v>
      </c>
      <c r="E7">
        <v>1540.2174032624</v>
      </c>
      <c r="F7">
        <v>1550.3999617208</v>
      </c>
      <c r="G7">
        <v>1560.1138285161</v>
      </c>
      <c r="H7">
        <v>1540.5201023117</v>
      </c>
      <c r="I7">
        <v>1550.3868594274</v>
      </c>
      <c r="J7">
        <v>1560.350510105</v>
      </c>
    </row>
    <row r="8" spans="1:10">
      <c r="A8" t="s">
        <v>444</v>
      </c>
      <c r="B8">
        <v>1540.867157914</v>
      </c>
      <c r="C8">
        <v>1550.9424694361</v>
      </c>
      <c r="D8">
        <v>1560.8684883276</v>
      </c>
      <c r="E8">
        <v>1540.2168240716</v>
      </c>
      <c r="F8">
        <v>1550.399179859</v>
      </c>
      <c r="G8">
        <v>1560.1148195812</v>
      </c>
      <c r="H8">
        <v>1540.5199098013</v>
      </c>
      <c r="I8">
        <v>1550.386272563</v>
      </c>
      <c r="J8">
        <v>1560.3495206766</v>
      </c>
    </row>
    <row r="9" spans="1:10">
      <c r="A9" t="s">
        <v>445</v>
      </c>
      <c r="B9">
        <v>1540.8654188765</v>
      </c>
      <c r="C9">
        <v>1550.9426664732</v>
      </c>
      <c r="D9">
        <v>1560.8700732419</v>
      </c>
      <c r="E9">
        <v>1540.2152789361</v>
      </c>
      <c r="F9">
        <v>1550.39898296</v>
      </c>
      <c r="G9">
        <v>1560.1144227679</v>
      </c>
      <c r="H9">
        <v>1540.5183640575</v>
      </c>
      <c r="I9">
        <v>1550.3872493962</v>
      </c>
      <c r="J9">
        <v>1560.3487268113</v>
      </c>
    </row>
    <row r="10" spans="1:10">
      <c r="A10" t="s">
        <v>446</v>
      </c>
      <c r="B10">
        <v>1540.8663837491</v>
      </c>
      <c r="C10">
        <v>1550.9428615974</v>
      </c>
      <c r="D10">
        <v>1560.8690831545</v>
      </c>
      <c r="E10">
        <v>1540.2179824537</v>
      </c>
      <c r="F10">
        <v>1550.3982010992</v>
      </c>
      <c r="G10">
        <v>1560.1148195812</v>
      </c>
      <c r="H10">
        <v>1540.5173996207</v>
      </c>
      <c r="I10">
        <v>1550.3864675472</v>
      </c>
      <c r="J10">
        <v>1560.3507076035</v>
      </c>
    </row>
    <row r="11" spans="1:10">
      <c r="A11" t="s">
        <v>447</v>
      </c>
      <c r="B11">
        <v>1540.8656114733</v>
      </c>
      <c r="C11">
        <v>1550.9426664732</v>
      </c>
      <c r="D11">
        <v>1560.8696779818</v>
      </c>
      <c r="E11">
        <v>1540.2150865018</v>
      </c>
      <c r="F11">
        <v>1550.39898296</v>
      </c>
      <c r="G11">
        <v>1560.1146221424</v>
      </c>
      <c r="H11">
        <v>1540.5179790376</v>
      </c>
      <c r="I11">
        <v>1550.3866625315</v>
      </c>
      <c r="J11">
        <v>1560.3495206766</v>
      </c>
    </row>
    <row r="12" spans="1:10">
      <c r="A12" t="s">
        <v>448</v>
      </c>
      <c r="B12">
        <v>1540.8658059584</v>
      </c>
      <c r="C12">
        <v>1550.9426664732</v>
      </c>
      <c r="D12">
        <v>1560.8700732419</v>
      </c>
      <c r="E12">
        <v>1540.2172089411</v>
      </c>
      <c r="F12">
        <v>1550.3997667332</v>
      </c>
      <c r="G12">
        <v>1560.1146221424</v>
      </c>
      <c r="H12">
        <v>1540.5183640575</v>
      </c>
      <c r="I12">
        <v>1550.3866625315</v>
      </c>
      <c r="J12">
        <v>1560.3511045371</v>
      </c>
    </row>
    <row r="13" spans="1:10">
      <c r="A13" t="s">
        <v>449</v>
      </c>
      <c r="B13">
        <v>1540.867737594</v>
      </c>
      <c r="C13">
        <v>1550.9440361695</v>
      </c>
      <c r="D13">
        <v>1560.8704704397</v>
      </c>
      <c r="E13">
        <v>1540.2162448813</v>
      </c>
      <c r="F13">
        <v>1550.39898296</v>
      </c>
      <c r="G13">
        <v>1560.1146221424</v>
      </c>
      <c r="H13">
        <v>1540.517207111</v>
      </c>
      <c r="I13">
        <v>1550.3858806831</v>
      </c>
      <c r="J13">
        <v>1560.3515014708</v>
      </c>
    </row>
    <row r="14" spans="1:10">
      <c r="A14" t="s">
        <v>450</v>
      </c>
      <c r="B14">
        <v>1540.8673505112</v>
      </c>
      <c r="C14">
        <v>1550.9416870271</v>
      </c>
      <c r="D14">
        <v>1560.8696779818</v>
      </c>
      <c r="E14">
        <v>1540.2148940676</v>
      </c>
      <c r="F14">
        <v>1550.3974192392</v>
      </c>
      <c r="G14">
        <v>1560.1122451373</v>
      </c>
      <c r="H14">
        <v>1540.517207111</v>
      </c>
      <c r="I14">
        <v>1550.3850988356</v>
      </c>
      <c r="J14">
        <v>1560.350510105</v>
      </c>
    </row>
    <row r="15" spans="1:10">
      <c r="A15" t="s">
        <v>451</v>
      </c>
      <c r="B15">
        <v>1540.8661911522</v>
      </c>
      <c r="C15">
        <v>1550.9424694361</v>
      </c>
      <c r="D15">
        <v>1560.8684883276</v>
      </c>
      <c r="E15">
        <v>1540.2168240716</v>
      </c>
      <c r="F15">
        <v>1550.3983979981</v>
      </c>
      <c r="G15">
        <v>1560.1128393879</v>
      </c>
      <c r="H15">
        <v>1540.517207111</v>
      </c>
      <c r="I15">
        <v>1550.3860756672</v>
      </c>
      <c r="J15">
        <v>1560.3477373852</v>
      </c>
    </row>
    <row r="16" spans="1:10">
      <c r="A16" t="s">
        <v>452</v>
      </c>
      <c r="B16">
        <v>1540.8663837491</v>
      </c>
      <c r="C16">
        <v>1550.9409046188</v>
      </c>
      <c r="D16">
        <v>1560.8696779818</v>
      </c>
      <c r="E16">
        <v>1540.216631637</v>
      </c>
      <c r="F16">
        <v>1550.3987879726</v>
      </c>
      <c r="G16">
        <v>1560.1134336389</v>
      </c>
      <c r="H16">
        <v>1540.5185584549</v>
      </c>
      <c r="I16">
        <v>1550.3890099929</v>
      </c>
      <c r="J16">
        <v>1560.3495206766</v>
      </c>
    </row>
    <row r="17" spans="1:10">
      <c r="A17" t="s">
        <v>453</v>
      </c>
      <c r="B17">
        <v>1540.8665782344</v>
      </c>
      <c r="C17">
        <v>1550.9416870271</v>
      </c>
      <c r="D17">
        <v>1560.8678935012</v>
      </c>
      <c r="E17">
        <v>1540.215473257</v>
      </c>
      <c r="F17">
        <v>1550.398006112</v>
      </c>
      <c r="G17">
        <v>1560.1136310775</v>
      </c>
      <c r="H17">
        <v>1540.5177865277</v>
      </c>
      <c r="I17">
        <v>1550.386272563</v>
      </c>
      <c r="J17">
        <v>1560.350115108</v>
      </c>
    </row>
    <row r="18" spans="1:10">
      <c r="A18" t="s">
        <v>454</v>
      </c>
      <c r="B18">
        <v>1540.8658059584</v>
      </c>
      <c r="C18">
        <v>1550.9442312941</v>
      </c>
      <c r="D18">
        <v>1560.8690831545</v>
      </c>
      <c r="E18">
        <v>1540.2164373158</v>
      </c>
      <c r="F18">
        <v>1550.3987879726</v>
      </c>
      <c r="G18">
        <v>1560.1128393879</v>
      </c>
      <c r="H18">
        <v>1540.5189434751</v>
      </c>
      <c r="I18">
        <v>1550.3870544118</v>
      </c>
      <c r="J18">
        <v>1560.350510105</v>
      </c>
    </row>
    <row r="19" spans="1:10">
      <c r="A19" t="s">
        <v>455</v>
      </c>
      <c r="B19">
        <v>1540.8669634286</v>
      </c>
      <c r="C19">
        <v>1550.9430567217</v>
      </c>
      <c r="D19">
        <v>1560.8694784143</v>
      </c>
      <c r="E19">
        <v>1540.216631637</v>
      </c>
      <c r="F19">
        <v>1550.3983979981</v>
      </c>
      <c r="G19">
        <v>1560.1148195812</v>
      </c>
      <c r="H19">
        <v>1540.5179790376</v>
      </c>
      <c r="I19">
        <v>1550.3868594274</v>
      </c>
      <c r="J19">
        <v>1560.3485293132</v>
      </c>
    </row>
    <row r="20" spans="1:10">
      <c r="A20" t="s">
        <v>456</v>
      </c>
      <c r="B20">
        <v>1540.8661911522</v>
      </c>
      <c r="C20">
        <v>1550.9426664732</v>
      </c>
      <c r="D20">
        <v>1560.8696779818</v>
      </c>
      <c r="E20">
        <v>1540.2181748887</v>
      </c>
      <c r="F20">
        <v>1550.3982010992</v>
      </c>
      <c r="G20">
        <v>1560.1128393879</v>
      </c>
      <c r="H20">
        <v>1540.5177865277</v>
      </c>
      <c r="I20">
        <v>1550.3858806831</v>
      </c>
      <c r="J20">
        <v>1560.3495206766</v>
      </c>
    </row>
    <row r="21" spans="1:10">
      <c r="A21" t="s">
        <v>457</v>
      </c>
      <c r="B21">
        <v>1540.864066924</v>
      </c>
      <c r="C21">
        <v>1550.9424694361</v>
      </c>
      <c r="D21">
        <v>1560.8698756118</v>
      </c>
      <c r="E21">
        <v>1540.2175956973</v>
      </c>
      <c r="F21">
        <v>1550.3978111249</v>
      </c>
      <c r="G21">
        <v>1560.1144227679</v>
      </c>
      <c r="H21">
        <v>1540.517207111</v>
      </c>
      <c r="I21">
        <v>1550.3866625315</v>
      </c>
      <c r="J21">
        <v>1560.3518964685</v>
      </c>
    </row>
    <row r="22" spans="1:10">
      <c r="A22" t="s">
        <v>458</v>
      </c>
      <c r="B22">
        <v>1540.8661911522</v>
      </c>
      <c r="C22">
        <v>1550.9424694361</v>
      </c>
      <c r="D22">
        <v>1560.8708676377</v>
      </c>
      <c r="E22">
        <v>1540.2170165063</v>
      </c>
      <c r="F22">
        <v>1550.39663738</v>
      </c>
      <c r="G22">
        <v>1560.1150170201</v>
      </c>
      <c r="H22">
        <v>1540.5181715475</v>
      </c>
      <c r="I22">
        <v>1550.3849019401</v>
      </c>
      <c r="J22">
        <v>1560.3495206766</v>
      </c>
    </row>
    <row r="23" spans="1:10">
      <c r="A23" t="s">
        <v>459</v>
      </c>
      <c r="B23">
        <v>1540.8665782344</v>
      </c>
      <c r="C23">
        <v>1550.9440361695</v>
      </c>
      <c r="D23">
        <v>1560.868290698</v>
      </c>
      <c r="E23">
        <v>1540.2160524468</v>
      </c>
      <c r="F23">
        <v>1550.39898296</v>
      </c>
      <c r="G23">
        <v>1560.1138285161</v>
      </c>
      <c r="H23">
        <v>1540.5189434751</v>
      </c>
      <c r="I23">
        <v>1550.3892049778</v>
      </c>
      <c r="J23">
        <v>1560.3497181749</v>
      </c>
    </row>
    <row r="24" spans="1:10">
      <c r="A24" t="s">
        <v>460</v>
      </c>
      <c r="B24">
        <v>1540.8665782344</v>
      </c>
      <c r="C24">
        <v>1550.9440361695</v>
      </c>
      <c r="D24">
        <v>1560.8680911308</v>
      </c>
      <c r="E24">
        <v>1540.2179824537</v>
      </c>
      <c r="F24">
        <v>1550.3982010992</v>
      </c>
      <c r="G24">
        <v>1560.1136310775</v>
      </c>
      <c r="H24">
        <v>1540.5179790376</v>
      </c>
      <c r="I24">
        <v>1550.3852938195</v>
      </c>
      <c r="J24">
        <v>1560.3515014708</v>
      </c>
    </row>
    <row r="25" spans="1:10">
      <c r="A25" t="s">
        <v>461</v>
      </c>
      <c r="B25">
        <v>1540.8667708315</v>
      </c>
      <c r="C25">
        <v>1550.9430567217</v>
      </c>
      <c r="D25">
        <v>1560.8700732419</v>
      </c>
      <c r="E25">
        <v>1540.2168240716</v>
      </c>
      <c r="F25">
        <v>1550.3983979981</v>
      </c>
      <c r="G25">
        <v>1560.1146221424</v>
      </c>
      <c r="H25">
        <v>1540.5183640575</v>
      </c>
      <c r="I25">
        <v>1550.3841200935</v>
      </c>
      <c r="J25">
        <v>1560.3495206766</v>
      </c>
    </row>
    <row r="26" spans="1:10">
      <c r="A26" t="s">
        <v>462</v>
      </c>
      <c r="B26">
        <v>1540.8669634286</v>
      </c>
      <c r="C26">
        <v>1550.9428615974</v>
      </c>
      <c r="D26">
        <v>1560.8678935012</v>
      </c>
      <c r="E26">
        <v>1540.2170165063</v>
      </c>
      <c r="F26">
        <v>1550.3993748465</v>
      </c>
      <c r="G26">
        <v>1560.1132362004</v>
      </c>
      <c r="H26">
        <v>1540.518750965</v>
      </c>
      <c r="I26">
        <v>1550.3876412768</v>
      </c>
      <c r="J26">
        <v>1560.3495206766</v>
      </c>
    </row>
    <row r="27" spans="1:10">
      <c r="A27" t="s">
        <v>463</v>
      </c>
      <c r="B27">
        <v>1540.8658059584</v>
      </c>
      <c r="C27">
        <v>1550.942079188</v>
      </c>
      <c r="D27">
        <v>1560.8676958717</v>
      </c>
      <c r="E27">
        <v>1540.2168240716</v>
      </c>
      <c r="F27">
        <v>1550.39898296</v>
      </c>
      <c r="G27">
        <v>1560.1140278904</v>
      </c>
      <c r="H27">
        <v>1540.5189434751</v>
      </c>
      <c r="I27">
        <v>1550.3864675472</v>
      </c>
      <c r="J27">
        <v>1560.3497181749</v>
      </c>
    </row>
    <row r="28" spans="1:10">
      <c r="A28" t="s">
        <v>464</v>
      </c>
      <c r="B28">
        <v>1540.8663837491</v>
      </c>
      <c r="C28">
        <v>1550.9426664732</v>
      </c>
      <c r="D28">
        <v>1560.8674963047</v>
      </c>
      <c r="E28">
        <v>1540.2146997469</v>
      </c>
      <c r="F28">
        <v>1550.39898296</v>
      </c>
      <c r="G28">
        <v>1560.1150170201</v>
      </c>
      <c r="H28">
        <v>1540.5189434751</v>
      </c>
      <c r="I28">
        <v>1550.3886181116</v>
      </c>
      <c r="J28">
        <v>1560.350115108</v>
      </c>
    </row>
    <row r="29" spans="1:10">
      <c r="A29" t="s">
        <v>465</v>
      </c>
      <c r="B29">
        <v>1540.8673505112</v>
      </c>
      <c r="C29">
        <v>1550.941882151</v>
      </c>
      <c r="D29">
        <v>1560.8692807843</v>
      </c>
      <c r="E29">
        <v>1540.2170165063</v>
      </c>
      <c r="F29">
        <v>1550.398006112</v>
      </c>
      <c r="G29">
        <v>1560.1150170201</v>
      </c>
      <c r="H29">
        <v>1540.5181715475</v>
      </c>
      <c r="I29">
        <v>1550.3854888034</v>
      </c>
      <c r="J29">
        <v>1560.3487268113</v>
      </c>
    </row>
    <row r="30" spans="1:10">
      <c r="A30" t="s">
        <v>466</v>
      </c>
      <c r="B30">
        <v>1540.8669634286</v>
      </c>
      <c r="C30">
        <v>1550.9412948664</v>
      </c>
      <c r="D30">
        <v>1560.868290698</v>
      </c>
      <c r="E30">
        <v>1540.215473257</v>
      </c>
      <c r="F30">
        <v>1550.3978111249</v>
      </c>
      <c r="G30">
        <v>1560.1148195812</v>
      </c>
      <c r="H30">
        <v>1540.5175921305</v>
      </c>
      <c r="I30">
        <v>1550.3866625315</v>
      </c>
      <c r="J30">
        <v>1560.3495206766</v>
      </c>
    </row>
    <row r="31" spans="1:10">
      <c r="A31" t="s">
        <v>467</v>
      </c>
      <c r="B31">
        <v>1540.8650317949</v>
      </c>
      <c r="C31">
        <v>1550.942079188</v>
      </c>
      <c r="D31">
        <v>1560.8700732419</v>
      </c>
      <c r="E31">
        <v>1540.2172089411</v>
      </c>
      <c r="F31">
        <v>1550.3970273537</v>
      </c>
      <c r="G31">
        <v>1560.1126419495</v>
      </c>
      <c r="H31">
        <v>1540.5189434751</v>
      </c>
      <c r="I31">
        <v>1550.3858806831</v>
      </c>
      <c r="J31">
        <v>1560.3516989696</v>
      </c>
    </row>
    <row r="32" spans="1:10">
      <c r="A32" t="s">
        <v>468</v>
      </c>
      <c r="B32">
        <v>1540.8667708315</v>
      </c>
      <c r="C32">
        <v>1550.9432518459</v>
      </c>
      <c r="D32">
        <v>1560.8720553579</v>
      </c>
      <c r="E32">
        <v>1540.2162448813</v>
      </c>
      <c r="F32">
        <v>1550.3978111249</v>
      </c>
      <c r="G32">
        <v>1560.1150170201</v>
      </c>
      <c r="H32">
        <v>1540.5189434751</v>
      </c>
      <c r="I32">
        <v>1550.3866625315</v>
      </c>
      <c r="J32">
        <v>1560.3499156733</v>
      </c>
    </row>
    <row r="33" spans="1:10">
      <c r="A33" t="s">
        <v>469</v>
      </c>
      <c r="B33">
        <v>1540.8669634286</v>
      </c>
      <c r="C33">
        <v>1550.9442312941</v>
      </c>
      <c r="D33">
        <v>1560.8684883276</v>
      </c>
      <c r="E33">
        <v>1540.2152789361</v>
      </c>
      <c r="F33">
        <v>1550.3987879726</v>
      </c>
      <c r="G33">
        <v>1560.1142253291</v>
      </c>
      <c r="H33">
        <v>1540.5179790376</v>
      </c>
      <c r="I33">
        <v>1550.3864675472</v>
      </c>
      <c r="J33">
        <v>1560.350115108</v>
      </c>
    </row>
    <row r="34" spans="1:10">
      <c r="A34" t="s">
        <v>470</v>
      </c>
      <c r="B34">
        <v>1540.8669634286</v>
      </c>
      <c r="C34">
        <v>1550.9426664732</v>
      </c>
      <c r="D34">
        <v>1560.8690831545</v>
      </c>
      <c r="E34">
        <v>1540.216631637</v>
      </c>
      <c r="F34">
        <v>1550.39898296</v>
      </c>
      <c r="G34">
        <v>1560.1148195812</v>
      </c>
      <c r="H34">
        <v>1540.5177865277</v>
      </c>
      <c r="I34">
        <v>1550.3858806831</v>
      </c>
      <c r="J34">
        <v>1560.350115108</v>
      </c>
    </row>
    <row r="35" spans="1:10">
      <c r="A35" t="s">
        <v>471</v>
      </c>
      <c r="B35">
        <v>1540.8669634286</v>
      </c>
      <c r="C35">
        <v>1550.9405124585</v>
      </c>
      <c r="D35">
        <v>1560.868290698</v>
      </c>
      <c r="E35">
        <v>1540.2158581257</v>
      </c>
      <c r="F35">
        <v>1550.3972242522</v>
      </c>
      <c r="G35">
        <v>1560.1134336389</v>
      </c>
      <c r="H35">
        <v>1540.517207111</v>
      </c>
      <c r="I35">
        <v>1550.3868594274</v>
      </c>
      <c r="J35">
        <v>1560.3485293132</v>
      </c>
    </row>
    <row r="36" spans="1:10">
      <c r="A36" t="s">
        <v>472</v>
      </c>
      <c r="B36">
        <v>1540.867737594</v>
      </c>
      <c r="C36">
        <v>1550.9430567217</v>
      </c>
      <c r="D36">
        <v>1560.8688835871</v>
      </c>
      <c r="E36">
        <v>1540.2172089411</v>
      </c>
      <c r="F36">
        <v>1550.399179859</v>
      </c>
      <c r="G36">
        <v>1560.1120476991</v>
      </c>
      <c r="H36">
        <v>1540.5191378727</v>
      </c>
      <c r="I36">
        <v>1550.3868594274</v>
      </c>
      <c r="J36">
        <v>1560.3487268113</v>
      </c>
    </row>
    <row r="37" spans="1:10">
      <c r="A37" t="s">
        <v>473</v>
      </c>
      <c r="B37">
        <v>1540.8658059584</v>
      </c>
      <c r="C37">
        <v>1550.941882151</v>
      </c>
      <c r="D37">
        <v>1560.8702728095</v>
      </c>
      <c r="E37">
        <v>1540.2164373158</v>
      </c>
      <c r="F37">
        <v>1550.3997667332</v>
      </c>
      <c r="G37">
        <v>1560.1144227679</v>
      </c>
      <c r="H37">
        <v>1540.518750965</v>
      </c>
      <c r="I37">
        <v>1550.3872493962</v>
      </c>
      <c r="J37">
        <v>1560.3507076035</v>
      </c>
    </row>
    <row r="38" spans="1:10">
      <c r="A38" t="s">
        <v>474</v>
      </c>
      <c r="B38">
        <v>1540.8667708315</v>
      </c>
      <c r="C38">
        <v>1550.9424694361</v>
      </c>
      <c r="D38">
        <v>1560.8690831545</v>
      </c>
      <c r="E38">
        <v>1540.2172089411</v>
      </c>
      <c r="F38">
        <v>1550.3985929853</v>
      </c>
      <c r="G38">
        <v>1560.1132362004</v>
      </c>
      <c r="H38">
        <v>1540.5173996207</v>
      </c>
      <c r="I38">
        <v>1550.3874443806</v>
      </c>
      <c r="J38">
        <v>1560.3511045371</v>
      </c>
    </row>
    <row r="39" spans="1:10">
      <c r="A39" t="s">
        <v>475</v>
      </c>
      <c r="B39">
        <v>1540.8669634286</v>
      </c>
      <c r="C39">
        <v>1550.9424694361</v>
      </c>
      <c r="D39">
        <v>1560.8688835871</v>
      </c>
      <c r="E39">
        <v>1540.2183673237</v>
      </c>
      <c r="F39">
        <v>1550.3983979981</v>
      </c>
      <c r="G39">
        <v>1560.1150170201</v>
      </c>
      <c r="H39">
        <v>1540.5202967095</v>
      </c>
      <c r="I39">
        <v>1550.3874443806</v>
      </c>
      <c r="J39">
        <v>1560.3497181749</v>
      </c>
    </row>
    <row r="40" spans="1:10">
      <c r="A40" t="s">
        <v>476</v>
      </c>
      <c r="B40">
        <v>1540.8648391983</v>
      </c>
      <c r="C40">
        <v>1550.9424694361</v>
      </c>
      <c r="D40">
        <v>1560.8700732419</v>
      </c>
      <c r="E40">
        <v>1540.2168240716</v>
      </c>
      <c r="F40">
        <v>1550.3985929853</v>
      </c>
      <c r="G40">
        <v>1560.1146221424</v>
      </c>
      <c r="H40">
        <v>1540.5185584549</v>
      </c>
      <c r="I40">
        <v>1550.386272563</v>
      </c>
      <c r="J40">
        <v>1560.3485293132</v>
      </c>
    </row>
    <row r="41" spans="1:10">
      <c r="A41" t="s">
        <v>477</v>
      </c>
      <c r="B41">
        <v>1540.867737594</v>
      </c>
      <c r="C41">
        <v>1550.942079188</v>
      </c>
      <c r="D41">
        <v>1560.8698756118</v>
      </c>
      <c r="E41">
        <v>1540.2162448813</v>
      </c>
      <c r="F41">
        <v>1550.3976142262</v>
      </c>
      <c r="G41">
        <v>1560.1150170201</v>
      </c>
      <c r="H41">
        <v>1540.5179790376</v>
      </c>
      <c r="I41">
        <v>1550.3864675472</v>
      </c>
      <c r="J41">
        <v>1560.3507076035</v>
      </c>
    </row>
    <row r="42" spans="1:10">
      <c r="A42" t="s">
        <v>478</v>
      </c>
      <c r="B42">
        <v>1540.8681227888</v>
      </c>
      <c r="C42">
        <v>1550.941882151</v>
      </c>
      <c r="D42">
        <v>1560.8694784143</v>
      </c>
      <c r="E42">
        <v>1540.2174032624</v>
      </c>
      <c r="F42">
        <v>1550.399179859</v>
      </c>
      <c r="G42">
        <v>1560.1142253291</v>
      </c>
      <c r="H42">
        <v>1540.5210686392</v>
      </c>
      <c r="I42">
        <v>1550.3868594274</v>
      </c>
      <c r="J42">
        <v>1560.3511045371</v>
      </c>
    </row>
    <row r="43" spans="1:10">
      <c r="A43" t="s">
        <v>479</v>
      </c>
      <c r="B43">
        <v>1540.8654188765</v>
      </c>
      <c r="C43">
        <v>1550.9452107434</v>
      </c>
      <c r="D43">
        <v>1560.868290698</v>
      </c>
      <c r="E43">
        <v>1540.2160524468</v>
      </c>
      <c r="F43">
        <v>1550.39898296</v>
      </c>
      <c r="G43">
        <v>1560.1140278904</v>
      </c>
      <c r="H43">
        <v>1540.5179790376</v>
      </c>
      <c r="I43">
        <v>1550.3872493962</v>
      </c>
      <c r="J43">
        <v>1560.350510105</v>
      </c>
    </row>
    <row r="44" spans="1:10">
      <c r="A44" t="s">
        <v>480</v>
      </c>
      <c r="B44">
        <v>1540.8652262798</v>
      </c>
      <c r="C44">
        <v>1550.9414919032</v>
      </c>
      <c r="D44">
        <v>1560.8704704397</v>
      </c>
      <c r="E44">
        <v>1540.2148940676</v>
      </c>
      <c r="F44">
        <v>1550.3982010992</v>
      </c>
      <c r="G44">
        <v>1560.1132362004</v>
      </c>
      <c r="H44">
        <v>1540.5177865277</v>
      </c>
      <c r="I44">
        <v>1550.3856856991</v>
      </c>
      <c r="J44">
        <v>1560.3515014708</v>
      </c>
    </row>
    <row r="45" spans="1:10">
      <c r="A45" t="s">
        <v>481</v>
      </c>
      <c r="B45">
        <v>1540.8659985552</v>
      </c>
      <c r="C45">
        <v>1550.9440361695</v>
      </c>
      <c r="D45">
        <v>1560.8702728095</v>
      </c>
      <c r="E45">
        <v>1540.2175956973</v>
      </c>
      <c r="F45">
        <v>1550.39898296</v>
      </c>
      <c r="G45">
        <v>1560.1122451373</v>
      </c>
      <c r="H45">
        <v>1540.518750965</v>
      </c>
      <c r="I45">
        <v>1550.3872493962</v>
      </c>
      <c r="J45">
        <v>1560.3495206766</v>
      </c>
    </row>
    <row r="46" spans="1:10">
      <c r="A46" t="s">
        <v>482</v>
      </c>
      <c r="B46">
        <v>1540.8663837491</v>
      </c>
      <c r="C46">
        <v>1550.9409046188</v>
      </c>
      <c r="D46">
        <v>1560.8708676377</v>
      </c>
      <c r="E46">
        <v>1540.2152789361</v>
      </c>
      <c r="F46">
        <v>1550.3987879726</v>
      </c>
      <c r="G46">
        <v>1560.1130368263</v>
      </c>
      <c r="H46">
        <v>1540.5189434751</v>
      </c>
      <c r="I46">
        <v>1550.3864675472</v>
      </c>
      <c r="J46">
        <v>1560.3495206766</v>
      </c>
    </row>
    <row r="47" spans="1:10">
      <c r="A47" t="s">
        <v>483</v>
      </c>
      <c r="B47">
        <v>1540.8656114733</v>
      </c>
      <c r="C47">
        <v>1550.942079188</v>
      </c>
      <c r="D47">
        <v>1560.8684883276</v>
      </c>
      <c r="E47">
        <v>1540.2174032624</v>
      </c>
      <c r="F47">
        <v>1550.39898296</v>
      </c>
      <c r="G47">
        <v>1560.1120476991</v>
      </c>
      <c r="H47">
        <v>1540.5189434751</v>
      </c>
      <c r="I47">
        <v>1550.3864675472</v>
      </c>
      <c r="J47">
        <v>1560.3497181749</v>
      </c>
    </row>
    <row r="48" spans="1:10">
      <c r="A48" t="s">
        <v>484</v>
      </c>
      <c r="B48">
        <v>1540.8661911522</v>
      </c>
      <c r="C48">
        <v>1550.9412948664</v>
      </c>
      <c r="D48">
        <v>1560.8696779818</v>
      </c>
      <c r="E48">
        <v>1540.2146997469</v>
      </c>
      <c r="F48">
        <v>1550.3964404816</v>
      </c>
      <c r="G48">
        <v>1560.1128393879</v>
      </c>
      <c r="H48">
        <v>1540.5175921305</v>
      </c>
      <c r="I48">
        <v>1550.3854888034</v>
      </c>
      <c r="J48">
        <v>1560.3511045371</v>
      </c>
    </row>
    <row r="49" spans="1:10">
      <c r="A49" t="s">
        <v>485</v>
      </c>
      <c r="B49">
        <v>1540.8673505112</v>
      </c>
      <c r="C49">
        <v>1550.9440361695</v>
      </c>
      <c r="D49">
        <v>1560.8694784143</v>
      </c>
      <c r="E49">
        <v>1540.2177881321</v>
      </c>
      <c r="F49">
        <v>1550.39898296</v>
      </c>
      <c r="G49">
        <v>1560.1154138338</v>
      </c>
      <c r="H49">
        <v>1540.5197172909</v>
      </c>
      <c r="I49">
        <v>1550.3872493962</v>
      </c>
      <c r="J49">
        <v>1560.3524909017</v>
      </c>
    </row>
    <row r="50" spans="1:10">
      <c r="A50" t="s">
        <v>486</v>
      </c>
      <c r="B50">
        <v>1540.8681227888</v>
      </c>
      <c r="C50">
        <v>1550.9436440076</v>
      </c>
      <c r="D50">
        <v>1560.8696779818</v>
      </c>
      <c r="E50">
        <v>1540.2179824537</v>
      </c>
      <c r="F50">
        <v>1550.3993748465</v>
      </c>
      <c r="G50">
        <v>1560.1136310775</v>
      </c>
      <c r="H50">
        <v>1540.5201023117</v>
      </c>
      <c r="I50">
        <v>1550.3882281422</v>
      </c>
      <c r="J50">
        <v>1560.3515014708</v>
      </c>
    </row>
    <row r="51" spans="1:10">
      <c r="A51" t="s">
        <v>487</v>
      </c>
      <c r="B51">
        <v>1540.8683153862</v>
      </c>
      <c r="C51">
        <v>1550.9434488833</v>
      </c>
      <c r="D51">
        <v>1560.8712628984</v>
      </c>
      <c r="E51">
        <v>1540.2179824537</v>
      </c>
      <c r="F51">
        <v>1550.3982010992</v>
      </c>
      <c r="G51">
        <v>1560.1128393879</v>
      </c>
      <c r="H51">
        <v>1540.5189434751</v>
      </c>
      <c r="I51">
        <v>1550.3864675472</v>
      </c>
      <c r="J51">
        <v>1560.3516989696</v>
      </c>
    </row>
    <row r="52" spans="1:10">
      <c r="A52" t="s">
        <v>488</v>
      </c>
      <c r="B52">
        <v>1540.8654188765</v>
      </c>
      <c r="C52">
        <v>1550.9430567217</v>
      </c>
      <c r="D52">
        <v>1560.8684883276</v>
      </c>
      <c r="E52">
        <v>1540.215473257</v>
      </c>
      <c r="F52">
        <v>1550.3985929853</v>
      </c>
      <c r="G52">
        <v>1560.1156112728</v>
      </c>
      <c r="H52">
        <v>1540.5183640575</v>
      </c>
      <c r="I52">
        <v>1550.3874443806</v>
      </c>
      <c r="J52">
        <v>1560.3497181749</v>
      </c>
    </row>
    <row r="53" spans="1:10">
      <c r="A53" t="s">
        <v>489</v>
      </c>
      <c r="B53">
        <v>1540.8679301913</v>
      </c>
      <c r="C53">
        <v>1550.9424694361</v>
      </c>
      <c r="D53">
        <v>1560.8698756118</v>
      </c>
      <c r="E53">
        <v>1540.2164373158</v>
      </c>
      <c r="F53">
        <v>1550.3972242522</v>
      </c>
      <c r="G53">
        <v>1560.1126419495</v>
      </c>
      <c r="H53">
        <v>1540.5183640575</v>
      </c>
      <c r="I53">
        <v>1550.3854888034</v>
      </c>
      <c r="J53">
        <v>1560.350510105</v>
      </c>
    </row>
    <row r="54" spans="1:10">
      <c r="A54" t="s">
        <v>490</v>
      </c>
      <c r="B54">
        <v>1540.8658059584</v>
      </c>
      <c r="C54">
        <v>1550.9428615974</v>
      </c>
      <c r="D54">
        <v>1560.8708676377</v>
      </c>
      <c r="E54">
        <v>1540.2156656913</v>
      </c>
      <c r="F54">
        <v>1550.3982010992</v>
      </c>
      <c r="G54">
        <v>1560.1144227679</v>
      </c>
      <c r="H54">
        <v>1540.5177865277</v>
      </c>
      <c r="I54">
        <v>1550.3870544118</v>
      </c>
      <c r="J54">
        <v>1560.3520959037</v>
      </c>
    </row>
    <row r="55" spans="1:10">
      <c r="A55" t="s">
        <v>491</v>
      </c>
      <c r="B55">
        <v>1540.867737594</v>
      </c>
      <c r="C55">
        <v>1550.9412948664</v>
      </c>
      <c r="D55">
        <v>1560.8700732419</v>
      </c>
      <c r="E55">
        <v>1540.216631637</v>
      </c>
      <c r="F55">
        <v>1550.3978111249</v>
      </c>
      <c r="G55">
        <v>1560.1142253291</v>
      </c>
      <c r="H55">
        <v>1540.5199098013</v>
      </c>
      <c r="I55">
        <v>1550.3858806831</v>
      </c>
      <c r="J55">
        <v>1560.350115108</v>
      </c>
    </row>
    <row r="56" spans="1:10">
      <c r="A56" t="s">
        <v>492</v>
      </c>
      <c r="B56">
        <v>1540.8679301913</v>
      </c>
      <c r="C56">
        <v>1550.9424694361</v>
      </c>
      <c r="D56">
        <v>1560.8684883276</v>
      </c>
      <c r="E56">
        <v>1540.2170165063</v>
      </c>
      <c r="F56">
        <v>1550.3997667332</v>
      </c>
      <c r="G56">
        <v>1560.1142253291</v>
      </c>
      <c r="H56">
        <v>1540.518750965</v>
      </c>
      <c r="I56">
        <v>1550.3880312459</v>
      </c>
      <c r="J56">
        <v>1560.3497181749</v>
      </c>
    </row>
    <row r="57" spans="1:10">
      <c r="A57" t="s">
        <v>493</v>
      </c>
      <c r="B57">
        <v>1540.8665782344</v>
      </c>
      <c r="C57">
        <v>1550.9403173349</v>
      </c>
      <c r="D57">
        <v>1560.8674963047</v>
      </c>
      <c r="E57">
        <v>1540.2158581257</v>
      </c>
      <c r="F57">
        <v>1550.3987879726</v>
      </c>
      <c r="G57">
        <v>1560.1148195812</v>
      </c>
      <c r="H57">
        <v>1540.5179790376</v>
      </c>
      <c r="I57">
        <v>1550.3876412768</v>
      </c>
      <c r="J57">
        <v>1560.3485293132</v>
      </c>
    </row>
    <row r="58" spans="1:10">
      <c r="A58" t="s">
        <v>494</v>
      </c>
      <c r="B58">
        <v>1540.8661911522</v>
      </c>
      <c r="C58">
        <v>1550.942079188</v>
      </c>
      <c r="D58">
        <v>1560.8696779818</v>
      </c>
      <c r="E58">
        <v>1540.2158581257</v>
      </c>
      <c r="F58">
        <v>1550.3983979981</v>
      </c>
      <c r="G58">
        <v>1560.1128393879</v>
      </c>
      <c r="H58">
        <v>1540.5170127139</v>
      </c>
      <c r="I58">
        <v>1550.3852938195</v>
      </c>
      <c r="J58">
        <v>1560.3485293132</v>
      </c>
    </row>
    <row r="59" spans="1:10">
      <c r="A59" t="s">
        <v>495</v>
      </c>
      <c r="B59">
        <v>1540.8681227888</v>
      </c>
      <c r="C59">
        <v>1550.941882151</v>
      </c>
      <c r="D59">
        <v>1560.8704704397</v>
      </c>
      <c r="E59">
        <v>1540.216631637</v>
      </c>
      <c r="F59">
        <v>1550.3972242522</v>
      </c>
      <c r="G59">
        <v>1560.1134336389</v>
      </c>
      <c r="H59">
        <v>1540.5193303829</v>
      </c>
      <c r="I59">
        <v>1550.3860756672</v>
      </c>
      <c r="J59">
        <v>1560.350115108</v>
      </c>
    </row>
    <row r="60" spans="1:10">
      <c r="A60" t="s">
        <v>496</v>
      </c>
      <c r="B60">
        <v>1540.867737594</v>
      </c>
      <c r="C60">
        <v>1550.9434488833</v>
      </c>
      <c r="D60">
        <v>1560.8680911308</v>
      </c>
      <c r="E60">
        <v>1540.2174032624</v>
      </c>
      <c r="F60">
        <v>1550.3987879726</v>
      </c>
      <c r="G60">
        <v>1560.1148195812</v>
      </c>
      <c r="H60">
        <v>1540.5181715475</v>
      </c>
      <c r="I60">
        <v>1550.3884231269</v>
      </c>
      <c r="J60">
        <v>1560.3507076035</v>
      </c>
    </row>
    <row r="61" spans="1:10">
      <c r="A61" t="s">
        <v>497</v>
      </c>
      <c r="B61">
        <v>1540.8669634286</v>
      </c>
      <c r="C61">
        <v>1550.9414919032</v>
      </c>
      <c r="D61">
        <v>1560.8704704397</v>
      </c>
      <c r="E61">
        <v>1540.216631637</v>
      </c>
      <c r="F61">
        <v>1550.399569834</v>
      </c>
      <c r="G61">
        <v>1560.1132362004</v>
      </c>
      <c r="H61">
        <v>1540.5179790376</v>
      </c>
      <c r="I61">
        <v>1550.3870544118</v>
      </c>
      <c r="J61">
        <v>1560.3497181749</v>
      </c>
    </row>
    <row r="62" spans="1:10">
      <c r="A62" t="s">
        <v>498</v>
      </c>
      <c r="B62">
        <v>1540.8654188765</v>
      </c>
      <c r="C62">
        <v>1550.9436440076</v>
      </c>
      <c r="D62">
        <v>1560.8702728095</v>
      </c>
      <c r="E62">
        <v>1540.2160524468</v>
      </c>
      <c r="F62">
        <v>1550.398006112</v>
      </c>
      <c r="G62">
        <v>1560.1140278904</v>
      </c>
      <c r="H62">
        <v>1540.5173996207</v>
      </c>
      <c r="I62">
        <v>1550.3870544118</v>
      </c>
      <c r="J62">
        <v>1560.350510105</v>
      </c>
    </row>
    <row r="63" spans="1:10">
      <c r="A63" t="s">
        <v>499</v>
      </c>
      <c r="B63">
        <v>1540.8665782344</v>
      </c>
      <c r="C63">
        <v>1550.9434488833</v>
      </c>
      <c r="D63">
        <v>1560.8680911308</v>
      </c>
      <c r="E63">
        <v>1540.2162448813</v>
      </c>
      <c r="F63">
        <v>1550.3987879726</v>
      </c>
      <c r="G63">
        <v>1560.1132362004</v>
      </c>
      <c r="H63">
        <v>1540.5177865277</v>
      </c>
      <c r="I63">
        <v>1550.3870544118</v>
      </c>
      <c r="J63">
        <v>1560.3516989696</v>
      </c>
    </row>
    <row r="64" spans="1:10">
      <c r="A64" t="s">
        <v>500</v>
      </c>
      <c r="B64">
        <v>1540.8658059584</v>
      </c>
      <c r="C64">
        <v>1550.9430567217</v>
      </c>
      <c r="D64">
        <v>1560.868290698</v>
      </c>
      <c r="E64">
        <v>1540.2148940676</v>
      </c>
      <c r="F64">
        <v>1550.398006112</v>
      </c>
      <c r="G64">
        <v>1560.1128393879</v>
      </c>
      <c r="H64">
        <v>1540.5177865277</v>
      </c>
      <c r="I64">
        <v>1550.3854888034</v>
      </c>
      <c r="J64">
        <v>1560.3495206766</v>
      </c>
    </row>
    <row r="65" spans="1:10">
      <c r="A65" t="s">
        <v>501</v>
      </c>
      <c r="B65">
        <v>1540.8658059584</v>
      </c>
      <c r="C65">
        <v>1550.9436440076</v>
      </c>
      <c r="D65">
        <v>1560.8680911308</v>
      </c>
      <c r="E65">
        <v>1540.2162448813</v>
      </c>
      <c r="F65">
        <v>1550.3985929853</v>
      </c>
      <c r="G65">
        <v>1560.1124425755</v>
      </c>
      <c r="H65">
        <v>1540.5189434751</v>
      </c>
      <c r="I65">
        <v>1550.3868594274</v>
      </c>
      <c r="J65">
        <v>1560.3511045371</v>
      </c>
    </row>
    <row r="66" spans="1:10">
      <c r="A66" t="s">
        <v>502</v>
      </c>
      <c r="B66">
        <v>1540.8654188765</v>
      </c>
      <c r="C66">
        <v>1550.9442312941</v>
      </c>
      <c r="D66">
        <v>1560.8690831545</v>
      </c>
      <c r="E66">
        <v>1540.2160524468</v>
      </c>
      <c r="F66">
        <v>1550.3987879726</v>
      </c>
      <c r="G66">
        <v>1560.1150170201</v>
      </c>
      <c r="H66">
        <v>1540.518750965</v>
      </c>
      <c r="I66">
        <v>1550.3864675472</v>
      </c>
      <c r="J66">
        <v>1560.3515014708</v>
      </c>
    </row>
    <row r="67" spans="1:10">
      <c r="A67" t="s">
        <v>503</v>
      </c>
      <c r="B67">
        <v>1540.8665782344</v>
      </c>
      <c r="C67">
        <v>1550.9424694361</v>
      </c>
      <c r="D67">
        <v>1560.871065268</v>
      </c>
      <c r="E67">
        <v>1540.2160524468</v>
      </c>
      <c r="F67">
        <v>1550.398006112</v>
      </c>
      <c r="G67">
        <v>1560.1136310775</v>
      </c>
      <c r="H67">
        <v>1540.5175921305</v>
      </c>
      <c r="I67">
        <v>1550.3854888034</v>
      </c>
      <c r="J67">
        <v>1560.350115108</v>
      </c>
    </row>
    <row r="68" spans="1:10">
      <c r="A68" t="s">
        <v>504</v>
      </c>
      <c r="B68">
        <v>1540.8650317949</v>
      </c>
      <c r="C68">
        <v>1550.9416870271</v>
      </c>
      <c r="D68">
        <v>1560.8678935012</v>
      </c>
      <c r="E68">
        <v>1540.2158581257</v>
      </c>
      <c r="F68">
        <v>1550.398006112</v>
      </c>
      <c r="G68">
        <v>1560.1134336389</v>
      </c>
      <c r="H68">
        <v>1540.5168202043</v>
      </c>
      <c r="I68">
        <v>1550.386272563</v>
      </c>
      <c r="J68">
        <v>1560.3487268113</v>
      </c>
    </row>
    <row r="69" spans="1:10">
      <c r="A69" t="s">
        <v>505</v>
      </c>
      <c r="B69">
        <v>1540.8648391983</v>
      </c>
      <c r="C69">
        <v>1550.9426664732</v>
      </c>
      <c r="D69">
        <v>1560.8692807843</v>
      </c>
      <c r="E69">
        <v>1540.2143148787</v>
      </c>
      <c r="F69">
        <v>1550.3997667332</v>
      </c>
      <c r="G69">
        <v>1560.1142253291</v>
      </c>
      <c r="H69">
        <v>1540.5166276947</v>
      </c>
      <c r="I69">
        <v>1550.3880312459</v>
      </c>
      <c r="J69">
        <v>1560.3507076035</v>
      </c>
    </row>
    <row r="70" spans="1:10">
      <c r="A70" t="s">
        <v>506</v>
      </c>
      <c r="B70">
        <v>1540.8650317949</v>
      </c>
      <c r="C70">
        <v>1550.941882151</v>
      </c>
      <c r="D70">
        <v>1560.8700732419</v>
      </c>
      <c r="E70">
        <v>1540.2162448813</v>
      </c>
      <c r="F70">
        <v>1550.3978111249</v>
      </c>
      <c r="G70">
        <v>1560.1136310775</v>
      </c>
      <c r="H70">
        <v>1540.518750965</v>
      </c>
      <c r="I70">
        <v>1550.3854888034</v>
      </c>
      <c r="J70">
        <v>1560.350115108</v>
      </c>
    </row>
    <row r="71" spans="1:10">
      <c r="A71" t="s">
        <v>507</v>
      </c>
      <c r="B71">
        <v>1540.8681227888</v>
      </c>
      <c r="C71">
        <v>1550.941882151</v>
      </c>
      <c r="D71">
        <v>1560.871065268</v>
      </c>
      <c r="E71">
        <v>1540.2156656913</v>
      </c>
      <c r="F71">
        <v>1550.3972242522</v>
      </c>
      <c r="G71">
        <v>1560.1146221424</v>
      </c>
      <c r="H71">
        <v>1540.518750965</v>
      </c>
      <c r="I71">
        <v>1550.3854888034</v>
      </c>
      <c r="J71">
        <v>1560.3489262457</v>
      </c>
    </row>
    <row r="72" spans="1:10">
      <c r="A72" t="s">
        <v>508</v>
      </c>
      <c r="B72">
        <v>1540.8661911522</v>
      </c>
      <c r="C72">
        <v>1550.9457961181</v>
      </c>
      <c r="D72">
        <v>1560.8706680699</v>
      </c>
      <c r="E72">
        <v>1540.2158581257</v>
      </c>
      <c r="F72">
        <v>1550.3997667332</v>
      </c>
      <c r="G72">
        <v>1560.1150170201</v>
      </c>
      <c r="H72">
        <v>1540.5185584549</v>
      </c>
      <c r="I72">
        <v>1550.3894018744</v>
      </c>
      <c r="J72">
        <v>1560.3528878362</v>
      </c>
    </row>
    <row r="73" spans="1:10">
      <c r="A73" t="s">
        <v>509</v>
      </c>
      <c r="B73">
        <v>1540.8661911522</v>
      </c>
      <c r="C73">
        <v>1550.9430567217</v>
      </c>
      <c r="D73">
        <v>1560.8702728095</v>
      </c>
      <c r="E73">
        <v>1540.2160524468</v>
      </c>
      <c r="F73">
        <v>1550.4005485956</v>
      </c>
      <c r="G73">
        <v>1560.1136310775</v>
      </c>
      <c r="H73">
        <v>1540.5168202043</v>
      </c>
      <c r="I73">
        <v>1550.3888150081</v>
      </c>
      <c r="J73">
        <v>1560.350115108</v>
      </c>
    </row>
    <row r="74" spans="1:10">
      <c r="A74" t="s">
        <v>510</v>
      </c>
      <c r="B74">
        <v>1540.8646466017</v>
      </c>
      <c r="C74">
        <v>1550.9410997426</v>
      </c>
      <c r="D74">
        <v>1560.8690831545</v>
      </c>
      <c r="E74">
        <v>1540.2158581257</v>
      </c>
      <c r="F74">
        <v>1550.398006112</v>
      </c>
      <c r="G74">
        <v>1560.1140278904</v>
      </c>
      <c r="H74">
        <v>1540.5191378727</v>
      </c>
      <c r="I74">
        <v>1550.3854888034</v>
      </c>
      <c r="J74">
        <v>1560.3495206766</v>
      </c>
    </row>
    <row r="75" spans="1:10">
      <c r="A75" t="s">
        <v>511</v>
      </c>
      <c r="B75">
        <v>1540.8659985552</v>
      </c>
      <c r="C75">
        <v>1550.941882151</v>
      </c>
      <c r="D75">
        <v>1560.8688835871</v>
      </c>
      <c r="E75">
        <v>1540.216631637</v>
      </c>
      <c r="F75">
        <v>1550.3985929853</v>
      </c>
      <c r="G75">
        <v>1560.1138285161</v>
      </c>
      <c r="H75">
        <v>1540.5179790376</v>
      </c>
      <c r="I75">
        <v>1550.3874443806</v>
      </c>
      <c r="J75">
        <v>1560.3497181749</v>
      </c>
    </row>
    <row r="76" spans="1:10">
      <c r="A76" t="s">
        <v>512</v>
      </c>
      <c r="B76">
        <v>1540.8656114733</v>
      </c>
      <c r="C76">
        <v>1550.9444264187</v>
      </c>
      <c r="D76">
        <v>1560.8692807843</v>
      </c>
      <c r="E76">
        <v>1540.2156656913</v>
      </c>
      <c r="F76">
        <v>1550.399179859</v>
      </c>
      <c r="G76">
        <v>1560.1136310775</v>
      </c>
      <c r="H76">
        <v>1540.517207111</v>
      </c>
      <c r="I76">
        <v>1550.3882281422</v>
      </c>
      <c r="J76">
        <v>1560.3509070384</v>
      </c>
    </row>
    <row r="77" spans="1:10">
      <c r="A77" t="s">
        <v>513</v>
      </c>
      <c r="B77">
        <v>1540.8650317949</v>
      </c>
      <c r="C77">
        <v>1550.941882151</v>
      </c>
      <c r="D77">
        <v>1560.8698756118</v>
      </c>
      <c r="E77">
        <v>1540.215473257</v>
      </c>
      <c r="F77">
        <v>1550.3983979981</v>
      </c>
      <c r="G77">
        <v>1560.1128393879</v>
      </c>
      <c r="H77">
        <v>1540.5177865277</v>
      </c>
      <c r="I77">
        <v>1550.3860756672</v>
      </c>
      <c r="J77">
        <v>1560.3491237439</v>
      </c>
    </row>
    <row r="78" spans="1:10">
      <c r="A78" t="s">
        <v>514</v>
      </c>
      <c r="B78">
        <v>1540.8663837491</v>
      </c>
      <c r="C78">
        <v>1550.941882151</v>
      </c>
      <c r="D78">
        <v>1560.8708676377</v>
      </c>
      <c r="E78">
        <v>1540.2168240716</v>
      </c>
      <c r="F78">
        <v>1550.3985929853</v>
      </c>
      <c r="G78">
        <v>1560.1146221424</v>
      </c>
      <c r="H78">
        <v>1540.5189434751</v>
      </c>
      <c r="I78">
        <v>1550.3854888034</v>
      </c>
      <c r="J78">
        <v>1560.3524909017</v>
      </c>
    </row>
    <row r="79" spans="1:10">
      <c r="A79" t="s">
        <v>515</v>
      </c>
      <c r="B79">
        <v>1540.8669634286</v>
      </c>
      <c r="C79">
        <v>1550.9430567217</v>
      </c>
      <c r="D79">
        <v>1560.8696779818</v>
      </c>
      <c r="E79">
        <v>1540.2168240716</v>
      </c>
      <c r="F79">
        <v>1550.398006112</v>
      </c>
      <c r="G79">
        <v>1560.1142253291</v>
      </c>
      <c r="H79">
        <v>1540.5181715475</v>
      </c>
      <c r="I79">
        <v>1550.3856856991</v>
      </c>
      <c r="J79">
        <v>1560.3511045371</v>
      </c>
    </row>
    <row r="80" spans="1:10">
      <c r="A80" t="s">
        <v>516</v>
      </c>
      <c r="B80">
        <v>1540.8661911522</v>
      </c>
      <c r="C80">
        <v>1550.942079188</v>
      </c>
      <c r="D80">
        <v>1560.8672986753</v>
      </c>
      <c r="E80">
        <v>1540.2168240716</v>
      </c>
      <c r="F80">
        <v>1550.3976142262</v>
      </c>
      <c r="G80">
        <v>1560.1132362004</v>
      </c>
      <c r="H80">
        <v>1540.5185584549</v>
      </c>
      <c r="I80">
        <v>1550.3852938195</v>
      </c>
      <c r="J80">
        <v>1560.350510105</v>
      </c>
    </row>
    <row r="81" spans="1:10">
      <c r="A81" t="s">
        <v>517</v>
      </c>
      <c r="B81">
        <v>1540.8661911522</v>
      </c>
      <c r="C81">
        <v>1550.941882151</v>
      </c>
      <c r="D81">
        <v>1560.8690831545</v>
      </c>
      <c r="E81">
        <v>1540.2177881321</v>
      </c>
      <c r="F81">
        <v>1550.3964404816</v>
      </c>
      <c r="G81">
        <v>1560.1124425755</v>
      </c>
      <c r="H81">
        <v>1540.5179790376</v>
      </c>
      <c r="I81">
        <v>1550.3847069563</v>
      </c>
      <c r="J81">
        <v>1560.350510105</v>
      </c>
    </row>
    <row r="82" spans="1:10">
      <c r="A82" t="s">
        <v>518</v>
      </c>
      <c r="B82">
        <v>1540.8681227888</v>
      </c>
      <c r="C82">
        <v>1550.941882151</v>
      </c>
      <c r="D82">
        <v>1560.8700732419</v>
      </c>
      <c r="E82">
        <v>1540.2158581257</v>
      </c>
      <c r="F82">
        <v>1550.39898296</v>
      </c>
      <c r="G82">
        <v>1560.1146221424</v>
      </c>
      <c r="H82">
        <v>1540.5191378727</v>
      </c>
      <c r="I82">
        <v>1550.3860756672</v>
      </c>
      <c r="J82">
        <v>1560.3511045371</v>
      </c>
    </row>
    <row r="83" spans="1:10">
      <c r="A83" t="s">
        <v>519</v>
      </c>
      <c r="B83">
        <v>1540.8644521169</v>
      </c>
      <c r="C83">
        <v>1550.9424694361</v>
      </c>
      <c r="D83">
        <v>1560.8669014791</v>
      </c>
      <c r="E83">
        <v>1540.2170165063</v>
      </c>
      <c r="F83">
        <v>1550.3964404816</v>
      </c>
      <c r="G83">
        <v>1560.1136310775</v>
      </c>
      <c r="H83">
        <v>1540.5179790376</v>
      </c>
      <c r="I83">
        <v>1550.3841200935</v>
      </c>
      <c r="J83">
        <v>1560.3487268113</v>
      </c>
    </row>
    <row r="84" spans="1:10">
      <c r="A84" t="s">
        <v>520</v>
      </c>
      <c r="B84">
        <v>1540.8665782344</v>
      </c>
      <c r="C84">
        <v>1550.942079188</v>
      </c>
      <c r="D84">
        <v>1560.8672986753</v>
      </c>
      <c r="E84">
        <v>1540.2183673237</v>
      </c>
      <c r="F84">
        <v>1550.3983979981</v>
      </c>
      <c r="G84">
        <v>1560.1130368263</v>
      </c>
      <c r="H84">
        <v>1540.518750965</v>
      </c>
      <c r="I84">
        <v>1550.3839251099</v>
      </c>
      <c r="J84">
        <v>1560.3511045371</v>
      </c>
    </row>
    <row r="85" spans="1:10">
      <c r="A85" t="s">
        <v>521</v>
      </c>
      <c r="B85">
        <v>1540.8669634286</v>
      </c>
      <c r="C85">
        <v>1550.9405124585</v>
      </c>
      <c r="D85">
        <v>1560.8672986753</v>
      </c>
      <c r="E85">
        <v>1540.2148940676</v>
      </c>
      <c r="F85">
        <v>1550.3972242522</v>
      </c>
      <c r="G85">
        <v>1560.1134336389</v>
      </c>
      <c r="H85">
        <v>1540.517207111</v>
      </c>
      <c r="I85">
        <v>1550.3849019401</v>
      </c>
      <c r="J85">
        <v>1560.3495206766</v>
      </c>
    </row>
    <row r="86" spans="1:10">
      <c r="A86" t="s">
        <v>522</v>
      </c>
      <c r="B86">
        <v>1540.8663837491</v>
      </c>
      <c r="C86">
        <v>1550.9434488833</v>
      </c>
      <c r="D86">
        <v>1560.8704704397</v>
      </c>
      <c r="E86">
        <v>1540.2168240716</v>
      </c>
      <c r="F86">
        <v>1550.4001567085</v>
      </c>
      <c r="G86">
        <v>1560.1126419495</v>
      </c>
      <c r="H86">
        <v>1540.5177865277</v>
      </c>
      <c r="I86">
        <v>1550.3876412768</v>
      </c>
      <c r="J86">
        <v>1560.3515014708</v>
      </c>
    </row>
    <row r="87" spans="1:10">
      <c r="A87" t="s">
        <v>523</v>
      </c>
      <c r="B87">
        <v>1540.8665782344</v>
      </c>
      <c r="C87">
        <v>1550.9428615974</v>
      </c>
      <c r="D87">
        <v>1560.8688835871</v>
      </c>
      <c r="E87">
        <v>1540.2162448813</v>
      </c>
      <c r="F87">
        <v>1550.3987879726</v>
      </c>
      <c r="G87">
        <v>1560.1128393879</v>
      </c>
      <c r="H87">
        <v>1540.5185584549</v>
      </c>
      <c r="I87">
        <v>1550.386272563</v>
      </c>
      <c r="J87">
        <v>1560.3475398874</v>
      </c>
    </row>
    <row r="88" spans="1:10">
      <c r="A88" t="s">
        <v>524</v>
      </c>
      <c r="B88">
        <v>1540.8685098719</v>
      </c>
      <c r="C88">
        <v>1550.9416870271</v>
      </c>
      <c r="D88">
        <v>1560.8694784143</v>
      </c>
      <c r="E88">
        <v>1540.2181748887</v>
      </c>
      <c r="F88">
        <v>1550.3985929853</v>
      </c>
      <c r="G88">
        <v>1560.1142253291</v>
      </c>
      <c r="H88">
        <v>1540.5191378727</v>
      </c>
      <c r="I88">
        <v>1550.3874443806</v>
      </c>
      <c r="J88">
        <v>1560.3511045371</v>
      </c>
    </row>
    <row r="89" spans="1:10">
      <c r="A89" t="s">
        <v>525</v>
      </c>
      <c r="B89">
        <v>1540.867737594</v>
      </c>
      <c r="C89">
        <v>1550.9426664732</v>
      </c>
      <c r="D89">
        <v>1560.868290698</v>
      </c>
      <c r="E89">
        <v>1540.2168240716</v>
      </c>
      <c r="F89">
        <v>1550.399569834</v>
      </c>
      <c r="G89">
        <v>1560.1134336389</v>
      </c>
      <c r="H89">
        <v>1540.5175921305</v>
      </c>
      <c r="I89">
        <v>1550.3864675472</v>
      </c>
      <c r="J89">
        <v>1560.3497181749</v>
      </c>
    </row>
    <row r="90" spans="1:10">
      <c r="A90" t="s">
        <v>526</v>
      </c>
      <c r="B90">
        <v>1540.8661911522</v>
      </c>
      <c r="C90">
        <v>1550.9436440076</v>
      </c>
      <c r="D90">
        <v>1560.8694784143</v>
      </c>
      <c r="E90">
        <v>1540.2146997469</v>
      </c>
      <c r="F90">
        <v>1550.398006112</v>
      </c>
      <c r="G90">
        <v>1560.1140278904</v>
      </c>
      <c r="H90">
        <v>1540.5181715475</v>
      </c>
      <c r="I90">
        <v>1550.3856856991</v>
      </c>
      <c r="J90">
        <v>1560.3495206766</v>
      </c>
    </row>
    <row r="91" spans="1:10">
      <c r="A91" t="s">
        <v>527</v>
      </c>
      <c r="B91">
        <v>1540.8646466017</v>
      </c>
      <c r="C91">
        <v>1550.942079188</v>
      </c>
      <c r="D91">
        <v>1560.8674963047</v>
      </c>
      <c r="E91">
        <v>1540.2164373158</v>
      </c>
      <c r="F91">
        <v>1550.3976142262</v>
      </c>
      <c r="G91">
        <v>1560.1138285161</v>
      </c>
      <c r="H91">
        <v>1540.5183640575</v>
      </c>
      <c r="I91">
        <v>1550.3845119725</v>
      </c>
      <c r="J91">
        <v>1560.3499156733</v>
      </c>
    </row>
    <row r="92" spans="1:10">
      <c r="A92" t="s">
        <v>528</v>
      </c>
      <c r="B92">
        <v>1540.8663837491</v>
      </c>
      <c r="C92">
        <v>1550.942079188</v>
      </c>
      <c r="D92">
        <v>1560.868290698</v>
      </c>
      <c r="E92">
        <v>1540.2158581257</v>
      </c>
      <c r="F92">
        <v>1550.3964404816</v>
      </c>
      <c r="G92">
        <v>1560.1150170201</v>
      </c>
      <c r="H92">
        <v>1540.5175921305</v>
      </c>
      <c r="I92">
        <v>1550.3833382477</v>
      </c>
      <c r="J92">
        <v>1560.350115108</v>
      </c>
    </row>
    <row r="93" spans="1:10">
      <c r="A93" t="s">
        <v>529</v>
      </c>
      <c r="B93">
        <v>1540.8675431085</v>
      </c>
      <c r="C93">
        <v>1550.9428615974</v>
      </c>
      <c r="D93">
        <v>1560.8680911308</v>
      </c>
      <c r="E93">
        <v>1540.2174032624</v>
      </c>
      <c r="F93">
        <v>1550.3974192392</v>
      </c>
      <c r="G93">
        <v>1560.1124425755</v>
      </c>
      <c r="H93">
        <v>1540.5195228932</v>
      </c>
      <c r="I93">
        <v>1550.3856856991</v>
      </c>
      <c r="J93">
        <v>1560.3495206766</v>
      </c>
    </row>
    <row r="94" spans="1:10">
      <c r="A94" t="s">
        <v>530</v>
      </c>
      <c r="B94">
        <v>1540.8665782344</v>
      </c>
      <c r="C94">
        <v>1550.9405124585</v>
      </c>
      <c r="D94">
        <v>1560.8700732419</v>
      </c>
      <c r="E94">
        <v>1540.2168240716</v>
      </c>
      <c r="F94">
        <v>1550.3972242522</v>
      </c>
      <c r="G94">
        <v>1560.1146221424</v>
      </c>
      <c r="H94">
        <v>1540.5199098013</v>
      </c>
      <c r="I94">
        <v>1550.3860756672</v>
      </c>
      <c r="J94">
        <v>1560.3497181749</v>
      </c>
    </row>
    <row r="95" spans="1:10">
      <c r="A95" t="s">
        <v>531</v>
      </c>
      <c r="B95">
        <v>1540.8656114733</v>
      </c>
      <c r="C95">
        <v>1550.9438391321</v>
      </c>
      <c r="D95">
        <v>1560.8696779818</v>
      </c>
      <c r="E95">
        <v>1540.216631637</v>
      </c>
      <c r="F95">
        <v>1550.3983979981</v>
      </c>
      <c r="G95">
        <v>1560.1142253291</v>
      </c>
      <c r="H95">
        <v>1540.5185584549</v>
      </c>
      <c r="I95">
        <v>1550.3874443806</v>
      </c>
      <c r="J95">
        <v>1560.3497181749</v>
      </c>
    </row>
    <row r="96" spans="1:10">
      <c r="A96" t="s">
        <v>532</v>
      </c>
      <c r="B96">
        <v>1540.8661911522</v>
      </c>
      <c r="C96">
        <v>1550.9424694361</v>
      </c>
      <c r="D96">
        <v>1560.8692807843</v>
      </c>
      <c r="E96">
        <v>1540.2162448813</v>
      </c>
      <c r="F96">
        <v>1550.3997667332</v>
      </c>
      <c r="G96">
        <v>1560.1130368263</v>
      </c>
      <c r="H96">
        <v>1540.52048922</v>
      </c>
      <c r="I96">
        <v>1550.3868594274</v>
      </c>
      <c r="J96">
        <v>1560.3491237439</v>
      </c>
    </row>
    <row r="97" spans="1:10">
      <c r="A97" t="s">
        <v>533</v>
      </c>
      <c r="B97">
        <v>1540.8665782344</v>
      </c>
      <c r="C97">
        <v>1550.9430567217</v>
      </c>
      <c r="D97">
        <v>1560.8690831545</v>
      </c>
      <c r="E97">
        <v>1540.2162448813</v>
      </c>
      <c r="F97">
        <v>1550.3972242522</v>
      </c>
      <c r="G97">
        <v>1560.1136310775</v>
      </c>
      <c r="H97">
        <v>1540.5189434751</v>
      </c>
      <c r="I97">
        <v>1550.3854888034</v>
      </c>
      <c r="J97">
        <v>1560.3507076035</v>
      </c>
    </row>
    <row r="98" spans="1:10">
      <c r="A98" t="s">
        <v>534</v>
      </c>
      <c r="B98">
        <v>1540.8665782344</v>
      </c>
      <c r="C98">
        <v>1550.9432518459</v>
      </c>
      <c r="D98">
        <v>1560.8684883276</v>
      </c>
      <c r="E98">
        <v>1540.2148940676</v>
      </c>
      <c r="F98">
        <v>1550.3978111249</v>
      </c>
      <c r="G98">
        <v>1560.1126419495</v>
      </c>
      <c r="H98">
        <v>1540.5185584549</v>
      </c>
      <c r="I98">
        <v>1550.3866625315</v>
      </c>
      <c r="J98">
        <v>1560.350115108</v>
      </c>
    </row>
    <row r="99" spans="1:10">
      <c r="A99" t="s">
        <v>535</v>
      </c>
      <c r="B99">
        <v>1540.8656114733</v>
      </c>
      <c r="C99">
        <v>1550.9434488833</v>
      </c>
      <c r="D99">
        <v>1560.8680911308</v>
      </c>
      <c r="E99">
        <v>1540.2158581257</v>
      </c>
      <c r="F99">
        <v>1550.3976142262</v>
      </c>
      <c r="G99">
        <v>1560.1128393879</v>
      </c>
      <c r="H99">
        <v>1540.5183640575</v>
      </c>
      <c r="I99">
        <v>1550.3852938195</v>
      </c>
      <c r="J99">
        <v>1560.3511045371</v>
      </c>
    </row>
    <row r="100" spans="1:10">
      <c r="A100" t="s">
        <v>536</v>
      </c>
      <c r="B100">
        <v>1540.8652262798</v>
      </c>
      <c r="C100">
        <v>1550.9434488833</v>
      </c>
      <c r="D100">
        <v>1560.8714605288</v>
      </c>
      <c r="E100">
        <v>1540.2168240716</v>
      </c>
      <c r="F100">
        <v>1550.3982010992</v>
      </c>
      <c r="G100">
        <v>1560.1134336389</v>
      </c>
      <c r="H100">
        <v>1540.5189434751</v>
      </c>
      <c r="I100">
        <v>1550.3864675472</v>
      </c>
      <c r="J100">
        <v>1560.350115108</v>
      </c>
    </row>
    <row r="101" spans="1:10">
      <c r="A101" t="s">
        <v>537</v>
      </c>
      <c r="B101">
        <v>1540.8661911522</v>
      </c>
      <c r="C101">
        <v>1550.9409046188</v>
      </c>
      <c r="D101">
        <v>1560.8663085914</v>
      </c>
      <c r="E101">
        <v>1540.2175956973</v>
      </c>
      <c r="F101">
        <v>1550.398006112</v>
      </c>
      <c r="G101">
        <v>1560.1140278904</v>
      </c>
      <c r="H101">
        <v>1540.517207111</v>
      </c>
      <c r="I101">
        <v>1550.386272563</v>
      </c>
      <c r="J101">
        <v>1560.3495206766</v>
      </c>
    </row>
    <row r="102" spans="1:10">
      <c r="A102" t="s">
        <v>538</v>
      </c>
      <c r="B102">
        <v>1540.8648391983</v>
      </c>
      <c r="C102">
        <v>1550.9434488833</v>
      </c>
      <c r="D102">
        <v>1560.8686859574</v>
      </c>
      <c r="E102">
        <v>1540.2164373158</v>
      </c>
      <c r="F102">
        <v>1550.3982010992</v>
      </c>
      <c r="G102">
        <v>1560.1150170201</v>
      </c>
      <c r="H102">
        <v>1540.5183640575</v>
      </c>
      <c r="I102">
        <v>1550.3858806831</v>
      </c>
      <c r="J102">
        <v>1560.3497181749</v>
      </c>
    </row>
    <row r="103" spans="1:10">
      <c r="A103" t="s">
        <v>539</v>
      </c>
      <c r="B103">
        <v>1540.8659985552</v>
      </c>
      <c r="C103">
        <v>1550.942274312</v>
      </c>
      <c r="D103">
        <v>1560.8674963047</v>
      </c>
      <c r="E103">
        <v>1540.2162448813</v>
      </c>
      <c r="F103">
        <v>1550.3993748465</v>
      </c>
      <c r="G103">
        <v>1560.1134336389</v>
      </c>
      <c r="H103">
        <v>1540.5177865277</v>
      </c>
      <c r="I103">
        <v>1550.3870544118</v>
      </c>
      <c r="J103">
        <v>1560.3507076035</v>
      </c>
    </row>
    <row r="104" spans="1:10">
      <c r="A104" t="s">
        <v>540</v>
      </c>
      <c r="B104">
        <v>1540.8654188765</v>
      </c>
      <c r="C104">
        <v>1550.9414919032</v>
      </c>
      <c r="D104">
        <v>1560.8694784143</v>
      </c>
      <c r="E104">
        <v>1540.2175956973</v>
      </c>
      <c r="F104">
        <v>1550.3982010992</v>
      </c>
      <c r="G104">
        <v>1560.1148195812</v>
      </c>
      <c r="H104">
        <v>1540.5177865277</v>
      </c>
      <c r="I104">
        <v>1550.3850988356</v>
      </c>
      <c r="J104">
        <v>1560.350510105</v>
      </c>
    </row>
    <row r="105" spans="1:10">
      <c r="A105" t="s">
        <v>541</v>
      </c>
      <c r="B105">
        <v>1540.8667708315</v>
      </c>
      <c r="C105">
        <v>1550.942274312</v>
      </c>
      <c r="D105">
        <v>1560.868290698</v>
      </c>
      <c r="E105">
        <v>1540.2174032624</v>
      </c>
      <c r="F105">
        <v>1550.399569834</v>
      </c>
      <c r="G105">
        <v>1560.1140278904</v>
      </c>
      <c r="H105">
        <v>1540.5181715475</v>
      </c>
      <c r="I105">
        <v>1550.3870544118</v>
      </c>
      <c r="J105">
        <v>1560.350115108</v>
      </c>
    </row>
    <row r="106" spans="1:10">
      <c r="A106" t="s">
        <v>542</v>
      </c>
      <c r="B106">
        <v>1540.8661911522</v>
      </c>
      <c r="C106">
        <v>1550.9436440076</v>
      </c>
      <c r="D106">
        <v>1560.8700732419</v>
      </c>
      <c r="E106">
        <v>1540.2158581257</v>
      </c>
      <c r="F106">
        <v>1550.3993748465</v>
      </c>
      <c r="G106">
        <v>1560.1148195812</v>
      </c>
      <c r="H106">
        <v>1540.5191378727</v>
      </c>
      <c r="I106">
        <v>1550.3876412768</v>
      </c>
      <c r="J106">
        <v>1560.350510105</v>
      </c>
    </row>
    <row r="107" spans="1:10">
      <c r="A107" t="s">
        <v>543</v>
      </c>
      <c r="B107">
        <v>1540.8658059584</v>
      </c>
      <c r="C107">
        <v>1550.9412948664</v>
      </c>
      <c r="D107">
        <v>1560.8686859574</v>
      </c>
      <c r="E107">
        <v>1540.2175956973</v>
      </c>
      <c r="F107">
        <v>1550.3983979981</v>
      </c>
      <c r="G107">
        <v>1560.1134336389</v>
      </c>
      <c r="H107">
        <v>1540.5166276947</v>
      </c>
      <c r="I107">
        <v>1550.3852938195</v>
      </c>
      <c r="J107">
        <v>1560.3511045371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1540.9104311876</v>
      </c>
      <c r="C2">
        <v>1550.9473647712</v>
      </c>
      <c r="D2">
        <v>1560.8256755484</v>
      </c>
      <c r="E2">
        <v>1540.1319065849</v>
      </c>
      <c r="F2">
        <v>1550.3935099511</v>
      </c>
      <c r="G2">
        <v>1560.1514569687</v>
      </c>
      <c r="H2">
        <v>1540.5334271697</v>
      </c>
      <c r="I2">
        <v>1550.3733654819</v>
      </c>
      <c r="J2">
        <v>1560.3465504628</v>
      </c>
    </row>
    <row r="3" spans="1:10">
      <c r="A3" t="s">
        <v>545</v>
      </c>
      <c r="B3">
        <v>1540.9115906132</v>
      </c>
      <c r="C3">
        <v>1550.9465823572</v>
      </c>
      <c r="D3">
        <v>1560.8272603757</v>
      </c>
      <c r="E3">
        <v>1540.1315198717</v>
      </c>
      <c r="F3">
        <v>1550.3923362126</v>
      </c>
      <c r="G3">
        <v>1560.1518538009</v>
      </c>
      <c r="H3">
        <v>1540.5326552276</v>
      </c>
      <c r="I3">
        <v>1550.3714099402</v>
      </c>
      <c r="J3">
        <v>1560.3467479604</v>
      </c>
    </row>
    <row r="4" spans="1:10">
      <c r="A4" t="s">
        <v>546</v>
      </c>
      <c r="B4">
        <v>1540.9112035084</v>
      </c>
      <c r="C4">
        <v>1550.9467774824</v>
      </c>
      <c r="D4">
        <v>1560.8282523474</v>
      </c>
      <c r="E4">
        <v>1540.1305540328</v>
      </c>
      <c r="F4">
        <v>1550.3935099511</v>
      </c>
      <c r="G4">
        <v>1560.1532398115</v>
      </c>
      <c r="H4">
        <v>1540.5309169451</v>
      </c>
      <c r="I4">
        <v>1550.3739523365</v>
      </c>
      <c r="J4">
        <v>1560.3467479604</v>
      </c>
    </row>
    <row r="5" spans="1:10">
      <c r="A5" t="s">
        <v>547</v>
      </c>
      <c r="B5">
        <v>1540.9113980049</v>
      </c>
      <c r="C5">
        <v>1550.9485393502</v>
      </c>
      <c r="D5">
        <v>1560.8260727236</v>
      </c>
      <c r="E5">
        <v>1540.1315198717</v>
      </c>
      <c r="F5">
        <v>1550.3939018348</v>
      </c>
      <c r="G5">
        <v>1560.1510620725</v>
      </c>
      <c r="H5">
        <v>1540.5332346559</v>
      </c>
      <c r="I5">
        <v>1550.3749310657</v>
      </c>
      <c r="J5">
        <v>1560.3465504628</v>
      </c>
    </row>
    <row r="6" spans="1:10">
      <c r="A6" t="s">
        <v>548</v>
      </c>
      <c r="B6">
        <v>1540.9094643715</v>
      </c>
      <c r="C6">
        <v>1550.9469726076</v>
      </c>
      <c r="D6">
        <v>1560.8282523474</v>
      </c>
      <c r="E6">
        <v>1540.1334496668</v>
      </c>
      <c r="F6">
        <v>1550.3933149651</v>
      </c>
      <c r="G6">
        <v>1560.1516563527</v>
      </c>
      <c r="H6">
        <v>1540.534586028</v>
      </c>
      <c r="I6">
        <v>1550.3729755201</v>
      </c>
      <c r="J6">
        <v>1560.3461535316</v>
      </c>
    </row>
    <row r="7" spans="1:10">
      <c r="A7" t="s">
        <v>549</v>
      </c>
      <c r="B7">
        <v>1540.9131352578</v>
      </c>
      <c r="C7">
        <v>1550.946190194</v>
      </c>
      <c r="D7">
        <v>1560.8266655807</v>
      </c>
      <c r="E7">
        <v>1540.1317122851</v>
      </c>
      <c r="F7">
        <v>1550.3940968209</v>
      </c>
      <c r="G7">
        <v>1560.1528449144</v>
      </c>
      <c r="H7">
        <v>1540.5322683131</v>
      </c>
      <c r="I7">
        <v>1550.3753229401</v>
      </c>
      <c r="J7">
        <v>1560.3461535316</v>
      </c>
    </row>
    <row r="8" spans="1:10">
      <c r="A8" t="s">
        <v>550</v>
      </c>
      <c r="B8">
        <v>1540.9113980049</v>
      </c>
      <c r="C8">
        <v>1550.949516892</v>
      </c>
      <c r="D8">
        <v>1560.8270627564</v>
      </c>
      <c r="E8">
        <v>1540.1305540328</v>
      </c>
      <c r="F8">
        <v>1550.395270562</v>
      </c>
      <c r="G8">
        <v>1560.1522506333</v>
      </c>
      <c r="H8">
        <v>1540.5328477412</v>
      </c>
      <c r="I8">
        <v>1550.3751260471</v>
      </c>
      <c r="J8">
        <v>1560.3467479604</v>
      </c>
    </row>
    <row r="9" spans="1:10">
      <c r="A9" t="s">
        <v>551</v>
      </c>
      <c r="B9">
        <v>1540.9096588676</v>
      </c>
      <c r="C9">
        <v>1550.9471696459</v>
      </c>
      <c r="D9">
        <v>1560.8272603757</v>
      </c>
      <c r="E9">
        <v>1540.1309407455</v>
      </c>
      <c r="F9">
        <v>1550.3939018348</v>
      </c>
      <c r="G9">
        <v>1560.1510620725</v>
      </c>
      <c r="H9">
        <v>1540.5326552276</v>
      </c>
      <c r="I9">
        <v>1550.3743442104</v>
      </c>
      <c r="J9">
        <v>1560.3449666116</v>
      </c>
    </row>
    <row r="10" spans="1:10">
      <c r="A10" t="s">
        <v>552</v>
      </c>
      <c r="B10">
        <v>1540.9113980049</v>
      </c>
      <c r="C10">
        <v>1550.9473647712</v>
      </c>
      <c r="D10">
        <v>1560.828054728</v>
      </c>
      <c r="E10">
        <v>1540.1315198717</v>
      </c>
      <c r="F10">
        <v>1550.3923362126</v>
      </c>
      <c r="G10">
        <v>1560.1528449144</v>
      </c>
      <c r="H10">
        <v>1540.5313038589</v>
      </c>
      <c r="I10">
        <v>1550.3727805393</v>
      </c>
      <c r="J10">
        <v>1560.3455610395</v>
      </c>
    </row>
    <row r="11" spans="1:10">
      <c r="A11" t="s">
        <v>553</v>
      </c>
      <c r="B11">
        <v>1540.9112035084</v>
      </c>
      <c r="C11">
        <v>1550.9471696459</v>
      </c>
      <c r="D11">
        <v>1560.8282523474</v>
      </c>
      <c r="E11">
        <v>1540.1309407455</v>
      </c>
      <c r="F11">
        <v>1550.3939018348</v>
      </c>
      <c r="G11">
        <v>1560.1520512492</v>
      </c>
      <c r="H11">
        <v>1540.5305319189</v>
      </c>
      <c r="I11">
        <v>1550.3721936856</v>
      </c>
      <c r="J11">
        <v>1560.3457585368</v>
      </c>
    </row>
    <row r="12" spans="1:10">
      <c r="A12" t="s">
        <v>554</v>
      </c>
      <c r="B12">
        <v>1540.9121703266</v>
      </c>
      <c r="C12">
        <v>1550.9483423115</v>
      </c>
      <c r="D12">
        <v>1560.8262703426</v>
      </c>
      <c r="E12">
        <v>1540.1313274584</v>
      </c>
      <c r="F12">
        <v>1550.3925311984</v>
      </c>
      <c r="G12">
        <v>1560.1502703449</v>
      </c>
      <c r="H12">
        <v>1540.5320757996</v>
      </c>
      <c r="I12">
        <v>1550.3749310657</v>
      </c>
      <c r="J12">
        <v>1560.3461535316</v>
      </c>
    </row>
    <row r="13" spans="1:10">
      <c r="A13" t="s">
        <v>555</v>
      </c>
      <c r="B13">
        <v>1540.9113980049</v>
      </c>
      <c r="C13">
        <v>1550.9473647712</v>
      </c>
      <c r="D13">
        <v>1560.8272603757</v>
      </c>
      <c r="E13">
        <v>1540.1305540328</v>
      </c>
      <c r="F13">
        <v>1550.3923362126</v>
      </c>
      <c r="G13">
        <v>1560.1530423629</v>
      </c>
      <c r="H13">
        <v>1540.5320757996</v>
      </c>
      <c r="I13">
        <v>1550.3727805393</v>
      </c>
      <c r="J13">
        <v>1560.3477393215</v>
      </c>
    </row>
    <row r="14" spans="1:10">
      <c r="A14" t="s">
        <v>556</v>
      </c>
      <c r="B14">
        <v>1540.9104311876</v>
      </c>
      <c r="C14">
        <v>1550.9483423115</v>
      </c>
      <c r="D14">
        <v>1560.8274599324</v>
      </c>
      <c r="E14">
        <v>1540.1319065849</v>
      </c>
      <c r="F14">
        <v>1550.3927280958</v>
      </c>
      <c r="G14">
        <v>1560.1518538009</v>
      </c>
      <c r="H14">
        <v>1540.5311113457</v>
      </c>
      <c r="I14">
        <v>1550.3710199794</v>
      </c>
      <c r="J14">
        <v>1560.3455610395</v>
      </c>
    </row>
    <row r="15" spans="1:10">
      <c r="A15" t="s">
        <v>557</v>
      </c>
      <c r="B15">
        <v>1540.9113980049</v>
      </c>
      <c r="C15">
        <v>1550.946190194</v>
      </c>
      <c r="D15">
        <v>1560.8254779296</v>
      </c>
      <c r="E15">
        <v>1540.1305540328</v>
      </c>
      <c r="F15">
        <v>1550.3940968209</v>
      </c>
      <c r="G15">
        <v>1560.1536366446</v>
      </c>
      <c r="H15">
        <v>1540.5309169451</v>
      </c>
      <c r="I15">
        <v>1550.3745391916</v>
      </c>
      <c r="J15">
        <v>1560.3441727509</v>
      </c>
    </row>
    <row r="16" spans="1:10">
      <c r="A16" t="s">
        <v>558</v>
      </c>
      <c r="B16">
        <v>1540.9106237956</v>
      </c>
      <c r="C16">
        <v>1550.9463853191</v>
      </c>
      <c r="D16">
        <v>1560.8290447633</v>
      </c>
      <c r="E16">
        <v>1540.1315198717</v>
      </c>
      <c r="F16">
        <v>1550.3913593731</v>
      </c>
      <c r="G16">
        <v>1560.1504677928</v>
      </c>
      <c r="H16">
        <v>1540.5320757996</v>
      </c>
      <c r="I16">
        <v>1550.3718018128</v>
      </c>
      <c r="J16">
        <v>1560.3459560342</v>
      </c>
    </row>
    <row r="17" spans="1:10">
      <c r="A17" t="s">
        <v>559</v>
      </c>
      <c r="B17">
        <v>1540.9104311876</v>
      </c>
      <c r="C17">
        <v>1550.9489296015</v>
      </c>
      <c r="D17">
        <v>1560.828054728</v>
      </c>
      <c r="E17">
        <v>1540.1309407455</v>
      </c>
      <c r="F17">
        <v>1550.3933149651</v>
      </c>
      <c r="G17">
        <v>1560.1536366446</v>
      </c>
      <c r="H17">
        <v>1540.5311113457</v>
      </c>
      <c r="I17">
        <v>1550.3718018128</v>
      </c>
      <c r="J17">
        <v>1560.3441727509</v>
      </c>
    </row>
    <row r="18" spans="1:10">
      <c r="A18" t="s">
        <v>560</v>
      </c>
      <c r="B18">
        <v>1540.9092717638</v>
      </c>
      <c r="C18">
        <v>1550.9457980311</v>
      </c>
      <c r="D18">
        <v>1560.8252783733</v>
      </c>
      <c r="E18">
        <v>1540.1303616197</v>
      </c>
      <c r="F18">
        <v>1550.3919443297</v>
      </c>
      <c r="G18">
        <v>1560.1514569687</v>
      </c>
      <c r="H18">
        <v>1540.5318832862</v>
      </c>
      <c r="I18">
        <v>1550.3723886662</v>
      </c>
      <c r="J18">
        <v>1560.3437777572</v>
      </c>
    </row>
    <row r="19" spans="1:10">
      <c r="A19" t="s">
        <v>561</v>
      </c>
      <c r="B19">
        <v>1540.9102385796</v>
      </c>
      <c r="C19">
        <v>1550.9465823572</v>
      </c>
      <c r="D19">
        <v>1560.8258731673</v>
      </c>
      <c r="E19">
        <v>1540.1322914119</v>
      </c>
      <c r="F19">
        <v>1550.3939018348</v>
      </c>
      <c r="G19">
        <v>1560.1498735135</v>
      </c>
      <c r="H19">
        <v>1540.532462714</v>
      </c>
      <c r="I19">
        <v>1550.3723886662</v>
      </c>
      <c r="J19">
        <v>1560.3447671782</v>
      </c>
    </row>
    <row r="20" spans="1:10">
      <c r="A20" t="s">
        <v>562</v>
      </c>
      <c r="B20">
        <v>1540.9083068374</v>
      </c>
      <c r="C20">
        <v>1550.9452126564</v>
      </c>
      <c r="D20">
        <v>1560.828054728</v>
      </c>
      <c r="E20">
        <v>1540.1319065849</v>
      </c>
      <c r="F20">
        <v>1550.3931180675</v>
      </c>
      <c r="G20">
        <v>1560.1524480817</v>
      </c>
      <c r="H20">
        <v>1540.5322683131</v>
      </c>
      <c r="I20">
        <v>1550.3735623744</v>
      </c>
      <c r="J20">
        <v>1560.3445696812</v>
      </c>
    </row>
    <row r="21" spans="1:10">
      <c r="A21" t="s">
        <v>563</v>
      </c>
      <c r="B21">
        <v>1540.9115906132</v>
      </c>
      <c r="C21">
        <v>1550.947755022</v>
      </c>
      <c r="D21">
        <v>1560.829242383</v>
      </c>
      <c r="E21">
        <v>1540.1324838254</v>
      </c>
      <c r="F21">
        <v>1550.3931180675</v>
      </c>
      <c r="G21">
        <v>1560.1528449144</v>
      </c>
      <c r="H21">
        <v>1540.5326552276</v>
      </c>
      <c r="I21">
        <v>1550.3729755201</v>
      </c>
      <c r="J21">
        <v>1560.3455610395</v>
      </c>
    </row>
    <row r="22" spans="1:10">
      <c r="A22" t="s">
        <v>564</v>
      </c>
      <c r="B22">
        <v>1540.9104311876</v>
      </c>
      <c r="C22">
        <v>1550.9452126564</v>
      </c>
      <c r="D22">
        <v>1560.8246835799</v>
      </c>
      <c r="E22">
        <v>1540.1315198717</v>
      </c>
      <c r="F22">
        <v>1550.3931180675</v>
      </c>
      <c r="G22">
        <v>1560.1500709613</v>
      </c>
      <c r="H22">
        <v>1540.5311113457</v>
      </c>
      <c r="I22">
        <v>1550.3721936856</v>
      </c>
      <c r="J22">
        <v>1560.3451641088</v>
      </c>
    </row>
    <row r="23" spans="1:10">
      <c r="A23" t="s">
        <v>565</v>
      </c>
      <c r="B23">
        <v>1540.9086920525</v>
      </c>
      <c r="C23">
        <v>1550.9467774824</v>
      </c>
      <c r="D23">
        <v>1560.8278551711</v>
      </c>
      <c r="E23">
        <v>1540.1322914119</v>
      </c>
      <c r="F23">
        <v>1550.3929230816</v>
      </c>
      <c r="G23">
        <v>1560.1528449144</v>
      </c>
      <c r="H23">
        <v>1540.532462714</v>
      </c>
      <c r="I23">
        <v>1550.3753229401</v>
      </c>
      <c r="J23">
        <v>1560.3461535316</v>
      </c>
    </row>
    <row r="24" spans="1:10">
      <c r="A24" t="s">
        <v>566</v>
      </c>
      <c r="B24">
        <v>1540.9112035084</v>
      </c>
      <c r="C24">
        <v>1550.9465823572</v>
      </c>
      <c r="D24">
        <v>1560.8252783733</v>
      </c>
      <c r="E24">
        <v>1540.1313274584</v>
      </c>
      <c r="F24">
        <v>1550.3931180675</v>
      </c>
      <c r="G24">
        <v>1560.1498735135</v>
      </c>
      <c r="H24">
        <v>1540.5320757996</v>
      </c>
      <c r="I24">
        <v>1550.3729755201</v>
      </c>
      <c r="J24">
        <v>1560.3435783241</v>
      </c>
    </row>
    <row r="25" spans="1:10">
      <c r="A25" t="s">
        <v>567</v>
      </c>
      <c r="B25">
        <v>1540.9092717638</v>
      </c>
      <c r="C25">
        <v>1550.9469726076</v>
      </c>
      <c r="D25">
        <v>1560.8276575517</v>
      </c>
      <c r="E25">
        <v>1540.1315198717</v>
      </c>
      <c r="F25">
        <v>1550.3933149651</v>
      </c>
      <c r="G25">
        <v>1560.1532398115</v>
      </c>
      <c r="H25">
        <v>1540.5318832862</v>
      </c>
      <c r="I25">
        <v>1550.3745391916</v>
      </c>
      <c r="J25">
        <v>1560.3461535316</v>
      </c>
    </row>
    <row r="26" spans="1:10">
      <c r="A26" t="s">
        <v>568</v>
      </c>
      <c r="B26">
        <v>1540.9094643715</v>
      </c>
      <c r="C26">
        <v>1550.9475598966</v>
      </c>
      <c r="D26">
        <v>1560.8256755484</v>
      </c>
      <c r="E26">
        <v>1540.1330629528</v>
      </c>
      <c r="F26">
        <v>1550.392141227</v>
      </c>
      <c r="G26">
        <v>1560.1510620725</v>
      </c>
      <c r="H26">
        <v>1540.5316907729</v>
      </c>
      <c r="I26">
        <v>1550.3719967934</v>
      </c>
      <c r="J26">
        <v>1560.3465504628</v>
      </c>
    </row>
    <row r="27" spans="1:10">
      <c r="A27" t="s">
        <v>569</v>
      </c>
      <c r="B27">
        <v>1540.9092717638</v>
      </c>
      <c r="C27">
        <v>1550.9491266403</v>
      </c>
      <c r="D27">
        <v>1560.8264679616</v>
      </c>
      <c r="E27">
        <v>1540.1317122851</v>
      </c>
      <c r="F27">
        <v>1550.395660535</v>
      </c>
      <c r="G27">
        <v>1560.1514569687</v>
      </c>
      <c r="H27">
        <v>1540.5332346559</v>
      </c>
      <c r="I27">
        <v>1550.3735623744</v>
      </c>
      <c r="J27">
        <v>1560.3457585368</v>
      </c>
    </row>
    <row r="28" spans="1:10">
      <c r="A28" t="s">
        <v>570</v>
      </c>
      <c r="B28">
        <v>1540.9113980049</v>
      </c>
      <c r="C28">
        <v>1550.948147186</v>
      </c>
      <c r="D28">
        <v>1560.8266655807</v>
      </c>
      <c r="E28">
        <v>1540.1309407455</v>
      </c>
      <c r="F28">
        <v>1550.3940968209</v>
      </c>
      <c r="G28">
        <v>1560.1522506333</v>
      </c>
      <c r="H28">
        <v>1540.5311113457</v>
      </c>
      <c r="I28">
        <v>1550.3733654819</v>
      </c>
      <c r="J28">
        <v>1560.3441727509</v>
      </c>
    </row>
    <row r="29" spans="1:10">
      <c r="A29" t="s">
        <v>571</v>
      </c>
      <c r="B29">
        <v>1540.9106237956</v>
      </c>
      <c r="C29">
        <v>1550.9463853191</v>
      </c>
      <c r="D29">
        <v>1560.8260727236</v>
      </c>
      <c r="E29">
        <v>1540.1315198717</v>
      </c>
      <c r="F29">
        <v>1550.392141227</v>
      </c>
      <c r="G29">
        <v>1560.1516563527</v>
      </c>
      <c r="H29">
        <v>1540.530724432</v>
      </c>
      <c r="I29">
        <v>1550.3743442104</v>
      </c>
      <c r="J29">
        <v>1560.3455610395</v>
      </c>
    </row>
    <row r="30" spans="1:10">
      <c r="A30" t="s">
        <v>572</v>
      </c>
      <c r="B30">
        <v>1540.9102385796</v>
      </c>
      <c r="C30">
        <v>1550.945995069</v>
      </c>
      <c r="D30">
        <v>1560.8268651373</v>
      </c>
      <c r="E30">
        <v>1540.1307483323</v>
      </c>
      <c r="F30">
        <v>1550.3931180675</v>
      </c>
      <c r="G30">
        <v>1560.1514569687</v>
      </c>
      <c r="H30">
        <v>1540.5320757996</v>
      </c>
      <c r="I30">
        <v>1550.3729755201</v>
      </c>
      <c r="J30">
        <v>1560.3451641088</v>
      </c>
    </row>
    <row r="31" spans="1:10">
      <c r="A31" t="s">
        <v>573</v>
      </c>
      <c r="B31">
        <v>1540.9102385796</v>
      </c>
      <c r="C31">
        <v>1550.9473647712</v>
      </c>
      <c r="D31">
        <v>1560.8268651373</v>
      </c>
      <c r="E31">
        <v>1540.1324838254</v>
      </c>
      <c r="F31">
        <v>1550.3929230816</v>
      </c>
      <c r="G31">
        <v>1560.1508646245</v>
      </c>
      <c r="H31">
        <v>1540.5316907729</v>
      </c>
      <c r="I31">
        <v>1550.3733654819</v>
      </c>
      <c r="J31">
        <v>1560.3447671782</v>
      </c>
    </row>
    <row r="32" spans="1:10">
      <c r="A32" t="s">
        <v>574</v>
      </c>
      <c r="B32">
        <v>1540.9113980049</v>
      </c>
      <c r="C32">
        <v>1550.9493217661</v>
      </c>
      <c r="D32">
        <v>1560.8274599324</v>
      </c>
      <c r="E32">
        <v>1540.1317122851</v>
      </c>
      <c r="F32">
        <v>1550.3935099511</v>
      </c>
      <c r="G32">
        <v>1560.1524480817</v>
      </c>
      <c r="H32">
        <v>1540.534201</v>
      </c>
      <c r="I32">
        <v>1550.3739523365</v>
      </c>
      <c r="J32">
        <v>1560.3457585368</v>
      </c>
    </row>
    <row r="33" spans="1:10">
      <c r="A33" t="s">
        <v>575</v>
      </c>
      <c r="B33">
        <v>1540.9104311876</v>
      </c>
      <c r="C33">
        <v>1550.9473647712</v>
      </c>
      <c r="D33">
        <v>1560.8250807546</v>
      </c>
      <c r="E33">
        <v>1540.1311331587</v>
      </c>
      <c r="F33">
        <v>1550.3942918071</v>
      </c>
      <c r="G33">
        <v>1560.1508646245</v>
      </c>
      <c r="H33">
        <v>1540.5330421422</v>
      </c>
      <c r="I33">
        <v>1550.3753229401</v>
      </c>
      <c r="J33">
        <v>1560.3465504628</v>
      </c>
    </row>
    <row r="34" spans="1:10">
      <c r="A34" t="s">
        <v>576</v>
      </c>
      <c r="B34">
        <v>1540.9112035084</v>
      </c>
      <c r="C34">
        <v>1550.946190194</v>
      </c>
      <c r="D34">
        <v>1560.8266655807</v>
      </c>
      <c r="E34">
        <v>1540.1315198717</v>
      </c>
      <c r="F34">
        <v>1550.3942918071</v>
      </c>
      <c r="G34">
        <v>1560.1520512492</v>
      </c>
      <c r="H34">
        <v>1540.5340065986</v>
      </c>
      <c r="I34">
        <v>1550.3753229401</v>
      </c>
      <c r="J34">
        <v>1560.3451641088</v>
      </c>
    </row>
    <row r="35" spans="1:10">
      <c r="A35" t="s">
        <v>577</v>
      </c>
      <c r="B35">
        <v>1540.9098514755</v>
      </c>
      <c r="C35">
        <v>1550.948147186</v>
      </c>
      <c r="D35">
        <v>1560.8268651373</v>
      </c>
      <c r="E35">
        <v>1540.1309407455</v>
      </c>
      <c r="F35">
        <v>1550.3915543586</v>
      </c>
      <c r="G35">
        <v>1560.1526455301</v>
      </c>
      <c r="H35">
        <v>1540.532462714</v>
      </c>
      <c r="I35">
        <v>1550.3719967934</v>
      </c>
      <c r="J35">
        <v>1560.3475418237</v>
      </c>
    </row>
    <row r="36" spans="1:10">
      <c r="A36" t="s">
        <v>578</v>
      </c>
      <c r="B36">
        <v>1540.9117832215</v>
      </c>
      <c r="C36">
        <v>1550.946190194</v>
      </c>
      <c r="D36">
        <v>1560.8266655807</v>
      </c>
      <c r="E36">
        <v>1540.1317122851</v>
      </c>
      <c r="F36">
        <v>1550.3948786776</v>
      </c>
      <c r="G36">
        <v>1560.1522506333</v>
      </c>
      <c r="H36">
        <v>1540.5332346559</v>
      </c>
      <c r="I36">
        <v>1550.3759078846</v>
      </c>
      <c r="J36">
        <v>1560.3461535316</v>
      </c>
    </row>
    <row r="37" spans="1:10">
      <c r="A37" t="s">
        <v>579</v>
      </c>
      <c r="B37">
        <v>1540.9121703266</v>
      </c>
      <c r="C37">
        <v>1550.9475598966</v>
      </c>
      <c r="D37">
        <v>1560.8278551711</v>
      </c>
      <c r="E37">
        <v>1540.1305540328</v>
      </c>
      <c r="F37">
        <v>1550.3927280958</v>
      </c>
      <c r="G37">
        <v>1560.1514569687</v>
      </c>
      <c r="H37">
        <v>1540.534201</v>
      </c>
      <c r="I37">
        <v>1550.373170501</v>
      </c>
      <c r="J37">
        <v>1560.3437777572</v>
      </c>
    </row>
    <row r="38" spans="1:10">
      <c r="A38" t="s">
        <v>580</v>
      </c>
      <c r="B38">
        <v>1540.9094643715</v>
      </c>
      <c r="C38">
        <v>1550.946190194</v>
      </c>
      <c r="D38">
        <v>1560.8256755484</v>
      </c>
      <c r="E38">
        <v>1540.1313274584</v>
      </c>
      <c r="F38">
        <v>1550.3940968209</v>
      </c>
      <c r="G38">
        <v>1560.1516563527</v>
      </c>
      <c r="H38">
        <v>1540.5314963721</v>
      </c>
      <c r="I38">
        <v>1550.372583647</v>
      </c>
      <c r="J38">
        <v>1560.3449666116</v>
      </c>
    </row>
    <row r="39" spans="1:10">
      <c r="A39" t="s">
        <v>581</v>
      </c>
      <c r="B39">
        <v>1540.9102385796</v>
      </c>
      <c r="C39">
        <v>1550.9471696459</v>
      </c>
      <c r="D39">
        <v>1560.8266655807</v>
      </c>
      <c r="E39">
        <v>1540.1311331587</v>
      </c>
      <c r="F39">
        <v>1550.3939018348</v>
      </c>
      <c r="G39">
        <v>1560.1528449144</v>
      </c>
      <c r="H39">
        <v>1540.5336215709</v>
      </c>
      <c r="I39">
        <v>1550.3729755201</v>
      </c>
      <c r="J39">
        <v>1560.3467479604</v>
      </c>
    </row>
    <row r="40" spans="1:10">
      <c r="A40" t="s">
        <v>582</v>
      </c>
      <c r="B40">
        <v>1540.9115906132</v>
      </c>
      <c r="C40">
        <v>1550.9485393502</v>
      </c>
      <c r="D40">
        <v>1560.8274599324</v>
      </c>
      <c r="E40">
        <v>1540.1338363809</v>
      </c>
      <c r="F40">
        <v>1550.3931180675</v>
      </c>
      <c r="G40">
        <v>1560.1508646245</v>
      </c>
      <c r="H40">
        <v>1540.5336215709</v>
      </c>
      <c r="I40">
        <v>1550.3721936856</v>
      </c>
      <c r="J40">
        <v>1560.3467479604</v>
      </c>
    </row>
    <row r="41" spans="1:10">
      <c r="A41" t="s">
        <v>583</v>
      </c>
      <c r="B41">
        <v>1540.9092717638</v>
      </c>
      <c r="C41">
        <v>1550.9467774824</v>
      </c>
      <c r="D41">
        <v>1560.8266655807</v>
      </c>
      <c r="E41">
        <v>1540.1305540328</v>
      </c>
      <c r="F41">
        <v>1550.3942918071</v>
      </c>
      <c r="G41">
        <v>1560.1516563527</v>
      </c>
      <c r="H41">
        <v>1540.5322683131</v>
      </c>
      <c r="I41">
        <v>1550.3747360844</v>
      </c>
      <c r="J41">
        <v>1560.3469473943</v>
      </c>
    </row>
    <row r="42" spans="1:10">
      <c r="A42" t="s">
        <v>584</v>
      </c>
      <c r="B42">
        <v>1540.9104311876</v>
      </c>
      <c r="C42">
        <v>1550.9469726076</v>
      </c>
      <c r="D42">
        <v>1560.8268651373</v>
      </c>
      <c r="E42">
        <v>1540.1297824944</v>
      </c>
      <c r="F42">
        <v>1550.392141227</v>
      </c>
      <c r="G42">
        <v>1560.1514569687</v>
      </c>
      <c r="H42">
        <v>1540.5309169451</v>
      </c>
      <c r="I42">
        <v>1550.3729755201</v>
      </c>
      <c r="J42">
        <v>1560.3451641088</v>
      </c>
    </row>
    <row r="43" spans="1:10">
      <c r="A43" t="s">
        <v>585</v>
      </c>
      <c r="B43">
        <v>1540.9098514755</v>
      </c>
      <c r="C43">
        <v>1550.946190194</v>
      </c>
      <c r="D43">
        <v>1560.8256755484</v>
      </c>
      <c r="E43">
        <v>1540.1311331587</v>
      </c>
      <c r="F43">
        <v>1550.3942918071</v>
      </c>
      <c r="G43">
        <v>1560.1516563527</v>
      </c>
      <c r="H43">
        <v>1540.5336215709</v>
      </c>
      <c r="I43">
        <v>1550.3739523365</v>
      </c>
      <c r="J43">
        <v>1560.3461535316</v>
      </c>
    </row>
    <row r="44" spans="1:10">
      <c r="A44" t="s">
        <v>586</v>
      </c>
      <c r="B44">
        <v>1540.9104311876</v>
      </c>
      <c r="C44">
        <v>1550.9487344758</v>
      </c>
      <c r="D44">
        <v>1560.8290447633</v>
      </c>
      <c r="E44">
        <v>1540.1309407455</v>
      </c>
      <c r="F44">
        <v>1550.3940968209</v>
      </c>
      <c r="G44">
        <v>1560.1534372601</v>
      </c>
      <c r="H44">
        <v>1540.532462714</v>
      </c>
      <c r="I44">
        <v>1550.3739523365</v>
      </c>
      <c r="J44">
        <v>1560.3465504628</v>
      </c>
    </row>
    <row r="45" spans="1:10">
      <c r="A45" t="s">
        <v>587</v>
      </c>
      <c r="B45">
        <v>1540.9104311876</v>
      </c>
      <c r="C45">
        <v>1550.9483423115</v>
      </c>
      <c r="D45">
        <v>1560.8290447633</v>
      </c>
      <c r="E45">
        <v>1540.1319065849</v>
      </c>
      <c r="F45">
        <v>1550.3927280958</v>
      </c>
      <c r="G45">
        <v>1560.1522506333</v>
      </c>
      <c r="H45">
        <v>1540.5328477412</v>
      </c>
      <c r="I45">
        <v>1550.372583647</v>
      </c>
      <c r="J45">
        <v>1560.3461535316</v>
      </c>
    </row>
    <row r="46" spans="1:10">
      <c r="A46" t="s">
        <v>588</v>
      </c>
      <c r="B46">
        <v>1540.9115906132</v>
      </c>
      <c r="C46">
        <v>1550.9465823572</v>
      </c>
      <c r="D46">
        <v>1560.8276575517</v>
      </c>
      <c r="E46">
        <v>1540.1305540328</v>
      </c>
      <c r="F46">
        <v>1550.3923362126</v>
      </c>
      <c r="G46">
        <v>1560.1518538009</v>
      </c>
      <c r="H46">
        <v>1540.5330421422</v>
      </c>
      <c r="I46">
        <v>1550.3721936856</v>
      </c>
      <c r="J46">
        <v>1560.3455610395</v>
      </c>
    </row>
    <row r="47" spans="1:10">
      <c r="A47" t="s">
        <v>589</v>
      </c>
      <c r="B47">
        <v>1540.910818292</v>
      </c>
      <c r="C47">
        <v>1550.9473647712</v>
      </c>
      <c r="D47">
        <v>1560.8254779296</v>
      </c>
      <c r="E47">
        <v>1540.1311331587</v>
      </c>
      <c r="F47">
        <v>1550.3935099511</v>
      </c>
      <c r="G47">
        <v>1560.1516563527</v>
      </c>
      <c r="H47">
        <v>1540.5330421422</v>
      </c>
      <c r="I47">
        <v>1550.3739523365</v>
      </c>
      <c r="J47">
        <v>1560.3461535316</v>
      </c>
    </row>
    <row r="48" spans="1:10">
      <c r="A48" t="s">
        <v>590</v>
      </c>
      <c r="B48">
        <v>1540.9088865484</v>
      </c>
      <c r="C48">
        <v>1550.9467774824</v>
      </c>
      <c r="D48">
        <v>1560.8272603757</v>
      </c>
      <c r="E48">
        <v>1540.1311331587</v>
      </c>
      <c r="F48">
        <v>1550.3923362126</v>
      </c>
      <c r="G48">
        <v>1560.1530423629</v>
      </c>
      <c r="H48">
        <v>1540.5330421422</v>
      </c>
      <c r="I48">
        <v>1550.3719967934</v>
      </c>
      <c r="J48">
        <v>1560.3451641088</v>
      </c>
    </row>
    <row r="49" spans="1:10">
      <c r="A49" t="s">
        <v>591</v>
      </c>
      <c r="B49">
        <v>1540.9119758299</v>
      </c>
      <c r="C49">
        <v>1550.9491266403</v>
      </c>
      <c r="D49">
        <v>1560.8270627564</v>
      </c>
      <c r="E49">
        <v>1540.133257253</v>
      </c>
      <c r="F49">
        <v>1550.3925311984</v>
      </c>
      <c r="G49">
        <v>1560.1520512492</v>
      </c>
      <c r="H49">
        <v>1540.534201</v>
      </c>
      <c r="I49">
        <v>1550.3735623744</v>
      </c>
      <c r="J49">
        <v>1560.3457585368</v>
      </c>
    </row>
    <row r="50" spans="1:10">
      <c r="A50" t="s">
        <v>592</v>
      </c>
      <c r="B50">
        <v>1540.9121703266</v>
      </c>
      <c r="C50">
        <v>1550.9485393502</v>
      </c>
      <c r="D50">
        <v>1560.8262703426</v>
      </c>
      <c r="E50">
        <v>1540.1311331587</v>
      </c>
      <c r="F50">
        <v>1550.3923362126</v>
      </c>
      <c r="G50">
        <v>1560.1530423629</v>
      </c>
      <c r="H50">
        <v>1540.5322683131</v>
      </c>
      <c r="I50">
        <v>1550.3721936856</v>
      </c>
      <c r="J50">
        <v>1560.3457585368</v>
      </c>
    </row>
    <row r="51" spans="1:10">
      <c r="A51" t="s">
        <v>593</v>
      </c>
      <c r="B51">
        <v>1540.9106237956</v>
      </c>
      <c r="C51">
        <v>1550.9487344758</v>
      </c>
      <c r="D51">
        <v>1560.8262703426</v>
      </c>
      <c r="E51">
        <v>1540.1313274584</v>
      </c>
      <c r="F51">
        <v>1550.3935099511</v>
      </c>
      <c r="G51">
        <v>1560.1520512492</v>
      </c>
      <c r="H51">
        <v>1540.5320757996</v>
      </c>
      <c r="I51">
        <v>1550.372583647</v>
      </c>
      <c r="J51">
        <v>1560.3445696812</v>
      </c>
    </row>
    <row r="52" spans="1:10">
      <c r="A52" t="s">
        <v>594</v>
      </c>
      <c r="B52">
        <v>1540.9123629351</v>
      </c>
      <c r="C52">
        <v>1550.9471696459</v>
      </c>
      <c r="D52">
        <v>1560.8274599324</v>
      </c>
      <c r="E52">
        <v>1540.1319065849</v>
      </c>
      <c r="F52">
        <v>1550.3944867933</v>
      </c>
      <c r="G52">
        <v>1560.1518538009</v>
      </c>
      <c r="H52">
        <v>1540.5314963721</v>
      </c>
      <c r="I52">
        <v>1550.3749310657</v>
      </c>
      <c r="J52">
        <v>1560.3475418237</v>
      </c>
    </row>
    <row r="53" spans="1:10">
      <c r="A53" t="s">
        <v>595</v>
      </c>
      <c r="B53">
        <v>1540.9094643715</v>
      </c>
      <c r="C53">
        <v>1550.9450156187</v>
      </c>
      <c r="D53">
        <v>1560.8266655807</v>
      </c>
      <c r="E53">
        <v>1540.1295900815</v>
      </c>
      <c r="F53">
        <v>1550.3927280958</v>
      </c>
      <c r="G53">
        <v>1560.1532398115</v>
      </c>
      <c r="H53">
        <v>1540.5305319189</v>
      </c>
      <c r="I53">
        <v>1550.372583647</v>
      </c>
      <c r="J53">
        <v>1560.3455610395</v>
      </c>
    </row>
    <row r="54" spans="1:10">
      <c r="A54" t="s">
        <v>596</v>
      </c>
      <c r="B54">
        <v>1540.9113980049</v>
      </c>
      <c r="C54">
        <v>1550.9448204939</v>
      </c>
      <c r="D54">
        <v>1560.828054728</v>
      </c>
      <c r="E54">
        <v>1540.1305540328</v>
      </c>
      <c r="F54">
        <v>1550.3935099511</v>
      </c>
      <c r="G54">
        <v>1560.1520512492</v>
      </c>
      <c r="H54">
        <v>1540.5316907729</v>
      </c>
      <c r="I54">
        <v>1550.3745391916</v>
      </c>
      <c r="J54">
        <v>1560.3465504628</v>
      </c>
    </row>
    <row r="55" spans="1:10">
      <c r="A55" t="s">
        <v>597</v>
      </c>
      <c r="B55">
        <v>1540.9115906132</v>
      </c>
      <c r="C55">
        <v>1550.9479520605</v>
      </c>
      <c r="D55">
        <v>1560.8274599324</v>
      </c>
      <c r="E55">
        <v>1540.1322914119</v>
      </c>
      <c r="F55">
        <v>1550.3937049371</v>
      </c>
      <c r="G55">
        <v>1560.1516563527</v>
      </c>
      <c r="H55">
        <v>1540.5318832862</v>
      </c>
      <c r="I55">
        <v>1550.3747360844</v>
      </c>
      <c r="J55">
        <v>1560.3441727509</v>
      </c>
    </row>
    <row r="56" spans="1:10">
      <c r="A56" t="s">
        <v>598</v>
      </c>
      <c r="B56">
        <v>1540.9121703266</v>
      </c>
      <c r="C56">
        <v>1550.9475598966</v>
      </c>
      <c r="D56">
        <v>1560.8264679616</v>
      </c>
      <c r="E56">
        <v>1540.1317122851</v>
      </c>
      <c r="F56">
        <v>1550.3923362126</v>
      </c>
      <c r="G56">
        <v>1560.1518538009</v>
      </c>
      <c r="H56">
        <v>1540.5326552276</v>
      </c>
      <c r="I56">
        <v>1550.372583647</v>
      </c>
      <c r="J56">
        <v>1560.3451641088</v>
      </c>
    </row>
    <row r="57" spans="1:10">
      <c r="A57" t="s">
        <v>599</v>
      </c>
      <c r="B57">
        <v>1540.9104311876</v>
      </c>
      <c r="C57">
        <v>1550.948147186</v>
      </c>
      <c r="D57">
        <v>1560.828449967</v>
      </c>
      <c r="E57">
        <v>1540.1317122851</v>
      </c>
      <c r="F57">
        <v>1550.3942918071</v>
      </c>
      <c r="G57">
        <v>1560.1514569687</v>
      </c>
      <c r="H57">
        <v>1540.5318832862</v>
      </c>
      <c r="I57">
        <v>1550.372583647</v>
      </c>
      <c r="J57">
        <v>1560.3451641088</v>
      </c>
    </row>
    <row r="58" spans="1:10">
      <c r="A58" t="s">
        <v>600</v>
      </c>
      <c r="B58">
        <v>1540.9110109002</v>
      </c>
      <c r="C58">
        <v>1550.945995069</v>
      </c>
      <c r="D58">
        <v>1560.8278551711</v>
      </c>
      <c r="E58">
        <v>1540.1293976687</v>
      </c>
      <c r="F58">
        <v>1550.3917493441</v>
      </c>
      <c r="G58">
        <v>1560.1496760658</v>
      </c>
      <c r="H58">
        <v>1540.5314963721</v>
      </c>
      <c r="I58">
        <v>1550.3727805393</v>
      </c>
      <c r="J58">
        <v>1560.3447671782</v>
      </c>
    </row>
    <row r="59" spans="1:10">
      <c r="A59" t="s">
        <v>601</v>
      </c>
      <c r="B59">
        <v>1540.9106237956</v>
      </c>
      <c r="C59">
        <v>1550.9471696459</v>
      </c>
      <c r="D59">
        <v>1560.8296395601</v>
      </c>
      <c r="E59">
        <v>1540.1307483323</v>
      </c>
      <c r="F59">
        <v>1550.3933149651</v>
      </c>
      <c r="G59">
        <v>1560.1524480817</v>
      </c>
      <c r="H59">
        <v>1540.5326552276</v>
      </c>
      <c r="I59">
        <v>1550.3735623744</v>
      </c>
      <c r="J59">
        <v>1560.3471448919</v>
      </c>
    </row>
    <row r="60" spans="1:10">
      <c r="A60" t="s">
        <v>602</v>
      </c>
      <c r="B60">
        <v>1540.9104311876</v>
      </c>
      <c r="C60">
        <v>1550.9483423115</v>
      </c>
      <c r="D60">
        <v>1560.8268651373</v>
      </c>
      <c r="E60">
        <v>1540.1334496668</v>
      </c>
      <c r="F60">
        <v>1550.3933149651</v>
      </c>
      <c r="G60">
        <v>1560.1516563527</v>
      </c>
      <c r="H60">
        <v>1540.5320757996</v>
      </c>
      <c r="I60">
        <v>1550.3743442104</v>
      </c>
      <c r="J60">
        <v>1560.3445696812</v>
      </c>
    </row>
    <row r="61" spans="1:10">
      <c r="A61" t="s">
        <v>603</v>
      </c>
      <c r="B61">
        <v>1540.9098514755</v>
      </c>
      <c r="C61">
        <v>1550.9467774824</v>
      </c>
      <c r="D61">
        <v>1560.829242383</v>
      </c>
      <c r="E61">
        <v>1540.1311331587</v>
      </c>
      <c r="F61">
        <v>1550.3935099511</v>
      </c>
      <c r="G61">
        <v>1560.1516563527</v>
      </c>
      <c r="H61">
        <v>1540.5316907729</v>
      </c>
      <c r="I61">
        <v>1550.3739523365</v>
      </c>
      <c r="J61">
        <v>1560.3455610395</v>
      </c>
    </row>
    <row r="62" spans="1:10">
      <c r="A62" t="s">
        <v>604</v>
      </c>
      <c r="B62">
        <v>1540.9090791561</v>
      </c>
      <c r="C62">
        <v>1550.9473647712</v>
      </c>
      <c r="D62">
        <v>1560.828054728</v>
      </c>
      <c r="E62">
        <v>1540.1301692067</v>
      </c>
      <c r="F62">
        <v>1550.3929230816</v>
      </c>
      <c r="G62">
        <v>1560.1520512492</v>
      </c>
      <c r="H62">
        <v>1540.5320757996</v>
      </c>
      <c r="I62">
        <v>1550.3719967934</v>
      </c>
      <c r="J62">
        <v>1560.3445696812</v>
      </c>
    </row>
    <row r="63" spans="1:10">
      <c r="A63" t="s">
        <v>605</v>
      </c>
      <c r="B63">
        <v>1540.9112035084</v>
      </c>
      <c r="C63">
        <v>1550.947755022</v>
      </c>
      <c r="D63">
        <v>1560.8282523474</v>
      </c>
      <c r="E63">
        <v>1540.1320989984</v>
      </c>
      <c r="F63">
        <v>1550.3913593731</v>
      </c>
      <c r="G63">
        <v>1560.1508646245</v>
      </c>
      <c r="H63">
        <v>1540.5313038589</v>
      </c>
      <c r="I63">
        <v>1550.3723886662</v>
      </c>
      <c r="J63">
        <v>1560.3451641088</v>
      </c>
    </row>
    <row r="64" spans="1:10">
      <c r="A64" t="s">
        <v>606</v>
      </c>
      <c r="B64">
        <v>1540.9121703266</v>
      </c>
      <c r="C64">
        <v>1550.9487344758</v>
      </c>
      <c r="D64">
        <v>1560.8270627564</v>
      </c>
      <c r="E64">
        <v>1540.1319065849</v>
      </c>
      <c r="F64">
        <v>1550.3923362126</v>
      </c>
      <c r="G64">
        <v>1560.1520512492</v>
      </c>
      <c r="H64">
        <v>1540.5334271697</v>
      </c>
      <c r="I64">
        <v>1550.373170501</v>
      </c>
      <c r="J64">
        <v>1560.3469473943</v>
      </c>
    </row>
    <row r="65" spans="1:10">
      <c r="A65" t="s">
        <v>607</v>
      </c>
      <c r="B65">
        <v>1540.9104311876</v>
      </c>
      <c r="C65">
        <v>1550.9483423115</v>
      </c>
      <c r="D65">
        <v>1560.8278551711</v>
      </c>
      <c r="E65">
        <v>1540.1330629528</v>
      </c>
      <c r="F65">
        <v>1550.3946836912</v>
      </c>
      <c r="G65">
        <v>1560.1502703449</v>
      </c>
      <c r="H65">
        <v>1540.5326552276</v>
      </c>
      <c r="I65">
        <v>1550.3737573555</v>
      </c>
      <c r="J65">
        <v>1560.3449666116</v>
      </c>
    </row>
    <row r="66" spans="1:10">
      <c r="A66" t="s">
        <v>608</v>
      </c>
      <c r="B66">
        <v>1540.9104311876</v>
      </c>
      <c r="C66">
        <v>1550.9483423115</v>
      </c>
      <c r="D66">
        <v>1560.8264679616</v>
      </c>
      <c r="E66">
        <v>1540.1307483323</v>
      </c>
      <c r="F66">
        <v>1550.3933149651</v>
      </c>
      <c r="G66">
        <v>1560.1528449144</v>
      </c>
      <c r="H66">
        <v>1540.5322683131</v>
      </c>
      <c r="I66">
        <v>1550.373170501</v>
      </c>
      <c r="J66">
        <v>1560.3467479604</v>
      </c>
    </row>
    <row r="67" spans="1:10">
      <c r="A67" t="s">
        <v>609</v>
      </c>
      <c r="B67">
        <v>1540.9104311876</v>
      </c>
      <c r="C67">
        <v>1550.9456029061</v>
      </c>
      <c r="D67">
        <v>1560.8266655807</v>
      </c>
      <c r="E67">
        <v>1540.1320989984</v>
      </c>
      <c r="F67">
        <v>1550.3915543586</v>
      </c>
      <c r="G67">
        <v>1560.1510620725</v>
      </c>
      <c r="H67">
        <v>1540.5326552276</v>
      </c>
      <c r="I67">
        <v>1550.3733654819</v>
      </c>
      <c r="J67">
        <v>1560.3445696812</v>
      </c>
    </row>
    <row r="68" spans="1:10">
      <c r="A68" t="s">
        <v>610</v>
      </c>
      <c r="B68">
        <v>1540.9104311876</v>
      </c>
      <c r="C68">
        <v>1550.9475598966</v>
      </c>
      <c r="D68">
        <v>1560.8266655807</v>
      </c>
      <c r="E68">
        <v>1540.1305540328</v>
      </c>
      <c r="F68">
        <v>1550.3927280958</v>
      </c>
      <c r="G68">
        <v>1560.1528449144</v>
      </c>
      <c r="H68">
        <v>1540.5314963721</v>
      </c>
      <c r="I68">
        <v>1550.373170501</v>
      </c>
      <c r="J68">
        <v>1560.3471448919</v>
      </c>
    </row>
    <row r="69" spans="1:10">
      <c r="A69" t="s">
        <v>611</v>
      </c>
      <c r="B69">
        <v>1540.9119758299</v>
      </c>
      <c r="C69">
        <v>1550.9469726076</v>
      </c>
      <c r="D69">
        <v>1560.828449967</v>
      </c>
      <c r="E69">
        <v>1540.1309407455</v>
      </c>
      <c r="F69">
        <v>1550.3933149651</v>
      </c>
      <c r="G69">
        <v>1560.1530423629</v>
      </c>
      <c r="H69">
        <v>1540.5332346559</v>
      </c>
      <c r="I69">
        <v>1550.3729755201</v>
      </c>
      <c r="J69">
        <v>1560.3457585368</v>
      </c>
    </row>
    <row r="70" spans="1:10">
      <c r="A70" t="s">
        <v>612</v>
      </c>
      <c r="B70">
        <v>1540.9104311876</v>
      </c>
      <c r="C70">
        <v>1550.9483423115</v>
      </c>
      <c r="D70">
        <v>1560.8256755484</v>
      </c>
      <c r="E70">
        <v>1540.1313274584</v>
      </c>
      <c r="F70">
        <v>1550.3933149651</v>
      </c>
      <c r="G70">
        <v>1560.1508646245</v>
      </c>
      <c r="H70">
        <v>1540.5334271697</v>
      </c>
      <c r="I70">
        <v>1550.3735623744</v>
      </c>
      <c r="J70">
        <v>1560.3467479604</v>
      </c>
    </row>
    <row r="71" spans="1:10">
      <c r="A71" t="s">
        <v>613</v>
      </c>
      <c r="B71">
        <v>1540.910818292</v>
      </c>
      <c r="C71">
        <v>1550.9497139309</v>
      </c>
      <c r="D71">
        <v>1560.8294419402</v>
      </c>
      <c r="E71">
        <v>1540.1307483323</v>
      </c>
      <c r="F71">
        <v>1550.3946836912</v>
      </c>
      <c r="G71">
        <v>1560.1516563527</v>
      </c>
      <c r="H71">
        <v>1540.5332346559</v>
      </c>
      <c r="I71">
        <v>1550.3737573555</v>
      </c>
      <c r="J71">
        <v>1560.3447671782</v>
      </c>
    </row>
    <row r="72" spans="1:10">
      <c r="A72" t="s">
        <v>614</v>
      </c>
      <c r="B72">
        <v>1540.9112035084</v>
      </c>
      <c r="C72">
        <v>1550.9463853191</v>
      </c>
      <c r="D72">
        <v>1560.8276575517</v>
      </c>
      <c r="E72">
        <v>1540.1319065849</v>
      </c>
      <c r="F72">
        <v>1550.3946836912</v>
      </c>
      <c r="G72">
        <v>1560.1522506333</v>
      </c>
      <c r="H72">
        <v>1540.5330421422</v>
      </c>
      <c r="I72">
        <v>1550.3737573555</v>
      </c>
      <c r="J72">
        <v>1560.3455610395</v>
      </c>
    </row>
    <row r="73" spans="1:10">
      <c r="A73" t="s">
        <v>615</v>
      </c>
      <c r="B73">
        <v>1540.9112035084</v>
      </c>
      <c r="C73">
        <v>1550.9487344758</v>
      </c>
      <c r="D73">
        <v>1560.8240907243</v>
      </c>
      <c r="E73">
        <v>1540.1317122851</v>
      </c>
      <c r="F73">
        <v>1550.3929230816</v>
      </c>
      <c r="G73">
        <v>1560.1524480817</v>
      </c>
      <c r="H73">
        <v>1540.5318832862</v>
      </c>
      <c r="I73">
        <v>1550.3714099402</v>
      </c>
      <c r="J73">
        <v>1560.3455610395</v>
      </c>
    </row>
    <row r="74" spans="1:10">
      <c r="A74" t="s">
        <v>616</v>
      </c>
      <c r="B74">
        <v>1540.9125555436</v>
      </c>
      <c r="C74">
        <v>1550.9456029061</v>
      </c>
      <c r="D74">
        <v>1560.8274599324</v>
      </c>
      <c r="E74">
        <v>1540.1315198717</v>
      </c>
      <c r="F74">
        <v>1550.3927280958</v>
      </c>
      <c r="G74">
        <v>1560.1516563527</v>
      </c>
      <c r="H74">
        <v>1540.5326552276</v>
      </c>
      <c r="I74">
        <v>1550.3718018128</v>
      </c>
      <c r="J74">
        <v>1560.3467479604</v>
      </c>
    </row>
    <row r="75" spans="1:10">
      <c r="A75" t="s">
        <v>617</v>
      </c>
      <c r="B75">
        <v>1540.9092717638</v>
      </c>
      <c r="C75">
        <v>1550.9479520605</v>
      </c>
      <c r="D75">
        <v>1560.8266655807</v>
      </c>
      <c r="E75">
        <v>1540.1313274584</v>
      </c>
      <c r="F75">
        <v>1550.3925311984</v>
      </c>
      <c r="G75">
        <v>1560.1510620725</v>
      </c>
      <c r="H75">
        <v>1540.5309169451</v>
      </c>
      <c r="I75">
        <v>1550.3729755201</v>
      </c>
      <c r="J75">
        <v>1560.3437777572</v>
      </c>
    </row>
    <row r="76" spans="1:10">
      <c r="A76" t="s">
        <v>618</v>
      </c>
      <c r="B76">
        <v>1540.9092717638</v>
      </c>
      <c r="C76">
        <v>1550.9465823572</v>
      </c>
      <c r="D76">
        <v>1560.8272603757</v>
      </c>
      <c r="E76">
        <v>1540.1311331587</v>
      </c>
      <c r="F76">
        <v>1550.3923362126</v>
      </c>
      <c r="G76">
        <v>1560.1526455301</v>
      </c>
      <c r="H76">
        <v>1540.5322683131</v>
      </c>
      <c r="I76">
        <v>1550.3727805393</v>
      </c>
      <c r="J76">
        <v>1560.3465504628</v>
      </c>
    </row>
    <row r="77" spans="1:10">
      <c r="A77" t="s">
        <v>619</v>
      </c>
      <c r="B77">
        <v>1540.9106237956</v>
      </c>
      <c r="C77">
        <v>1550.9444283316</v>
      </c>
      <c r="D77">
        <v>1560.8262703426</v>
      </c>
      <c r="E77">
        <v>1540.1326781255</v>
      </c>
      <c r="F77">
        <v>1550.3919443297</v>
      </c>
      <c r="G77">
        <v>1560.1518538009</v>
      </c>
      <c r="H77">
        <v>1540.534586028</v>
      </c>
      <c r="I77">
        <v>1550.3716068323</v>
      </c>
      <c r="J77">
        <v>1560.3467479604</v>
      </c>
    </row>
    <row r="78" spans="1:10">
      <c r="A78" t="s">
        <v>620</v>
      </c>
      <c r="B78">
        <v>1540.9075326313</v>
      </c>
      <c r="C78">
        <v>1550.9485393502</v>
      </c>
      <c r="D78">
        <v>1560.8274599324</v>
      </c>
      <c r="E78">
        <v>1540.1315198717</v>
      </c>
      <c r="F78">
        <v>1550.3939018348</v>
      </c>
      <c r="G78">
        <v>1560.1532398115</v>
      </c>
      <c r="H78">
        <v>1540.530724432</v>
      </c>
      <c r="I78">
        <v>1550.3716068323</v>
      </c>
      <c r="J78">
        <v>1560.3447671782</v>
      </c>
    </row>
    <row r="79" spans="1:10">
      <c r="A79" t="s">
        <v>621</v>
      </c>
      <c r="B79">
        <v>1540.9119758299</v>
      </c>
      <c r="C79">
        <v>1550.9469726076</v>
      </c>
      <c r="D79">
        <v>1560.8282523474</v>
      </c>
      <c r="E79">
        <v>1540.1322914119</v>
      </c>
      <c r="F79">
        <v>1550.3940968209</v>
      </c>
      <c r="G79">
        <v>1560.1514569687</v>
      </c>
      <c r="H79">
        <v>1540.5338140847</v>
      </c>
      <c r="I79">
        <v>1550.3745391916</v>
      </c>
      <c r="J79">
        <v>1560.3457585368</v>
      </c>
    </row>
    <row r="80" spans="1:10">
      <c r="A80" t="s">
        <v>622</v>
      </c>
      <c r="B80">
        <v>1540.9113980049</v>
      </c>
      <c r="C80">
        <v>1550.9452126564</v>
      </c>
      <c r="D80">
        <v>1560.828649524</v>
      </c>
      <c r="E80">
        <v>1540.1303616197</v>
      </c>
      <c r="F80">
        <v>1550.3925311984</v>
      </c>
      <c r="G80">
        <v>1560.1510620725</v>
      </c>
      <c r="H80">
        <v>1540.5332346559</v>
      </c>
      <c r="I80">
        <v>1550.3716068323</v>
      </c>
      <c r="J80">
        <v>1560.3451641088</v>
      </c>
    </row>
    <row r="81" spans="1:10">
      <c r="A81" t="s">
        <v>623</v>
      </c>
      <c r="B81">
        <v>1540.9119758299</v>
      </c>
      <c r="C81">
        <v>1550.946190194</v>
      </c>
      <c r="D81">
        <v>1560.8264679616</v>
      </c>
      <c r="E81">
        <v>1540.1313274584</v>
      </c>
      <c r="F81">
        <v>1550.3935099511</v>
      </c>
      <c r="G81">
        <v>1560.1514569687</v>
      </c>
      <c r="H81">
        <v>1540.5334271697</v>
      </c>
      <c r="I81">
        <v>1550.3733654819</v>
      </c>
      <c r="J81">
        <v>1560.3471448919</v>
      </c>
    </row>
    <row r="82" spans="1:10">
      <c r="A82" t="s">
        <v>624</v>
      </c>
      <c r="B82">
        <v>1540.9098514755</v>
      </c>
      <c r="C82">
        <v>1550.9483423115</v>
      </c>
      <c r="D82">
        <v>1560.8266655807</v>
      </c>
      <c r="E82">
        <v>1540.1305540328</v>
      </c>
      <c r="F82">
        <v>1550.3913593731</v>
      </c>
      <c r="G82">
        <v>1560.1524480817</v>
      </c>
      <c r="H82">
        <v>1540.5309169451</v>
      </c>
      <c r="I82">
        <v>1550.3723886662</v>
      </c>
      <c r="J82">
        <v>1560.3437777572</v>
      </c>
    </row>
    <row r="83" spans="1:10">
      <c r="A83" t="s">
        <v>625</v>
      </c>
      <c r="B83">
        <v>1540.9115906132</v>
      </c>
      <c r="C83">
        <v>1550.9475598966</v>
      </c>
      <c r="D83">
        <v>1560.8270627564</v>
      </c>
      <c r="E83">
        <v>1540.1334496668</v>
      </c>
      <c r="F83">
        <v>1550.392141227</v>
      </c>
      <c r="G83">
        <v>1560.1506652407</v>
      </c>
      <c r="H83">
        <v>1540.5340065986</v>
      </c>
      <c r="I83">
        <v>1550.373170501</v>
      </c>
      <c r="J83">
        <v>1560.3469473943</v>
      </c>
    </row>
    <row r="84" spans="1:10">
      <c r="A84" t="s">
        <v>626</v>
      </c>
      <c r="B84">
        <v>1540.9112035084</v>
      </c>
      <c r="C84">
        <v>1550.9493217661</v>
      </c>
      <c r="D84">
        <v>1560.8260727236</v>
      </c>
      <c r="E84">
        <v>1540.1320989984</v>
      </c>
      <c r="F84">
        <v>1550.3942918071</v>
      </c>
      <c r="G84">
        <v>1560.1504677928</v>
      </c>
      <c r="H84">
        <v>1540.5334271697</v>
      </c>
      <c r="I84">
        <v>1550.3753229401</v>
      </c>
      <c r="J84">
        <v>1560.3437777572</v>
      </c>
    </row>
    <row r="85" spans="1:10">
      <c r="A85" t="s">
        <v>627</v>
      </c>
      <c r="B85">
        <v>1540.9098514755</v>
      </c>
      <c r="C85">
        <v>1550.9479520605</v>
      </c>
      <c r="D85">
        <v>1560.828054728</v>
      </c>
      <c r="E85">
        <v>1540.1315198717</v>
      </c>
      <c r="F85">
        <v>1550.3937049371</v>
      </c>
      <c r="G85">
        <v>1560.1526455301</v>
      </c>
      <c r="H85">
        <v>1540.5311113457</v>
      </c>
      <c r="I85">
        <v>1550.3735623744</v>
      </c>
      <c r="J85">
        <v>1560.3455610395</v>
      </c>
    </row>
    <row r="86" spans="1:10">
      <c r="A86" t="s">
        <v>628</v>
      </c>
      <c r="B86">
        <v>1540.9112035084</v>
      </c>
      <c r="C86">
        <v>1550.9473647712</v>
      </c>
      <c r="D86">
        <v>1560.8272603757</v>
      </c>
      <c r="E86">
        <v>1540.1317122851</v>
      </c>
      <c r="F86">
        <v>1550.3929230816</v>
      </c>
      <c r="G86">
        <v>1560.1498735135</v>
      </c>
      <c r="H86">
        <v>1540.5316907729</v>
      </c>
      <c r="I86">
        <v>1550.3733654819</v>
      </c>
      <c r="J86">
        <v>1560.3447671782</v>
      </c>
    </row>
    <row r="87" spans="1:10">
      <c r="A87" t="s">
        <v>629</v>
      </c>
      <c r="B87">
        <v>1540.9110109002</v>
      </c>
      <c r="C87">
        <v>1550.9467774824</v>
      </c>
      <c r="D87">
        <v>1560.8266655807</v>
      </c>
      <c r="E87">
        <v>1540.1309407455</v>
      </c>
      <c r="F87">
        <v>1550.3948786776</v>
      </c>
      <c r="G87">
        <v>1560.1492792347</v>
      </c>
      <c r="H87">
        <v>1540.534393514</v>
      </c>
      <c r="I87">
        <v>1550.3745391916</v>
      </c>
      <c r="J87">
        <v>1560.3469473943</v>
      </c>
    </row>
    <row r="88" spans="1:10">
      <c r="A88" t="s">
        <v>630</v>
      </c>
      <c r="B88">
        <v>1540.9121703266</v>
      </c>
      <c r="C88">
        <v>1550.9483423115</v>
      </c>
      <c r="D88">
        <v>1560.8258731673</v>
      </c>
      <c r="E88">
        <v>1540.1311331587</v>
      </c>
      <c r="F88">
        <v>1550.3927280958</v>
      </c>
      <c r="G88">
        <v>1560.1518538009</v>
      </c>
      <c r="H88">
        <v>1540.5316907729</v>
      </c>
      <c r="I88">
        <v>1550.3729755201</v>
      </c>
      <c r="J88">
        <v>1560.3467479604</v>
      </c>
    </row>
    <row r="89" spans="1:10">
      <c r="A89" t="s">
        <v>631</v>
      </c>
      <c r="B89">
        <v>1540.910818292</v>
      </c>
      <c r="C89">
        <v>1550.9489296015</v>
      </c>
      <c r="D89">
        <v>1560.8256755484</v>
      </c>
      <c r="E89">
        <v>1540.1303616197</v>
      </c>
      <c r="F89">
        <v>1550.3940968209</v>
      </c>
      <c r="G89">
        <v>1560.1508646245</v>
      </c>
      <c r="H89">
        <v>1540.5305319189</v>
      </c>
      <c r="I89">
        <v>1550.373170501</v>
      </c>
      <c r="J89">
        <v>1560.3451641088</v>
      </c>
    </row>
    <row r="90" spans="1:10">
      <c r="A90" t="s">
        <v>632</v>
      </c>
      <c r="B90">
        <v>1540.9092717638</v>
      </c>
      <c r="C90">
        <v>1550.9465823572</v>
      </c>
      <c r="D90">
        <v>1560.8272603757</v>
      </c>
      <c r="E90">
        <v>1540.1307483323</v>
      </c>
      <c r="F90">
        <v>1550.3939018348</v>
      </c>
      <c r="G90">
        <v>1560.1508646245</v>
      </c>
      <c r="H90">
        <v>1540.5299524926</v>
      </c>
      <c r="I90">
        <v>1550.3743442104</v>
      </c>
      <c r="J90">
        <v>1560.3457585368</v>
      </c>
    </row>
    <row r="91" spans="1:10">
      <c r="A91" t="s">
        <v>633</v>
      </c>
      <c r="B91">
        <v>1540.9113980049</v>
      </c>
      <c r="C91">
        <v>1550.9446253693</v>
      </c>
      <c r="D91">
        <v>1560.8262703426</v>
      </c>
      <c r="E91">
        <v>1540.1317122851</v>
      </c>
      <c r="F91">
        <v>1550.3923362126</v>
      </c>
      <c r="G91">
        <v>1560.1520512492</v>
      </c>
      <c r="H91">
        <v>1540.5318832862</v>
      </c>
      <c r="I91">
        <v>1550.3729755201</v>
      </c>
      <c r="J91">
        <v>1560.3451641088</v>
      </c>
    </row>
    <row r="92" spans="1:10">
      <c r="A92" t="s">
        <v>634</v>
      </c>
      <c r="B92">
        <v>1540.9104311876</v>
      </c>
      <c r="C92">
        <v>1550.9456029061</v>
      </c>
      <c r="D92">
        <v>1560.8268651373</v>
      </c>
      <c r="E92">
        <v>1540.1297824944</v>
      </c>
      <c r="F92">
        <v>1550.3933149651</v>
      </c>
      <c r="G92">
        <v>1560.1522506333</v>
      </c>
      <c r="H92">
        <v>1540.5309169451</v>
      </c>
      <c r="I92">
        <v>1550.3737573555</v>
      </c>
      <c r="J92">
        <v>1560.3441727509</v>
      </c>
    </row>
    <row r="93" spans="1:10">
      <c r="A93" t="s">
        <v>635</v>
      </c>
      <c r="B93">
        <v>1540.9092717638</v>
      </c>
      <c r="C93">
        <v>1550.946190194</v>
      </c>
      <c r="D93">
        <v>1560.8264679616</v>
      </c>
      <c r="E93">
        <v>1540.1330629528</v>
      </c>
      <c r="F93">
        <v>1550.392141227</v>
      </c>
      <c r="G93">
        <v>1560.1528449144</v>
      </c>
      <c r="H93">
        <v>1540.5316907729</v>
      </c>
      <c r="I93">
        <v>1550.372583647</v>
      </c>
      <c r="J93">
        <v>1560.3479368193</v>
      </c>
    </row>
    <row r="94" spans="1:10">
      <c r="A94" t="s">
        <v>636</v>
      </c>
      <c r="B94">
        <v>1540.9100440834</v>
      </c>
      <c r="C94">
        <v>1550.9483423115</v>
      </c>
      <c r="D94">
        <v>1560.828054728</v>
      </c>
      <c r="E94">
        <v>1540.1326781255</v>
      </c>
      <c r="F94">
        <v>1550.3940968209</v>
      </c>
      <c r="G94">
        <v>1560.1506652407</v>
      </c>
      <c r="H94">
        <v>1540.5328477412</v>
      </c>
      <c r="I94">
        <v>1550.3751260471</v>
      </c>
      <c r="J94">
        <v>1560.3455610395</v>
      </c>
    </row>
    <row r="95" spans="1:10">
      <c r="A95" t="s">
        <v>637</v>
      </c>
      <c r="B95">
        <v>1540.9104311876</v>
      </c>
      <c r="C95">
        <v>1550.9469726076</v>
      </c>
      <c r="D95">
        <v>1560.828649524</v>
      </c>
      <c r="E95">
        <v>1540.1326781255</v>
      </c>
      <c r="F95">
        <v>1550.3940968209</v>
      </c>
      <c r="G95">
        <v>1560.1512595206</v>
      </c>
      <c r="H95">
        <v>1540.5320757996</v>
      </c>
      <c r="I95">
        <v>1550.3745391916</v>
      </c>
      <c r="J95">
        <v>1560.3461535316</v>
      </c>
    </row>
    <row r="96" spans="1:10">
      <c r="A96" t="s">
        <v>638</v>
      </c>
      <c r="B96">
        <v>1540.9106237956</v>
      </c>
      <c r="C96">
        <v>1550.9485393502</v>
      </c>
      <c r="D96">
        <v>1560.8262703426</v>
      </c>
      <c r="E96">
        <v>1540.1319065849</v>
      </c>
      <c r="F96">
        <v>1550.3925311984</v>
      </c>
      <c r="G96">
        <v>1560.1508646245</v>
      </c>
      <c r="H96">
        <v>1540.534201</v>
      </c>
      <c r="I96">
        <v>1550.3735623744</v>
      </c>
      <c r="J96">
        <v>1560.3457585368</v>
      </c>
    </row>
    <row r="97" spans="1:10">
      <c r="A97" t="s">
        <v>639</v>
      </c>
      <c r="B97">
        <v>1540.9104311876</v>
      </c>
      <c r="C97">
        <v>1550.9467774824</v>
      </c>
      <c r="D97">
        <v>1560.828054728</v>
      </c>
      <c r="E97">
        <v>1540.1319065849</v>
      </c>
      <c r="F97">
        <v>1550.3929230816</v>
      </c>
      <c r="G97">
        <v>1560.1520512492</v>
      </c>
      <c r="H97">
        <v>1540.5328477412</v>
      </c>
      <c r="I97">
        <v>1550.3727805393</v>
      </c>
      <c r="J97">
        <v>1560.3451641088</v>
      </c>
    </row>
    <row r="98" spans="1:10">
      <c r="A98" t="s">
        <v>640</v>
      </c>
      <c r="B98">
        <v>1540.9106237956</v>
      </c>
      <c r="C98">
        <v>1550.9491266403</v>
      </c>
      <c r="D98">
        <v>1560.8274599324</v>
      </c>
      <c r="E98">
        <v>1540.1322914119</v>
      </c>
      <c r="F98">
        <v>1550.3939018348</v>
      </c>
      <c r="G98">
        <v>1560.1508646245</v>
      </c>
      <c r="H98">
        <v>1540.5332346559</v>
      </c>
      <c r="I98">
        <v>1550.3741492292</v>
      </c>
      <c r="J98">
        <v>1560.3445696812</v>
      </c>
    </row>
    <row r="99" spans="1:10">
      <c r="A99" t="s">
        <v>641</v>
      </c>
      <c r="B99">
        <v>1540.9113980049</v>
      </c>
      <c r="C99">
        <v>1550.948147186</v>
      </c>
      <c r="D99">
        <v>1560.828054728</v>
      </c>
      <c r="E99">
        <v>1540.1324838254</v>
      </c>
      <c r="F99">
        <v>1550.3929230816</v>
      </c>
      <c r="G99">
        <v>1560.1498735135</v>
      </c>
      <c r="H99">
        <v>1540.5322683131</v>
      </c>
      <c r="I99">
        <v>1550.3719967934</v>
      </c>
      <c r="J99">
        <v>1560.3445696812</v>
      </c>
    </row>
    <row r="100" spans="1:10">
      <c r="A100" t="s">
        <v>642</v>
      </c>
      <c r="B100">
        <v>1540.9117832215</v>
      </c>
      <c r="C100">
        <v>1550.947755022</v>
      </c>
      <c r="D100">
        <v>1560.828054728</v>
      </c>
      <c r="E100">
        <v>1540.1297824944</v>
      </c>
      <c r="F100">
        <v>1550.3933149651</v>
      </c>
      <c r="G100">
        <v>1560.1500709613</v>
      </c>
      <c r="H100">
        <v>1540.5338140847</v>
      </c>
      <c r="I100">
        <v>1550.3729755201</v>
      </c>
      <c r="J100">
        <v>1560.3435783241</v>
      </c>
    </row>
    <row r="101" spans="1:10">
      <c r="A101" t="s">
        <v>643</v>
      </c>
      <c r="B101">
        <v>1540.9096588676</v>
      </c>
      <c r="C101">
        <v>1550.9457980311</v>
      </c>
      <c r="D101">
        <v>1560.8254779296</v>
      </c>
      <c r="E101">
        <v>1540.1320989984</v>
      </c>
      <c r="F101">
        <v>1550.3939018348</v>
      </c>
      <c r="G101">
        <v>1560.1524480817</v>
      </c>
      <c r="H101">
        <v>1540.5301450055</v>
      </c>
      <c r="I101">
        <v>1550.3735623744</v>
      </c>
      <c r="J101">
        <v>1560.3451641088</v>
      </c>
    </row>
    <row r="102" spans="1:10">
      <c r="A102" t="s">
        <v>644</v>
      </c>
      <c r="B102">
        <v>1540.9096588676</v>
      </c>
      <c r="C102">
        <v>1550.945995069</v>
      </c>
      <c r="D102">
        <v>1560.8294419402</v>
      </c>
      <c r="E102">
        <v>1540.1319065849</v>
      </c>
      <c r="F102">
        <v>1550.3925311984</v>
      </c>
      <c r="G102">
        <v>1560.1530423629</v>
      </c>
      <c r="H102">
        <v>1540.5322683131</v>
      </c>
      <c r="I102">
        <v>1550.3721936856</v>
      </c>
      <c r="J102">
        <v>1560.3457585368</v>
      </c>
    </row>
    <row r="103" spans="1:10">
      <c r="A103" t="s">
        <v>645</v>
      </c>
      <c r="B103">
        <v>1540.9113980049</v>
      </c>
      <c r="C103">
        <v>1550.9483423115</v>
      </c>
      <c r="D103">
        <v>1560.828054728</v>
      </c>
      <c r="E103">
        <v>1540.1309407455</v>
      </c>
      <c r="F103">
        <v>1550.3933149651</v>
      </c>
      <c r="G103">
        <v>1560.1522506333</v>
      </c>
      <c r="H103">
        <v>1540.5338140847</v>
      </c>
      <c r="I103">
        <v>1550.3735623744</v>
      </c>
      <c r="J103">
        <v>1560.3461535316</v>
      </c>
    </row>
    <row r="104" spans="1:10">
      <c r="A104" t="s">
        <v>646</v>
      </c>
      <c r="B104">
        <v>1540.9106237956</v>
      </c>
      <c r="C104">
        <v>1550.946190194</v>
      </c>
      <c r="D104">
        <v>1560.8266655807</v>
      </c>
      <c r="E104">
        <v>1540.1311331587</v>
      </c>
      <c r="F104">
        <v>1550.3935099511</v>
      </c>
      <c r="G104">
        <v>1560.1518538009</v>
      </c>
      <c r="H104">
        <v>1540.5316907729</v>
      </c>
      <c r="I104">
        <v>1550.372583647</v>
      </c>
      <c r="J104">
        <v>1560.3471448919</v>
      </c>
    </row>
    <row r="105" spans="1:10">
      <c r="A105" t="s">
        <v>647</v>
      </c>
      <c r="B105">
        <v>1540.9113980049</v>
      </c>
      <c r="C105">
        <v>1550.948147186</v>
      </c>
      <c r="D105">
        <v>1560.8268651373</v>
      </c>
      <c r="E105">
        <v>1540.1322914119</v>
      </c>
      <c r="F105">
        <v>1550.3929230816</v>
      </c>
      <c r="G105">
        <v>1560.1518538009</v>
      </c>
      <c r="H105">
        <v>1540.5318832862</v>
      </c>
      <c r="I105">
        <v>1550.3727805393</v>
      </c>
      <c r="J105">
        <v>1560.3457585368</v>
      </c>
    </row>
    <row r="106" spans="1:10">
      <c r="A106" t="s">
        <v>648</v>
      </c>
      <c r="B106">
        <v>1540.9084994449</v>
      </c>
      <c r="C106">
        <v>1550.9457980311</v>
      </c>
      <c r="D106">
        <v>1560.828054728</v>
      </c>
      <c r="E106">
        <v>1540.1299749073</v>
      </c>
      <c r="F106">
        <v>1550.3927280958</v>
      </c>
      <c r="G106">
        <v>1560.1540315421</v>
      </c>
      <c r="H106">
        <v>1540.5309169451</v>
      </c>
      <c r="I106">
        <v>1550.3737573555</v>
      </c>
      <c r="J106">
        <v>1560.3459560342</v>
      </c>
    </row>
    <row r="107" spans="1:10">
      <c r="A107" t="s">
        <v>649</v>
      </c>
      <c r="B107">
        <v>1540.9121703266</v>
      </c>
      <c r="C107">
        <v>1550.9457980311</v>
      </c>
      <c r="D107">
        <v>1560.828449967</v>
      </c>
      <c r="E107">
        <v>1540.1330629528</v>
      </c>
      <c r="F107">
        <v>1550.3933149651</v>
      </c>
      <c r="G107">
        <v>1560.1528449144</v>
      </c>
      <c r="H107">
        <v>1540.5336215709</v>
      </c>
      <c r="I107">
        <v>1550.3718018128</v>
      </c>
      <c r="J107">
        <v>1560.3447671782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1540.8959460681</v>
      </c>
      <c r="C2">
        <v>1550.9493255921</v>
      </c>
      <c r="D2">
        <v>1560.8397531122</v>
      </c>
      <c r="E2">
        <v>1540.1483128349</v>
      </c>
      <c r="F2">
        <v>1550.4009462178</v>
      </c>
      <c r="G2">
        <v>1560.1308664948</v>
      </c>
      <c r="H2">
        <v>1540.542313053</v>
      </c>
      <c r="I2">
        <v>1550.3714137634</v>
      </c>
      <c r="J2">
        <v>1560.364581035</v>
      </c>
    </row>
    <row r="3" spans="1:10">
      <c r="A3" t="s">
        <v>651</v>
      </c>
      <c r="B3">
        <v>1540.8961386725</v>
      </c>
      <c r="C3">
        <v>1550.9489334275</v>
      </c>
      <c r="D3">
        <v>1560.841337968</v>
      </c>
      <c r="E3">
        <v>1540.1502445585</v>
      </c>
      <c r="F3">
        <v>1550.4011412057</v>
      </c>
      <c r="G3">
        <v>1560.1310639378</v>
      </c>
      <c r="H3">
        <v>1540.5417336178</v>
      </c>
      <c r="I3">
        <v>1550.3712187829</v>
      </c>
      <c r="J3">
        <v>1560.3663643649</v>
      </c>
    </row>
    <row r="4" spans="1:10">
      <c r="A4" t="s">
        <v>652</v>
      </c>
      <c r="B4">
        <v>1540.8963331653</v>
      </c>
      <c r="C4">
        <v>1550.9483461375</v>
      </c>
      <c r="D4">
        <v>1560.8437171954</v>
      </c>
      <c r="E4">
        <v>1540.1498578361</v>
      </c>
      <c r="F4">
        <v>1550.4003593427</v>
      </c>
      <c r="G4">
        <v>1560.1322524681</v>
      </c>
      <c r="H4">
        <v>1540.5440513611</v>
      </c>
      <c r="I4">
        <v>1550.3723924894</v>
      </c>
      <c r="J4">
        <v>1560.3635896525</v>
      </c>
    </row>
    <row r="5" spans="1:10">
      <c r="A5" t="s">
        <v>653</v>
      </c>
      <c r="B5">
        <v>1540.8976851744</v>
      </c>
      <c r="C5">
        <v>1550.9487383018</v>
      </c>
      <c r="D5">
        <v>1560.8427252039</v>
      </c>
      <c r="E5">
        <v>1540.1481204174</v>
      </c>
      <c r="F5">
        <v>1550.3999674557</v>
      </c>
      <c r="G5">
        <v>1560.1306671162</v>
      </c>
      <c r="H5">
        <v>1540.5426999725</v>
      </c>
      <c r="I5">
        <v>1550.3700450783</v>
      </c>
      <c r="J5">
        <v>1560.3655704824</v>
      </c>
    </row>
    <row r="6" spans="1:10">
      <c r="A6" t="s">
        <v>654</v>
      </c>
      <c r="B6">
        <v>1540.8963331653</v>
      </c>
      <c r="C6">
        <v>1550.949520718</v>
      </c>
      <c r="D6">
        <v>1560.8421303972</v>
      </c>
      <c r="E6">
        <v>1540.1488919742</v>
      </c>
      <c r="F6">
        <v>1550.4005543305</v>
      </c>
      <c r="G6">
        <v>1560.1312613808</v>
      </c>
      <c r="H6">
        <v>1540.5419280211</v>
      </c>
      <c r="I6">
        <v>1550.3698500982</v>
      </c>
      <c r="J6">
        <v>1560.364581035</v>
      </c>
    </row>
    <row r="7" spans="1:10">
      <c r="A7" t="s">
        <v>655</v>
      </c>
      <c r="B7">
        <v>1540.894786666</v>
      </c>
      <c r="C7">
        <v>1550.9485431761</v>
      </c>
      <c r="D7">
        <v>1560.8417351513</v>
      </c>
      <c r="E7">
        <v>1540.1508218128</v>
      </c>
      <c r="F7">
        <v>1550.4009462178</v>
      </c>
      <c r="G7">
        <v>1560.1316582027</v>
      </c>
      <c r="H7">
        <v>1540.5432794084</v>
      </c>
      <c r="I7">
        <v>1550.37024197</v>
      </c>
      <c r="J7">
        <v>1560.3669568728</v>
      </c>
    </row>
    <row r="8" spans="1:10">
      <c r="A8" t="s">
        <v>656</v>
      </c>
      <c r="B8">
        <v>1540.8963331653</v>
      </c>
      <c r="C8">
        <v>1550.9483461375</v>
      </c>
      <c r="D8">
        <v>1560.8411403453</v>
      </c>
      <c r="E8">
        <v>1540.1498578361</v>
      </c>
      <c r="F8">
        <v>1550.4007493183</v>
      </c>
      <c r="G8">
        <v>1560.1320550248</v>
      </c>
      <c r="H8">
        <v>1540.543664441</v>
      </c>
      <c r="I8">
        <v>1550.3712187829</v>
      </c>
      <c r="J8">
        <v>1560.3655704824</v>
      </c>
    </row>
    <row r="9" spans="1:10">
      <c r="A9" t="s">
        <v>657</v>
      </c>
      <c r="B9">
        <v>1540.8974925696</v>
      </c>
      <c r="C9">
        <v>1550.9483461375</v>
      </c>
      <c r="D9">
        <v>1560.8405455397</v>
      </c>
      <c r="E9">
        <v>1540.1498578361</v>
      </c>
      <c r="F9">
        <v>1550.4011412057</v>
      </c>
      <c r="G9">
        <v>1560.1302722305</v>
      </c>
      <c r="H9">
        <v>1540.5428924886</v>
      </c>
      <c r="I9">
        <v>1550.3704369502</v>
      </c>
      <c r="J9">
        <v>1560.3651754778</v>
      </c>
    </row>
    <row r="10" spans="1:10">
      <c r="A10" t="s">
        <v>658</v>
      </c>
      <c r="B10">
        <v>1540.8982648774</v>
      </c>
      <c r="C10">
        <v>1550.9491304663</v>
      </c>
      <c r="D10">
        <v>1560.8405455397</v>
      </c>
      <c r="E10">
        <v>1540.150050254</v>
      </c>
      <c r="F10">
        <v>1550.4009462178</v>
      </c>
      <c r="G10">
        <v>1560.1320550248</v>
      </c>
      <c r="H10">
        <v>1540.5419280211</v>
      </c>
      <c r="I10">
        <v>1550.3696551182</v>
      </c>
      <c r="J10">
        <v>1560.3641840946</v>
      </c>
    </row>
    <row r="11" spans="1:10">
      <c r="A11" t="s">
        <v>659</v>
      </c>
      <c r="B11">
        <v>1540.8961386725</v>
      </c>
      <c r="C11">
        <v>1550.9493255921</v>
      </c>
      <c r="D11">
        <v>1560.8399507346</v>
      </c>
      <c r="E11">
        <v>1540.1512085357</v>
      </c>
      <c r="F11">
        <v>1550.4007493183</v>
      </c>
      <c r="G11">
        <v>1560.1304696733</v>
      </c>
      <c r="H11">
        <v>1540.5432794084</v>
      </c>
      <c r="I11">
        <v>1550.3700450783</v>
      </c>
      <c r="J11">
        <v>1560.3665618675</v>
      </c>
    </row>
    <row r="12" spans="1:10">
      <c r="A12" t="s">
        <v>660</v>
      </c>
      <c r="B12">
        <v>1540.8982648774</v>
      </c>
      <c r="C12">
        <v>1550.9501080088</v>
      </c>
      <c r="D12">
        <v>1560.8439148188</v>
      </c>
      <c r="E12">
        <v>1540.1496654182</v>
      </c>
      <c r="F12">
        <v>1550.4007493183</v>
      </c>
      <c r="G12">
        <v>1560.129480524</v>
      </c>
      <c r="H12">
        <v>1540.5419280211</v>
      </c>
      <c r="I12">
        <v>1550.3714137634</v>
      </c>
      <c r="J12">
        <v>1560.3639865926</v>
      </c>
    </row>
    <row r="13" spans="1:10">
      <c r="A13" t="s">
        <v>661</v>
      </c>
      <c r="B13">
        <v>1540.8980703842</v>
      </c>
      <c r="C13">
        <v>1550.9475637226</v>
      </c>
      <c r="D13">
        <v>1560.840940785</v>
      </c>
      <c r="E13">
        <v>1540.1488919742</v>
      </c>
      <c r="F13">
        <v>1550.4013361937</v>
      </c>
      <c r="G13">
        <v>1560.1318556459</v>
      </c>
      <c r="H13">
        <v>1540.5438588447</v>
      </c>
      <c r="I13">
        <v>1550.3706319304</v>
      </c>
      <c r="J13">
        <v>1560.364581035</v>
      </c>
    </row>
    <row r="14" spans="1:10">
      <c r="A14" t="s">
        <v>662</v>
      </c>
      <c r="B14">
        <v>1540.8965257698</v>
      </c>
      <c r="C14">
        <v>1550.948151012</v>
      </c>
      <c r="D14">
        <v>1560.8411403453</v>
      </c>
      <c r="E14">
        <v>1540.1502445585</v>
      </c>
      <c r="F14">
        <v>1550.4019230695</v>
      </c>
      <c r="G14">
        <v>1560.1312613808</v>
      </c>
      <c r="H14">
        <v>1540.5417336178</v>
      </c>
      <c r="I14">
        <v>1550.3714137634</v>
      </c>
      <c r="J14">
        <v>1560.3639865926</v>
      </c>
    </row>
    <row r="15" spans="1:10">
      <c r="A15" t="s">
        <v>663</v>
      </c>
      <c r="B15">
        <v>1540.8974925696</v>
      </c>
      <c r="C15">
        <v>1550.9491304663</v>
      </c>
      <c r="D15">
        <v>1560.8425275808</v>
      </c>
      <c r="E15">
        <v>1540.1483128349</v>
      </c>
      <c r="F15">
        <v>1550.4009462178</v>
      </c>
      <c r="G15">
        <v>1560.1308664948</v>
      </c>
      <c r="H15">
        <v>1540.5419280211</v>
      </c>
      <c r="I15">
        <v>1550.3696551182</v>
      </c>
      <c r="J15">
        <v>1560.3659674236</v>
      </c>
    </row>
    <row r="16" spans="1:10">
      <c r="A16" t="s">
        <v>664</v>
      </c>
      <c r="B16">
        <v>1540.8949811584</v>
      </c>
      <c r="C16">
        <v>1550.9491304663</v>
      </c>
      <c r="D16">
        <v>1560.8411403453</v>
      </c>
      <c r="E16">
        <v>1540.1492786961</v>
      </c>
      <c r="F16">
        <v>1550.4009462178</v>
      </c>
      <c r="G16">
        <v>1560.1324499114</v>
      </c>
      <c r="H16">
        <v>1540.5426999725</v>
      </c>
      <c r="I16">
        <v>1550.37024197</v>
      </c>
      <c r="J16">
        <v>1560.3647785371</v>
      </c>
    </row>
    <row r="17" spans="1:10">
      <c r="A17" t="s">
        <v>665</v>
      </c>
      <c r="B17">
        <v>1540.8949811584</v>
      </c>
      <c r="C17">
        <v>1550.9485431761</v>
      </c>
      <c r="D17">
        <v>1560.8425275808</v>
      </c>
      <c r="E17">
        <v>1540.1496654182</v>
      </c>
      <c r="F17">
        <v>1550.4009462178</v>
      </c>
      <c r="G17">
        <v>1560.1322524681</v>
      </c>
      <c r="H17">
        <v>1540.5417336178</v>
      </c>
      <c r="I17">
        <v>1550.3710238026</v>
      </c>
      <c r="J17">
        <v>1560.3669568728</v>
      </c>
    </row>
    <row r="18" spans="1:10">
      <c r="A18" t="s">
        <v>666</v>
      </c>
      <c r="B18">
        <v>1540.8965257698</v>
      </c>
      <c r="C18">
        <v>1550.9479558865</v>
      </c>
      <c r="D18">
        <v>1560.8431223879</v>
      </c>
      <c r="E18">
        <v>1540.1486995565</v>
      </c>
      <c r="F18">
        <v>1550.4021180576</v>
      </c>
      <c r="G18">
        <v>1560.1308664948</v>
      </c>
      <c r="H18">
        <v>1540.5432794084</v>
      </c>
      <c r="I18">
        <v>1550.3710238026</v>
      </c>
      <c r="J18">
        <v>1560.3671563118</v>
      </c>
    </row>
    <row r="19" spans="1:10">
      <c r="A19" t="s">
        <v>667</v>
      </c>
      <c r="B19">
        <v>1540.8976851744</v>
      </c>
      <c r="C19">
        <v>1550.9485431761</v>
      </c>
      <c r="D19">
        <v>1560.8405455397</v>
      </c>
      <c r="E19">
        <v>1540.1504369765</v>
      </c>
      <c r="F19">
        <v>1550.4009462178</v>
      </c>
      <c r="G19">
        <v>1560.132846734</v>
      </c>
      <c r="H19">
        <v>1540.5446307981</v>
      </c>
      <c r="I19">
        <v>1550.3708288222</v>
      </c>
      <c r="J19">
        <v>1560.3639865926</v>
      </c>
    </row>
    <row r="20" spans="1:10">
      <c r="A20" t="s">
        <v>668</v>
      </c>
      <c r="B20">
        <v>1540.8965257698</v>
      </c>
      <c r="C20">
        <v>1550.9487383018</v>
      </c>
      <c r="D20">
        <v>1560.8399507346</v>
      </c>
      <c r="E20">
        <v>1540.1485071389</v>
      </c>
      <c r="F20">
        <v>1550.4021180576</v>
      </c>
      <c r="G20">
        <v>1560.1304696733</v>
      </c>
      <c r="H20">
        <v>1540.542120537</v>
      </c>
      <c r="I20">
        <v>1550.3714137634</v>
      </c>
      <c r="J20">
        <v>1560.3649760393</v>
      </c>
    </row>
    <row r="21" spans="1:10">
      <c r="A21" t="s">
        <v>669</v>
      </c>
      <c r="B21">
        <v>1540.8963331653</v>
      </c>
      <c r="C21">
        <v>1550.9499128828</v>
      </c>
      <c r="D21">
        <v>1560.8401483571</v>
      </c>
      <c r="E21">
        <v>1540.1498578361</v>
      </c>
      <c r="F21">
        <v>1550.4003593427</v>
      </c>
      <c r="G21">
        <v>1560.130072852</v>
      </c>
      <c r="H21">
        <v>1540.5428924886</v>
      </c>
      <c r="I21">
        <v>1550.3688713754</v>
      </c>
      <c r="J21">
        <v>1560.3655704824</v>
      </c>
    </row>
    <row r="22" spans="1:10">
      <c r="A22" t="s">
        <v>670</v>
      </c>
      <c r="B22">
        <v>1540.8961386725</v>
      </c>
      <c r="C22">
        <v>1550.9469764336</v>
      </c>
      <c r="D22">
        <v>1560.8441124423</v>
      </c>
      <c r="E22">
        <v>1540.1494711139</v>
      </c>
      <c r="F22">
        <v>1550.4011412057</v>
      </c>
      <c r="G22">
        <v>1560.1324499114</v>
      </c>
      <c r="H22">
        <v>1540.5438588447</v>
      </c>
      <c r="I22">
        <v>1550.3678945654</v>
      </c>
      <c r="J22">
        <v>1560.3651754778</v>
      </c>
    </row>
    <row r="23" spans="1:10">
      <c r="A23" t="s">
        <v>671</v>
      </c>
      <c r="B23">
        <v>1540.8969128672</v>
      </c>
      <c r="C23">
        <v>1550.9512825919</v>
      </c>
      <c r="D23">
        <v>1560.8405455397</v>
      </c>
      <c r="E23">
        <v>1540.1483128349</v>
      </c>
      <c r="F23">
        <v>1550.402901834</v>
      </c>
      <c r="G23">
        <v>1560.1312613808</v>
      </c>
      <c r="H23">
        <v>1540.542313053</v>
      </c>
      <c r="I23">
        <v>1550.37024197</v>
      </c>
      <c r="J23">
        <v>1560.3633921507</v>
      </c>
    </row>
    <row r="24" spans="1:10">
      <c r="A24" t="s">
        <v>672</v>
      </c>
      <c r="B24">
        <v>1540.8969128672</v>
      </c>
      <c r="C24">
        <v>1550.9487383018</v>
      </c>
      <c r="D24">
        <v>1560.8423299577</v>
      </c>
      <c r="E24">
        <v>1540.1498578361</v>
      </c>
      <c r="F24">
        <v>1550.4021180576</v>
      </c>
      <c r="G24">
        <v>1560.130072852</v>
      </c>
      <c r="H24">
        <v>1540.5446307981</v>
      </c>
      <c r="I24">
        <v>1550.3714137634</v>
      </c>
      <c r="J24">
        <v>1560.3667593701</v>
      </c>
    </row>
    <row r="25" spans="1:10">
      <c r="A25" t="s">
        <v>673</v>
      </c>
      <c r="B25">
        <v>1540.8969128672</v>
      </c>
      <c r="C25">
        <v>1550.9506953002</v>
      </c>
      <c r="D25">
        <v>1560.841337968</v>
      </c>
      <c r="E25">
        <v>1540.1488919742</v>
      </c>
      <c r="F25">
        <v>1550.4007493183</v>
      </c>
      <c r="G25">
        <v>1560.1314607596</v>
      </c>
      <c r="H25">
        <v>1540.5428924886</v>
      </c>
      <c r="I25">
        <v>1550.3708288222</v>
      </c>
      <c r="J25">
        <v>1560.364581035</v>
      </c>
    </row>
    <row r="26" spans="1:10">
      <c r="A26" t="s">
        <v>674</v>
      </c>
      <c r="B26">
        <v>1540.8957534637</v>
      </c>
      <c r="C26">
        <v>1550.9479558865</v>
      </c>
      <c r="D26">
        <v>1560.83935593</v>
      </c>
      <c r="E26">
        <v>1540.1490862783</v>
      </c>
      <c r="F26">
        <v>1550.4009462178</v>
      </c>
      <c r="G26">
        <v>1560.130072852</v>
      </c>
      <c r="H26">
        <v>1540.5415411019</v>
      </c>
      <c r="I26">
        <v>1550.3696551182</v>
      </c>
      <c r="J26">
        <v>1560.3649760393</v>
      </c>
    </row>
    <row r="27" spans="1:10">
      <c r="A27" t="s">
        <v>675</v>
      </c>
      <c r="B27">
        <v>1540.8953663668</v>
      </c>
      <c r="C27">
        <v>1550.950500174</v>
      </c>
      <c r="D27">
        <v>1560.8421303972</v>
      </c>
      <c r="E27">
        <v>1540.150050254</v>
      </c>
      <c r="F27">
        <v>1550.4009462178</v>
      </c>
      <c r="G27">
        <v>1560.129480524</v>
      </c>
      <c r="H27">
        <v>1540.542120537</v>
      </c>
      <c r="I27">
        <v>1550.3714137634</v>
      </c>
      <c r="J27">
        <v>1560.3633921507</v>
      </c>
    </row>
    <row r="28" spans="1:10">
      <c r="A28" t="s">
        <v>676</v>
      </c>
      <c r="B28">
        <v>1540.8965257698</v>
      </c>
      <c r="C28">
        <v>1550.9512825919</v>
      </c>
      <c r="D28">
        <v>1560.8435176345</v>
      </c>
      <c r="E28">
        <v>1540.1492786961</v>
      </c>
      <c r="F28">
        <v>1550.4021180576</v>
      </c>
      <c r="G28">
        <v>1560.1314607596</v>
      </c>
      <c r="H28">
        <v>1540.542120537</v>
      </c>
      <c r="I28">
        <v>1550.3714137634</v>
      </c>
      <c r="J28">
        <v>1560.3665618675</v>
      </c>
    </row>
    <row r="29" spans="1:10">
      <c r="A29" t="s">
        <v>677</v>
      </c>
      <c r="B29">
        <v>1540.8967183743</v>
      </c>
      <c r="C29">
        <v>1550.950500174</v>
      </c>
      <c r="D29">
        <v>1560.8411403453</v>
      </c>
      <c r="E29">
        <v>1540.1490862783</v>
      </c>
      <c r="F29">
        <v>1550.402901834</v>
      </c>
      <c r="G29">
        <v>1560.1320550248</v>
      </c>
      <c r="H29">
        <v>1540.5425074564</v>
      </c>
      <c r="I29">
        <v>1550.3714137634</v>
      </c>
      <c r="J29">
        <v>1560.3647785371</v>
      </c>
    </row>
    <row r="30" spans="1:10">
      <c r="A30" t="s">
        <v>678</v>
      </c>
      <c r="B30">
        <v>1540.8965257698</v>
      </c>
      <c r="C30">
        <v>1550.9497177569</v>
      </c>
      <c r="D30">
        <v>1560.840940785</v>
      </c>
      <c r="E30">
        <v>1540.150050254</v>
      </c>
      <c r="F30">
        <v>1550.4011412057</v>
      </c>
      <c r="G30">
        <v>1560.1320550248</v>
      </c>
      <c r="H30">
        <v>1540.5440513611</v>
      </c>
      <c r="I30">
        <v>1550.3696551182</v>
      </c>
      <c r="J30">
        <v>1560.3655704824</v>
      </c>
    </row>
    <row r="31" spans="1:10">
      <c r="A31" t="s">
        <v>679</v>
      </c>
      <c r="B31">
        <v>1540.8972980766</v>
      </c>
      <c r="C31">
        <v>1550.9473685972</v>
      </c>
      <c r="D31">
        <v>1560.8411403453</v>
      </c>
      <c r="E31">
        <v>1540.1494711139</v>
      </c>
      <c r="F31">
        <v>1550.4001624434</v>
      </c>
      <c r="G31">
        <v>1560.1316582027</v>
      </c>
      <c r="H31">
        <v>1540.5432794084</v>
      </c>
      <c r="I31">
        <v>1550.37024197</v>
      </c>
      <c r="J31">
        <v>1560.3655704824</v>
      </c>
    </row>
    <row r="32" spans="1:10">
      <c r="A32" t="s">
        <v>680</v>
      </c>
      <c r="B32">
        <v>1540.8972980766</v>
      </c>
      <c r="C32">
        <v>1550.9506953002</v>
      </c>
      <c r="D32">
        <v>1560.8419327742</v>
      </c>
      <c r="E32">
        <v>1540.1490862783</v>
      </c>
      <c r="F32">
        <v>1550.4021180576</v>
      </c>
      <c r="G32">
        <v>1560.1306671162</v>
      </c>
      <c r="H32">
        <v>1540.5430868922</v>
      </c>
      <c r="I32">
        <v>1550.3714137634</v>
      </c>
      <c r="J32">
        <v>1560.366164926</v>
      </c>
    </row>
    <row r="33" spans="1:10">
      <c r="A33" t="s">
        <v>681</v>
      </c>
      <c r="B33">
        <v>1540.8969128672</v>
      </c>
      <c r="C33">
        <v>1550.9503031349</v>
      </c>
      <c r="D33">
        <v>1560.8405455397</v>
      </c>
      <c r="E33">
        <v>1540.1494711139</v>
      </c>
      <c r="F33">
        <v>1550.4019230695</v>
      </c>
      <c r="G33">
        <v>1560.1302722305</v>
      </c>
      <c r="H33">
        <v>1540.5411560704</v>
      </c>
      <c r="I33">
        <v>1550.3712187829</v>
      </c>
      <c r="J33">
        <v>1560.3643835329</v>
      </c>
    </row>
    <row r="34" spans="1:10">
      <c r="A34" t="s">
        <v>682</v>
      </c>
      <c r="B34">
        <v>1540.8957534637</v>
      </c>
      <c r="C34">
        <v>1550.9497177569</v>
      </c>
      <c r="D34">
        <v>1560.8399507346</v>
      </c>
      <c r="E34">
        <v>1540.1502445585</v>
      </c>
      <c r="F34">
        <v>1550.4005543305</v>
      </c>
      <c r="G34">
        <v>1560.1304696733</v>
      </c>
      <c r="H34">
        <v>1540.542313053</v>
      </c>
      <c r="I34">
        <v>1550.3704369502</v>
      </c>
      <c r="J34">
        <v>1560.3659674236</v>
      </c>
    </row>
    <row r="35" spans="1:10">
      <c r="A35" t="s">
        <v>683</v>
      </c>
      <c r="B35">
        <v>1540.8963331653</v>
      </c>
      <c r="C35">
        <v>1550.9487383018</v>
      </c>
      <c r="D35">
        <v>1560.840940785</v>
      </c>
      <c r="E35">
        <v>1540.1492786961</v>
      </c>
      <c r="F35">
        <v>1550.3999674557</v>
      </c>
      <c r="G35">
        <v>1560.1318556459</v>
      </c>
      <c r="H35">
        <v>1540.542120537</v>
      </c>
      <c r="I35">
        <v>1550.3686763956</v>
      </c>
      <c r="J35">
        <v>1560.3659674236</v>
      </c>
    </row>
    <row r="36" spans="1:10">
      <c r="A36" t="s">
        <v>684</v>
      </c>
      <c r="B36">
        <v>1540.8949811584</v>
      </c>
      <c r="C36">
        <v>1550.9522601372</v>
      </c>
      <c r="D36">
        <v>1560.8401483571</v>
      </c>
      <c r="E36">
        <v>1540.1479279999</v>
      </c>
      <c r="F36">
        <v>1550.4025099457</v>
      </c>
      <c r="G36">
        <v>1560.1304696733</v>
      </c>
      <c r="H36">
        <v>1540.542120537</v>
      </c>
      <c r="I36">
        <v>1550.3698500982</v>
      </c>
      <c r="J36">
        <v>1560.364581035</v>
      </c>
    </row>
    <row r="37" spans="1:10">
      <c r="A37" t="s">
        <v>685</v>
      </c>
      <c r="B37">
        <v>1540.894786666</v>
      </c>
      <c r="C37">
        <v>1550.9475637226</v>
      </c>
      <c r="D37">
        <v>1560.8417351513</v>
      </c>
      <c r="E37">
        <v>1540.1492786961</v>
      </c>
      <c r="F37">
        <v>1550.4011412057</v>
      </c>
      <c r="G37">
        <v>1560.1302722305</v>
      </c>
      <c r="H37">
        <v>1540.5415411019</v>
      </c>
      <c r="I37">
        <v>1550.3698500982</v>
      </c>
      <c r="J37">
        <v>1560.3633921507</v>
      </c>
    </row>
    <row r="38" spans="1:10">
      <c r="A38" t="s">
        <v>686</v>
      </c>
      <c r="B38">
        <v>1540.8967183743</v>
      </c>
      <c r="C38">
        <v>1550.9473685972</v>
      </c>
      <c r="D38">
        <v>1560.8403479171</v>
      </c>
      <c r="E38">
        <v>1540.1502445585</v>
      </c>
      <c r="F38">
        <v>1550.4001624434</v>
      </c>
      <c r="G38">
        <v>1560.1308664948</v>
      </c>
      <c r="H38">
        <v>1540.542313053</v>
      </c>
      <c r="I38">
        <v>1550.3694582266</v>
      </c>
      <c r="J38">
        <v>1560.3653729801</v>
      </c>
    </row>
    <row r="39" spans="1:10">
      <c r="A39" t="s">
        <v>687</v>
      </c>
      <c r="B39">
        <v>1540.8953663668</v>
      </c>
      <c r="C39">
        <v>1550.948151012</v>
      </c>
      <c r="D39">
        <v>1560.8425275808</v>
      </c>
      <c r="E39">
        <v>1540.1490862783</v>
      </c>
      <c r="F39">
        <v>1550.4007493183</v>
      </c>
      <c r="G39">
        <v>1560.1318556459</v>
      </c>
      <c r="H39">
        <v>1540.543664441</v>
      </c>
      <c r="I39">
        <v>1550.3700450783</v>
      </c>
      <c r="J39">
        <v>1560.3653729801</v>
      </c>
    </row>
    <row r="40" spans="1:10">
      <c r="A40" t="s">
        <v>688</v>
      </c>
      <c r="B40">
        <v>1540.8969128672</v>
      </c>
      <c r="C40">
        <v>1550.950500174</v>
      </c>
      <c r="D40">
        <v>1560.8425275808</v>
      </c>
      <c r="E40">
        <v>1540.1506293946</v>
      </c>
      <c r="F40">
        <v>1550.4009462178</v>
      </c>
      <c r="G40">
        <v>1560.1308664948</v>
      </c>
      <c r="H40">
        <v>1540.5434719246</v>
      </c>
      <c r="I40">
        <v>1550.3688713754</v>
      </c>
      <c r="J40">
        <v>1560.3659674236</v>
      </c>
    </row>
    <row r="41" spans="1:10">
      <c r="A41" t="s">
        <v>689</v>
      </c>
      <c r="B41">
        <v>1540.8963331653</v>
      </c>
      <c r="C41">
        <v>1550.9485431761</v>
      </c>
      <c r="D41">
        <v>1560.8423299577</v>
      </c>
      <c r="E41">
        <v>1540.1506293946</v>
      </c>
      <c r="F41">
        <v>1550.4017280814</v>
      </c>
      <c r="G41">
        <v>1560.133241621</v>
      </c>
      <c r="H41">
        <v>1540.5426999725</v>
      </c>
      <c r="I41">
        <v>1550.3696551182</v>
      </c>
      <c r="J41">
        <v>1560.3655704824</v>
      </c>
    </row>
    <row r="42" spans="1:10">
      <c r="A42" t="s">
        <v>690</v>
      </c>
      <c r="B42">
        <v>1540.8959460681</v>
      </c>
      <c r="C42">
        <v>1550.9501080088</v>
      </c>
      <c r="D42">
        <v>1560.841337968</v>
      </c>
      <c r="E42">
        <v>1540.1481204174</v>
      </c>
      <c r="F42">
        <v>1550.4007493183</v>
      </c>
      <c r="G42">
        <v>1560.1306671162</v>
      </c>
      <c r="H42">
        <v>1540.5417336178</v>
      </c>
      <c r="I42">
        <v>1550.3700450783</v>
      </c>
      <c r="J42">
        <v>1560.3655704824</v>
      </c>
    </row>
    <row r="43" spans="1:10">
      <c r="A43" t="s">
        <v>691</v>
      </c>
      <c r="B43">
        <v>1540.8965257698</v>
      </c>
      <c r="C43">
        <v>1550.9479558865</v>
      </c>
      <c r="D43">
        <v>1560.8399507346</v>
      </c>
      <c r="E43">
        <v>1540.1486995565</v>
      </c>
      <c r="F43">
        <v>1550.4009462178</v>
      </c>
      <c r="G43">
        <v>1560.1334410002</v>
      </c>
      <c r="H43">
        <v>1540.5426999725</v>
      </c>
      <c r="I43">
        <v>1550.3721975087</v>
      </c>
      <c r="J43">
        <v>1560.3639865926</v>
      </c>
    </row>
    <row r="44" spans="1:10">
      <c r="A44" t="s">
        <v>692</v>
      </c>
      <c r="B44">
        <v>1540.8965257698</v>
      </c>
      <c r="C44">
        <v>1550.9487383018</v>
      </c>
      <c r="D44">
        <v>1560.8419327742</v>
      </c>
      <c r="E44">
        <v>1540.1485071389</v>
      </c>
      <c r="F44">
        <v>1550.4013361937</v>
      </c>
      <c r="G44">
        <v>1560.1322524681</v>
      </c>
      <c r="H44">
        <v>1540.5430868922</v>
      </c>
      <c r="I44">
        <v>1550.3706319304</v>
      </c>
      <c r="J44">
        <v>1560.3643835329</v>
      </c>
    </row>
    <row r="45" spans="1:10">
      <c r="A45" t="s">
        <v>693</v>
      </c>
      <c r="B45">
        <v>1540.8984574824</v>
      </c>
      <c r="C45">
        <v>1550.9491304663</v>
      </c>
      <c r="D45">
        <v>1560.8397531122</v>
      </c>
      <c r="E45">
        <v>1540.150050254</v>
      </c>
      <c r="F45">
        <v>1550.4017280814</v>
      </c>
      <c r="G45">
        <v>1560.1312613808</v>
      </c>
      <c r="H45">
        <v>1540.5442438776</v>
      </c>
      <c r="I45">
        <v>1550.3688713754</v>
      </c>
      <c r="J45">
        <v>1560.3633921507</v>
      </c>
    </row>
    <row r="46" spans="1:10">
      <c r="A46" t="s">
        <v>694</v>
      </c>
      <c r="B46">
        <v>1540.8957534637</v>
      </c>
      <c r="C46">
        <v>1550.9493255921</v>
      </c>
      <c r="D46">
        <v>1560.841337968</v>
      </c>
      <c r="E46">
        <v>1540.1488919742</v>
      </c>
      <c r="F46">
        <v>1550.4021180576</v>
      </c>
      <c r="G46">
        <v>1560.1330441774</v>
      </c>
      <c r="H46">
        <v>1540.542120537</v>
      </c>
      <c r="I46">
        <v>1550.3720006165</v>
      </c>
      <c r="J46">
        <v>1560.3643835329</v>
      </c>
    </row>
    <row r="47" spans="1:10">
      <c r="A47" t="s">
        <v>695</v>
      </c>
      <c r="B47">
        <v>1540.8965257698</v>
      </c>
      <c r="C47">
        <v>1550.9506953002</v>
      </c>
      <c r="D47">
        <v>1560.8417351513</v>
      </c>
      <c r="E47">
        <v>1540.150050254</v>
      </c>
      <c r="F47">
        <v>1550.4021180576</v>
      </c>
      <c r="G47">
        <v>1560.1310639378</v>
      </c>
      <c r="H47">
        <v>1540.5411560704</v>
      </c>
      <c r="I47">
        <v>1550.3714137634</v>
      </c>
      <c r="J47">
        <v>1560.3641840946</v>
      </c>
    </row>
    <row r="48" spans="1:10">
      <c r="A48" t="s">
        <v>696</v>
      </c>
      <c r="B48">
        <v>1540.8957534637</v>
      </c>
      <c r="C48">
        <v>1550.9493255921</v>
      </c>
      <c r="D48">
        <v>1560.8429247646</v>
      </c>
      <c r="E48">
        <v>1540.1492786961</v>
      </c>
      <c r="F48">
        <v>1550.4021180576</v>
      </c>
      <c r="G48">
        <v>1560.1312613808</v>
      </c>
      <c r="H48">
        <v>1540.542120537</v>
      </c>
      <c r="I48">
        <v>1550.37024197</v>
      </c>
      <c r="J48">
        <v>1560.3651754778</v>
      </c>
    </row>
    <row r="49" spans="1:10">
      <c r="A49" t="s">
        <v>697</v>
      </c>
      <c r="B49">
        <v>1540.8955608594</v>
      </c>
      <c r="C49">
        <v>1550.9479558865</v>
      </c>
      <c r="D49">
        <v>1560.8417351513</v>
      </c>
      <c r="E49">
        <v>1540.1481204174</v>
      </c>
      <c r="F49">
        <v>1550.4021180576</v>
      </c>
      <c r="G49">
        <v>1560.1296779666</v>
      </c>
      <c r="H49">
        <v>1540.5419280211</v>
      </c>
      <c r="I49">
        <v>1550.3710238026</v>
      </c>
      <c r="J49">
        <v>1560.366164926</v>
      </c>
    </row>
    <row r="50" spans="1:10">
      <c r="A50" t="s">
        <v>698</v>
      </c>
      <c r="B50">
        <v>1540.8953663668</v>
      </c>
      <c r="C50">
        <v>1550.9501080088</v>
      </c>
      <c r="D50">
        <v>1560.8421303972</v>
      </c>
      <c r="E50">
        <v>1540.1498578361</v>
      </c>
      <c r="F50">
        <v>1550.4019230695</v>
      </c>
      <c r="G50">
        <v>1560.1304696733</v>
      </c>
      <c r="H50">
        <v>1540.5428924886</v>
      </c>
      <c r="I50">
        <v>1550.3694582266</v>
      </c>
      <c r="J50">
        <v>1560.3649760393</v>
      </c>
    </row>
    <row r="51" spans="1:10">
      <c r="A51" t="s">
        <v>699</v>
      </c>
      <c r="B51">
        <v>1540.8967183743</v>
      </c>
      <c r="C51">
        <v>1550.9501080088</v>
      </c>
      <c r="D51">
        <v>1560.8419327742</v>
      </c>
      <c r="E51">
        <v>1540.1486995565</v>
      </c>
      <c r="F51">
        <v>1550.4007493183</v>
      </c>
      <c r="G51">
        <v>1560.1312613808</v>
      </c>
      <c r="H51">
        <v>1540.5426999725</v>
      </c>
      <c r="I51">
        <v>1550.3694582266</v>
      </c>
      <c r="J51">
        <v>1560.3651754778</v>
      </c>
    </row>
    <row r="52" spans="1:10">
      <c r="A52" t="s">
        <v>700</v>
      </c>
      <c r="B52">
        <v>1540.8944014579</v>
      </c>
      <c r="C52">
        <v>1550.9499128828</v>
      </c>
      <c r="D52">
        <v>1560.841337968</v>
      </c>
      <c r="E52">
        <v>1540.1488919742</v>
      </c>
      <c r="F52">
        <v>1550.4021180576</v>
      </c>
      <c r="G52">
        <v>1560.1314607596</v>
      </c>
      <c r="H52">
        <v>1540.5419280211</v>
      </c>
      <c r="I52">
        <v>1550.37024197</v>
      </c>
      <c r="J52">
        <v>1560.3647785371</v>
      </c>
    </row>
    <row r="53" spans="1:10">
      <c r="A53" t="s">
        <v>701</v>
      </c>
      <c r="B53">
        <v>1540.8971054719</v>
      </c>
      <c r="C53">
        <v>1550.950500174</v>
      </c>
      <c r="D53">
        <v>1560.8443120033</v>
      </c>
      <c r="E53">
        <v>1540.1490862783</v>
      </c>
      <c r="F53">
        <v>1550.4025099457</v>
      </c>
      <c r="G53">
        <v>1560.1302722305</v>
      </c>
      <c r="H53">
        <v>1540.5444382815</v>
      </c>
      <c r="I53">
        <v>1550.3723924894</v>
      </c>
      <c r="J53">
        <v>1560.3663643649</v>
      </c>
    </row>
    <row r="54" spans="1:10">
      <c r="A54" t="s">
        <v>702</v>
      </c>
      <c r="B54">
        <v>1540.8969128672</v>
      </c>
      <c r="C54">
        <v>1550.9503031349</v>
      </c>
      <c r="D54">
        <v>1560.8435176345</v>
      </c>
      <c r="E54">
        <v>1540.1494711139</v>
      </c>
      <c r="F54">
        <v>1550.4019230695</v>
      </c>
      <c r="G54">
        <v>1560.1306671162</v>
      </c>
      <c r="H54">
        <v>1540.5428924886</v>
      </c>
      <c r="I54">
        <v>1550.3706319304</v>
      </c>
      <c r="J54">
        <v>1560.3649760393</v>
      </c>
    </row>
    <row r="55" spans="1:10">
      <c r="A55" t="s">
        <v>703</v>
      </c>
      <c r="B55">
        <v>1540.8959460681</v>
      </c>
      <c r="C55">
        <v>1550.9491304663</v>
      </c>
      <c r="D55">
        <v>1560.8415355909</v>
      </c>
      <c r="E55">
        <v>1540.1486995565</v>
      </c>
      <c r="F55">
        <v>1550.4003593427</v>
      </c>
      <c r="G55">
        <v>1560.1302722305</v>
      </c>
      <c r="H55">
        <v>1540.5432794084</v>
      </c>
      <c r="I55">
        <v>1550.3682864362</v>
      </c>
      <c r="J55">
        <v>1560.3653729801</v>
      </c>
    </row>
    <row r="56" spans="1:10">
      <c r="A56" t="s">
        <v>704</v>
      </c>
      <c r="B56">
        <v>1540.894594062</v>
      </c>
      <c r="C56">
        <v>1550.9512825919</v>
      </c>
      <c r="D56">
        <v>1560.8433200111</v>
      </c>
      <c r="E56">
        <v>1540.1498578361</v>
      </c>
      <c r="F56">
        <v>1550.4015311817</v>
      </c>
      <c r="G56">
        <v>1560.130072852</v>
      </c>
      <c r="H56">
        <v>1540.5426999725</v>
      </c>
      <c r="I56">
        <v>1550.3682864362</v>
      </c>
      <c r="J56">
        <v>1560.3635896525</v>
      </c>
    </row>
    <row r="57" spans="1:10">
      <c r="A57" t="s">
        <v>705</v>
      </c>
      <c r="B57">
        <v>1540.8961386725</v>
      </c>
      <c r="C57">
        <v>1550.9483461375</v>
      </c>
      <c r="D57">
        <v>1560.8419327742</v>
      </c>
      <c r="E57">
        <v>1540.1490862783</v>
      </c>
      <c r="F57">
        <v>1550.4011412057</v>
      </c>
      <c r="G57">
        <v>1560.1314607596</v>
      </c>
      <c r="H57">
        <v>1540.542120537</v>
      </c>
      <c r="I57">
        <v>1550.3692632467</v>
      </c>
      <c r="J57">
        <v>1560.3659674236</v>
      </c>
    </row>
    <row r="58" spans="1:10">
      <c r="A58" t="s">
        <v>706</v>
      </c>
      <c r="B58">
        <v>1540.8940143617</v>
      </c>
      <c r="C58">
        <v>1550.948151012</v>
      </c>
      <c r="D58">
        <v>1560.8415355909</v>
      </c>
      <c r="E58">
        <v>1540.1483128349</v>
      </c>
      <c r="F58">
        <v>1550.3999674557</v>
      </c>
      <c r="G58">
        <v>1560.1326473548</v>
      </c>
      <c r="H58">
        <v>1540.5413485862</v>
      </c>
      <c r="I58">
        <v>1550.3694582266</v>
      </c>
      <c r="J58">
        <v>1560.3663643649</v>
      </c>
    </row>
    <row r="59" spans="1:10">
      <c r="A59" t="s">
        <v>707</v>
      </c>
      <c r="B59">
        <v>1540.899037186</v>
      </c>
      <c r="C59">
        <v>1550.9514777183</v>
      </c>
      <c r="D59">
        <v>1560.8419327742</v>
      </c>
      <c r="E59">
        <v>1540.1496654182</v>
      </c>
      <c r="F59">
        <v>1550.402704934</v>
      </c>
      <c r="G59">
        <v>1560.1320550248</v>
      </c>
      <c r="H59">
        <v>1540.5438588447</v>
      </c>
      <c r="I59">
        <v>1550.3698500982</v>
      </c>
      <c r="J59">
        <v>1560.3653729801</v>
      </c>
    </row>
    <row r="60" spans="1:10">
      <c r="A60" t="s">
        <v>708</v>
      </c>
      <c r="B60">
        <v>1540.8971054719</v>
      </c>
      <c r="C60">
        <v>1550.9487383018</v>
      </c>
      <c r="D60">
        <v>1560.8417351513</v>
      </c>
      <c r="E60">
        <v>1540.1508218128</v>
      </c>
      <c r="F60">
        <v>1550.4013361937</v>
      </c>
      <c r="G60">
        <v>1560.1334410002</v>
      </c>
      <c r="H60">
        <v>1540.542120537</v>
      </c>
      <c r="I60">
        <v>1550.3714137634</v>
      </c>
      <c r="J60">
        <v>1560.3665618675</v>
      </c>
    </row>
    <row r="61" spans="1:10">
      <c r="A61" t="s">
        <v>709</v>
      </c>
      <c r="B61">
        <v>1540.8953663668</v>
      </c>
      <c r="C61">
        <v>1550.9499128828</v>
      </c>
      <c r="D61">
        <v>1560.8401483571</v>
      </c>
      <c r="E61">
        <v>1540.1502445585</v>
      </c>
      <c r="F61">
        <v>1550.4009462178</v>
      </c>
      <c r="G61">
        <v>1560.1312613808</v>
      </c>
      <c r="H61">
        <v>1540.5426999725</v>
      </c>
      <c r="I61">
        <v>1550.37024197</v>
      </c>
      <c r="J61">
        <v>1560.3655704824</v>
      </c>
    </row>
    <row r="62" spans="1:10">
      <c r="A62" t="s">
        <v>710</v>
      </c>
      <c r="B62">
        <v>1540.8963331653</v>
      </c>
      <c r="C62">
        <v>1550.9465861832</v>
      </c>
      <c r="D62">
        <v>1560.8407431623</v>
      </c>
      <c r="E62">
        <v>1540.1488919742</v>
      </c>
      <c r="F62">
        <v>1550.4021180576</v>
      </c>
      <c r="G62">
        <v>1560.1308664948</v>
      </c>
      <c r="H62">
        <v>1540.5426999725</v>
      </c>
      <c r="I62">
        <v>1550.3708288222</v>
      </c>
      <c r="J62">
        <v>1560.3653729801</v>
      </c>
    </row>
    <row r="63" spans="1:10">
      <c r="A63" t="s">
        <v>711</v>
      </c>
      <c r="B63">
        <v>1540.8969128672</v>
      </c>
      <c r="C63">
        <v>1550.9491304663</v>
      </c>
      <c r="D63">
        <v>1560.8425275808</v>
      </c>
      <c r="E63">
        <v>1540.1483128349</v>
      </c>
      <c r="F63">
        <v>1550.4003593427</v>
      </c>
      <c r="G63">
        <v>1560.1312613808</v>
      </c>
      <c r="H63">
        <v>1540.5417336178</v>
      </c>
      <c r="I63">
        <v>1550.37024197</v>
      </c>
      <c r="J63">
        <v>1560.3655704824</v>
      </c>
    </row>
    <row r="64" spans="1:10">
      <c r="A64" t="s">
        <v>712</v>
      </c>
      <c r="B64">
        <v>1540.8965257698</v>
      </c>
      <c r="C64">
        <v>1550.9479558865</v>
      </c>
      <c r="D64">
        <v>1560.8417351513</v>
      </c>
      <c r="E64">
        <v>1540.1477355825</v>
      </c>
      <c r="F64">
        <v>1550.4001624434</v>
      </c>
      <c r="G64">
        <v>1560.1316582027</v>
      </c>
      <c r="H64">
        <v>1540.5403822332</v>
      </c>
      <c r="I64">
        <v>1550.37024197</v>
      </c>
      <c r="J64">
        <v>1560.3649760393</v>
      </c>
    </row>
    <row r="65" spans="1:10">
      <c r="A65" t="s">
        <v>713</v>
      </c>
      <c r="B65">
        <v>1540.8965257698</v>
      </c>
      <c r="C65">
        <v>1550.9489334275</v>
      </c>
      <c r="D65">
        <v>1560.8403479171</v>
      </c>
      <c r="E65">
        <v>1540.1479279999</v>
      </c>
      <c r="F65">
        <v>1550.4017280814</v>
      </c>
      <c r="G65">
        <v>1560.1304696733</v>
      </c>
      <c r="H65">
        <v>1540.5426999725</v>
      </c>
      <c r="I65">
        <v>1550.3692632467</v>
      </c>
      <c r="J65">
        <v>1560.366164926</v>
      </c>
    </row>
    <row r="66" spans="1:10">
      <c r="A66" t="s">
        <v>714</v>
      </c>
      <c r="B66">
        <v>1540.8974925696</v>
      </c>
      <c r="C66">
        <v>1550.9506953002</v>
      </c>
      <c r="D66">
        <v>1560.8419327742</v>
      </c>
      <c r="E66">
        <v>1540.1486995565</v>
      </c>
      <c r="F66">
        <v>1550.4013361937</v>
      </c>
      <c r="G66">
        <v>1560.1308664948</v>
      </c>
      <c r="H66">
        <v>1540.5432794084</v>
      </c>
      <c r="I66">
        <v>1550.3714137634</v>
      </c>
      <c r="J66">
        <v>1560.3659674236</v>
      </c>
    </row>
    <row r="67" spans="1:10">
      <c r="A67" t="s">
        <v>715</v>
      </c>
      <c r="B67">
        <v>1540.8967183743</v>
      </c>
      <c r="C67">
        <v>1550.9501080088</v>
      </c>
      <c r="D67">
        <v>1560.841337968</v>
      </c>
      <c r="E67">
        <v>1540.1486995565</v>
      </c>
      <c r="F67">
        <v>1550.4021180576</v>
      </c>
      <c r="G67">
        <v>1560.1314607596</v>
      </c>
      <c r="H67">
        <v>1540.5405766361</v>
      </c>
      <c r="I67">
        <v>1550.3720006165</v>
      </c>
      <c r="J67">
        <v>1560.3665618675</v>
      </c>
    </row>
    <row r="68" spans="1:10">
      <c r="A68" t="s">
        <v>716</v>
      </c>
      <c r="B68">
        <v>1540.8965257698</v>
      </c>
      <c r="C68">
        <v>1550.9499128828</v>
      </c>
      <c r="D68">
        <v>1560.8391583077</v>
      </c>
      <c r="E68">
        <v>1540.1486995565</v>
      </c>
      <c r="F68">
        <v>1550.4023149575</v>
      </c>
      <c r="G68">
        <v>1560.1304696733</v>
      </c>
      <c r="H68">
        <v>1540.5434719246</v>
      </c>
      <c r="I68">
        <v>1550.3682864362</v>
      </c>
      <c r="J68">
        <v>1560.3639865926</v>
      </c>
    </row>
    <row r="69" spans="1:10">
      <c r="A69" t="s">
        <v>717</v>
      </c>
      <c r="B69">
        <v>1540.8959460681</v>
      </c>
      <c r="C69">
        <v>1550.9493255921</v>
      </c>
      <c r="D69">
        <v>1560.8417351513</v>
      </c>
      <c r="E69">
        <v>1540.150050254</v>
      </c>
      <c r="F69">
        <v>1550.4001624434</v>
      </c>
      <c r="G69">
        <v>1560.130072852</v>
      </c>
      <c r="H69">
        <v>1540.5417336178</v>
      </c>
      <c r="I69">
        <v>1550.3688713754</v>
      </c>
      <c r="J69">
        <v>1560.3641840946</v>
      </c>
    </row>
    <row r="70" spans="1:10">
      <c r="A70" t="s">
        <v>718</v>
      </c>
      <c r="B70">
        <v>1540.8963331653</v>
      </c>
      <c r="C70">
        <v>1550.9493255921</v>
      </c>
      <c r="D70">
        <v>1560.8415355909</v>
      </c>
      <c r="E70">
        <v>1540.1498578361</v>
      </c>
      <c r="F70">
        <v>1550.4007493183</v>
      </c>
      <c r="G70">
        <v>1560.1322524681</v>
      </c>
      <c r="H70">
        <v>1540.5442438776</v>
      </c>
      <c r="I70">
        <v>1550.368089545</v>
      </c>
      <c r="J70">
        <v>1560.3655704824</v>
      </c>
    </row>
    <row r="71" spans="1:10">
      <c r="A71" t="s">
        <v>719</v>
      </c>
      <c r="B71">
        <v>1540.8967183743</v>
      </c>
      <c r="C71">
        <v>1550.9473685972</v>
      </c>
      <c r="D71">
        <v>1560.8423299577</v>
      </c>
      <c r="E71">
        <v>1540.1492786961</v>
      </c>
      <c r="F71">
        <v>1550.4001624434</v>
      </c>
      <c r="G71">
        <v>1560.1322524681</v>
      </c>
      <c r="H71">
        <v>1540.5426999725</v>
      </c>
      <c r="I71">
        <v>1550.3700450783</v>
      </c>
      <c r="J71">
        <v>1560.3663643649</v>
      </c>
    </row>
    <row r="72" spans="1:10">
      <c r="A72" t="s">
        <v>720</v>
      </c>
      <c r="B72">
        <v>1540.8963331653</v>
      </c>
      <c r="C72">
        <v>1550.9493255921</v>
      </c>
      <c r="D72">
        <v>1560.841337968</v>
      </c>
      <c r="E72">
        <v>1540.1479279999</v>
      </c>
      <c r="F72">
        <v>1550.4009462178</v>
      </c>
      <c r="G72">
        <v>1560.1306671162</v>
      </c>
      <c r="H72">
        <v>1540.5415411019</v>
      </c>
      <c r="I72">
        <v>1550.37024197</v>
      </c>
      <c r="J72">
        <v>1560.3663643649</v>
      </c>
    </row>
    <row r="73" spans="1:10">
      <c r="A73" t="s">
        <v>721</v>
      </c>
      <c r="B73">
        <v>1540.8978777793</v>
      </c>
      <c r="C73">
        <v>1550.949520718</v>
      </c>
      <c r="D73">
        <v>1560.8403479171</v>
      </c>
      <c r="E73">
        <v>1540.1490862783</v>
      </c>
      <c r="F73">
        <v>1550.4019230695</v>
      </c>
      <c r="G73">
        <v>1560.1306671162</v>
      </c>
      <c r="H73">
        <v>1540.543664441</v>
      </c>
      <c r="I73">
        <v>1550.3714137634</v>
      </c>
      <c r="J73">
        <v>1560.3641840946</v>
      </c>
    </row>
    <row r="74" spans="1:10">
      <c r="A74" t="s">
        <v>722</v>
      </c>
      <c r="B74">
        <v>1540.8955608594</v>
      </c>
      <c r="C74">
        <v>1550.9493255921</v>
      </c>
      <c r="D74">
        <v>1560.8435176345</v>
      </c>
      <c r="E74">
        <v>1540.1498578361</v>
      </c>
      <c r="F74">
        <v>1550.4015311817</v>
      </c>
      <c r="G74">
        <v>1560.1322524681</v>
      </c>
      <c r="H74">
        <v>1540.5428924886</v>
      </c>
      <c r="I74">
        <v>1550.3708288222</v>
      </c>
      <c r="J74">
        <v>1560.3657699211</v>
      </c>
    </row>
    <row r="75" spans="1:10">
      <c r="A75" t="s">
        <v>723</v>
      </c>
      <c r="B75">
        <v>1540.8965257698</v>
      </c>
      <c r="C75">
        <v>1550.9506953002</v>
      </c>
      <c r="D75">
        <v>1560.8429247646</v>
      </c>
      <c r="E75">
        <v>1540.1496654182</v>
      </c>
      <c r="F75">
        <v>1550.4013361937</v>
      </c>
      <c r="G75">
        <v>1560.1312613808</v>
      </c>
      <c r="H75">
        <v>1540.5415411019</v>
      </c>
      <c r="I75">
        <v>1550.3714137634</v>
      </c>
      <c r="J75">
        <v>1560.364581035</v>
      </c>
    </row>
    <row r="76" spans="1:10">
      <c r="A76" t="s">
        <v>724</v>
      </c>
      <c r="B76">
        <v>1540.8963331653</v>
      </c>
      <c r="C76">
        <v>1550.9512825919</v>
      </c>
      <c r="D76">
        <v>1560.8403479171</v>
      </c>
      <c r="E76">
        <v>1540.1485071389</v>
      </c>
      <c r="F76">
        <v>1550.4015311817</v>
      </c>
      <c r="G76">
        <v>1560.1312613808</v>
      </c>
      <c r="H76">
        <v>1540.5415411019</v>
      </c>
      <c r="I76">
        <v>1550.3708288222</v>
      </c>
      <c r="J76">
        <v>1560.3620057667</v>
      </c>
    </row>
    <row r="77" spans="1:10">
      <c r="A77" t="s">
        <v>725</v>
      </c>
      <c r="B77">
        <v>1540.8951737626</v>
      </c>
      <c r="C77">
        <v>1550.9503031349</v>
      </c>
      <c r="D77">
        <v>1560.8429247646</v>
      </c>
      <c r="E77">
        <v>1540.1494711139</v>
      </c>
      <c r="F77">
        <v>1550.3999674557</v>
      </c>
      <c r="G77">
        <v>1560.1322524681</v>
      </c>
      <c r="H77">
        <v>1540.5411560704</v>
      </c>
      <c r="I77">
        <v>1550.3698500982</v>
      </c>
      <c r="J77">
        <v>1560.3653729801</v>
      </c>
    </row>
    <row r="78" spans="1:10">
      <c r="A78" t="s">
        <v>726</v>
      </c>
      <c r="B78">
        <v>1540.8965257698</v>
      </c>
      <c r="C78">
        <v>1550.9483461375</v>
      </c>
      <c r="D78">
        <v>1560.8423299577</v>
      </c>
      <c r="E78">
        <v>1540.1512085357</v>
      </c>
      <c r="F78">
        <v>1550.3999674557</v>
      </c>
      <c r="G78">
        <v>1560.132846734</v>
      </c>
      <c r="H78">
        <v>1540.542313053</v>
      </c>
      <c r="I78">
        <v>1550.3690682668</v>
      </c>
      <c r="J78">
        <v>1560.3679482595</v>
      </c>
    </row>
    <row r="79" spans="1:10">
      <c r="A79" t="s">
        <v>727</v>
      </c>
      <c r="B79">
        <v>1540.8967183743</v>
      </c>
      <c r="C79">
        <v>1550.9491304663</v>
      </c>
      <c r="D79">
        <v>1560.8431223879</v>
      </c>
      <c r="E79">
        <v>1540.1490862783</v>
      </c>
      <c r="F79">
        <v>1550.4009462178</v>
      </c>
      <c r="G79">
        <v>1560.1298754093</v>
      </c>
      <c r="H79">
        <v>1540.5428924886</v>
      </c>
      <c r="I79">
        <v>1550.3721975087</v>
      </c>
      <c r="J79">
        <v>1560.3651754778</v>
      </c>
    </row>
    <row r="80" spans="1:10">
      <c r="A80" t="s">
        <v>728</v>
      </c>
      <c r="B80">
        <v>1540.8969128672</v>
      </c>
      <c r="C80">
        <v>1550.949520718</v>
      </c>
      <c r="D80">
        <v>1560.840940785</v>
      </c>
      <c r="E80">
        <v>1540.1498578361</v>
      </c>
      <c r="F80">
        <v>1550.4019230695</v>
      </c>
      <c r="G80">
        <v>1560.1314607596</v>
      </c>
      <c r="H80">
        <v>1540.5428924886</v>
      </c>
      <c r="I80">
        <v>1550.3706319304</v>
      </c>
      <c r="J80">
        <v>1560.3655704824</v>
      </c>
    </row>
    <row r="81" spans="1:10">
      <c r="A81" t="s">
        <v>729</v>
      </c>
      <c r="B81">
        <v>1540.8978777793</v>
      </c>
      <c r="C81">
        <v>1550.9489334275</v>
      </c>
      <c r="D81">
        <v>1560.8411403453</v>
      </c>
      <c r="E81">
        <v>1540.1492786961</v>
      </c>
      <c r="F81">
        <v>1550.4011412057</v>
      </c>
      <c r="G81">
        <v>1560.1312613808</v>
      </c>
      <c r="H81">
        <v>1540.5434719246</v>
      </c>
      <c r="I81">
        <v>1550.3706319304</v>
      </c>
      <c r="J81">
        <v>1560.3651754778</v>
      </c>
    </row>
    <row r="82" spans="1:10">
      <c r="A82" t="s">
        <v>730</v>
      </c>
      <c r="B82">
        <v>1540.8980703842</v>
      </c>
      <c r="C82">
        <v>1550.9503031349</v>
      </c>
      <c r="D82">
        <v>1560.8425275808</v>
      </c>
      <c r="E82">
        <v>1540.1504369765</v>
      </c>
      <c r="F82">
        <v>1550.402704934</v>
      </c>
      <c r="G82">
        <v>1560.1306671162</v>
      </c>
      <c r="H82">
        <v>1540.5430868922</v>
      </c>
      <c r="I82">
        <v>1550.3718056359</v>
      </c>
      <c r="J82">
        <v>1560.3657699211</v>
      </c>
    </row>
    <row r="83" spans="1:10">
      <c r="A83" t="s">
        <v>731</v>
      </c>
      <c r="B83">
        <v>1540.8957534637</v>
      </c>
      <c r="C83">
        <v>1550.9501080088</v>
      </c>
      <c r="D83">
        <v>1560.8433200111</v>
      </c>
      <c r="E83">
        <v>1540.1492786961</v>
      </c>
      <c r="F83">
        <v>1550.4007493183</v>
      </c>
      <c r="G83">
        <v>1560.1302722305</v>
      </c>
      <c r="H83">
        <v>1540.542120537</v>
      </c>
      <c r="I83">
        <v>1550.3708288222</v>
      </c>
      <c r="J83">
        <v>1560.3649760393</v>
      </c>
    </row>
    <row r="84" spans="1:10">
      <c r="A84" t="s">
        <v>732</v>
      </c>
      <c r="B84">
        <v>1540.8982648774</v>
      </c>
      <c r="C84">
        <v>1550.9501080088</v>
      </c>
      <c r="D84">
        <v>1560.8419327742</v>
      </c>
      <c r="E84">
        <v>1540.1490862783</v>
      </c>
      <c r="F84">
        <v>1550.4015311817</v>
      </c>
      <c r="G84">
        <v>1560.1320550248</v>
      </c>
      <c r="H84">
        <v>1540.542120537</v>
      </c>
      <c r="I84">
        <v>1550.3700450783</v>
      </c>
      <c r="J84">
        <v>1560.3655704824</v>
      </c>
    </row>
    <row r="85" spans="1:10">
      <c r="A85" t="s">
        <v>733</v>
      </c>
      <c r="B85">
        <v>1540.8963331653</v>
      </c>
      <c r="C85">
        <v>1550.950500174</v>
      </c>
      <c r="D85">
        <v>1560.8415355909</v>
      </c>
      <c r="E85">
        <v>1540.1488919742</v>
      </c>
      <c r="F85">
        <v>1550.4023149575</v>
      </c>
      <c r="G85">
        <v>1560.1314607596</v>
      </c>
      <c r="H85">
        <v>1540.5425074564</v>
      </c>
      <c r="I85">
        <v>1550.3710238026</v>
      </c>
      <c r="J85">
        <v>1560.3665618675</v>
      </c>
    </row>
    <row r="86" spans="1:10">
      <c r="A86" t="s">
        <v>734</v>
      </c>
      <c r="B86">
        <v>1540.8959460681</v>
      </c>
      <c r="C86">
        <v>1550.9487383018</v>
      </c>
      <c r="D86">
        <v>1560.8405455397</v>
      </c>
      <c r="E86">
        <v>1540.1485071389</v>
      </c>
      <c r="F86">
        <v>1550.4021180576</v>
      </c>
      <c r="G86">
        <v>1560.130072852</v>
      </c>
      <c r="H86">
        <v>1540.5401897177</v>
      </c>
      <c r="I86">
        <v>1550.3714137634</v>
      </c>
      <c r="J86">
        <v>1560.3641840946</v>
      </c>
    </row>
    <row r="87" spans="1:10">
      <c r="A87" t="s">
        <v>735</v>
      </c>
      <c r="B87">
        <v>1540.8969128672</v>
      </c>
      <c r="C87">
        <v>1550.9508904264</v>
      </c>
      <c r="D87">
        <v>1560.8419327742</v>
      </c>
      <c r="E87">
        <v>1540.1481204174</v>
      </c>
      <c r="F87">
        <v>1550.4005543305</v>
      </c>
      <c r="G87">
        <v>1560.1320550248</v>
      </c>
      <c r="H87">
        <v>1540.5428924886</v>
      </c>
      <c r="I87">
        <v>1550.3718056359</v>
      </c>
      <c r="J87">
        <v>1560.3635896525</v>
      </c>
    </row>
    <row r="88" spans="1:10">
      <c r="A88" t="s">
        <v>736</v>
      </c>
      <c r="B88">
        <v>1540.8959460681</v>
      </c>
      <c r="C88">
        <v>1550.9475637226</v>
      </c>
      <c r="D88">
        <v>1560.8429247646</v>
      </c>
      <c r="E88">
        <v>1540.1486995565</v>
      </c>
      <c r="F88">
        <v>1550.4005543305</v>
      </c>
      <c r="G88">
        <v>1560.1316582027</v>
      </c>
      <c r="H88">
        <v>1540.5426999725</v>
      </c>
      <c r="I88">
        <v>1550.3712187829</v>
      </c>
      <c r="J88">
        <v>1560.3669568728</v>
      </c>
    </row>
    <row r="89" spans="1:10">
      <c r="A89" t="s">
        <v>737</v>
      </c>
      <c r="B89">
        <v>1540.8965257698</v>
      </c>
      <c r="C89">
        <v>1550.9483461375</v>
      </c>
      <c r="D89">
        <v>1560.8445096269</v>
      </c>
      <c r="E89">
        <v>1540.1488919742</v>
      </c>
      <c r="F89">
        <v>1550.4011412057</v>
      </c>
      <c r="G89">
        <v>1560.1304696733</v>
      </c>
      <c r="H89">
        <v>1540.5411560704</v>
      </c>
      <c r="I89">
        <v>1550.3698500982</v>
      </c>
      <c r="J89">
        <v>1560.3653729801</v>
      </c>
    </row>
    <row r="90" spans="1:10">
      <c r="A90" t="s">
        <v>738</v>
      </c>
      <c r="B90">
        <v>1540.8951737626</v>
      </c>
      <c r="C90">
        <v>1550.950500174</v>
      </c>
      <c r="D90">
        <v>1560.8425275808</v>
      </c>
      <c r="E90">
        <v>1540.1486995565</v>
      </c>
      <c r="F90">
        <v>1550.4017280814</v>
      </c>
      <c r="G90">
        <v>1560.1312613808</v>
      </c>
      <c r="H90">
        <v>1540.542120537</v>
      </c>
      <c r="I90">
        <v>1550.3721975087</v>
      </c>
      <c r="J90">
        <v>1560.3653729801</v>
      </c>
    </row>
    <row r="91" spans="1:10">
      <c r="A91" t="s">
        <v>739</v>
      </c>
      <c r="B91">
        <v>1540.8959460681</v>
      </c>
      <c r="C91">
        <v>1550.9508904264</v>
      </c>
      <c r="D91">
        <v>1560.8427252039</v>
      </c>
      <c r="E91">
        <v>1540.1481204174</v>
      </c>
      <c r="F91">
        <v>1550.4007493183</v>
      </c>
      <c r="G91">
        <v>1560.132846734</v>
      </c>
      <c r="H91">
        <v>1540.5425074564</v>
      </c>
      <c r="I91">
        <v>1550.3706319304</v>
      </c>
      <c r="J91">
        <v>1560.3671563118</v>
      </c>
    </row>
    <row r="92" spans="1:10">
      <c r="A92" t="s">
        <v>740</v>
      </c>
      <c r="B92">
        <v>1540.8984574824</v>
      </c>
      <c r="C92">
        <v>1550.9503031349</v>
      </c>
      <c r="D92">
        <v>1560.8415355909</v>
      </c>
      <c r="E92">
        <v>1540.1494711139</v>
      </c>
      <c r="F92">
        <v>1550.4019230695</v>
      </c>
      <c r="G92">
        <v>1560.1292811457</v>
      </c>
      <c r="H92">
        <v>1540.5438588447</v>
      </c>
      <c r="I92">
        <v>1550.3686763956</v>
      </c>
      <c r="J92">
        <v>1560.364581035</v>
      </c>
    </row>
    <row r="93" spans="1:10">
      <c r="A93" t="s">
        <v>741</v>
      </c>
      <c r="B93">
        <v>1540.8971054719</v>
      </c>
      <c r="C93">
        <v>1550.9485431761</v>
      </c>
      <c r="D93">
        <v>1560.8425275808</v>
      </c>
      <c r="E93">
        <v>1540.1498578361</v>
      </c>
      <c r="F93">
        <v>1550.4009462178</v>
      </c>
      <c r="G93">
        <v>1560.1308664948</v>
      </c>
      <c r="H93">
        <v>1540.542313053</v>
      </c>
      <c r="I93">
        <v>1550.3694582266</v>
      </c>
      <c r="J93">
        <v>1560.3653729801</v>
      </c>
    </row>
    <row r="94" spans="1:10">
      <c r="A94" t="s">
        <v>742</v>
      </c>
      <c r="B94">
        <v>1540.8963331653</v>
      </c>
      <c r="C94">
        <v>1550.9491304663</v>
      </c>
      <c r="D94">
        <v>1560.841337968</v>
      </c>
      <c r="E94">
        <v>1540.1496654182</v>
      </c>
      <c r="F94">
        <v>1550.3997724681</v>
      </c>
      <c r="G94">
        <v>1560.130072852</v>
      </c>
      <c r="H94">
        <v>1540.5417336178</v>
      </c>
      <c r="I94">
        <v>1550.3710238026</v>
      </c>
      <c r="J94">
        <v>1560.3669568728</v>
      </c>
    </row>
    <row r="95" spans="1:10">
      <c r="A95" t="s">
        <v>743</v>
      </c>
      <c r="B95">
        <v>1540.8965257698</v>
      </c>
      <c r="C95">
        <v>1550.948151012</v>
      </c>
      <c r="D95">
        <v>1560.8381663221</v>
      </c>
      <c r="E95">
        <v>1540.1494711139</v>
      </c>
      <c r="F95">
        <v>1550.3999674557</v>
      </c>
      <c r="G95">
        <v>1560.1312613808</v>
      </c>
      <c r="H95">
        <v>1540.5426999725</v>
      </c>
      <c r="I95">
        <v>1550.3686763956</v>
      </c>
      <c r="J95">
        <v>1560.3655704824</v>
      </c>
    </row>
    <row r="96" spans="1:10">
      <c r="A96" t="s">
        <v>744</v>
      </c>
      <c r="B96">
        <v>1540.8974925696</v>
      </c>
      <c r="C96">
        <v>1550.9485431761</v>
      </c>
      <c r="D96">
        <v>1560.8415355909</v>
      </c>
      <c r="E96">
        <v>1540.1494711139</v>
      </c>
      <c r="F96">
        <v>1550.3997724681</v>
      </c>
      <c r="G96">
        <v>1560.1308664948</v>
      </c>
      <c r="H96">
        <v>1540.5432794084</v>
      </c>
      <c r="I96">
        <v>1550.37024197</v>
      </c>
      <c r="J96">
        <v>1560.3659674236</v>
      </c>
    </row>
    <row r="97" spans="1:10">
      <c r="A97" t="s">
        <v>745</v>
      </c>
      <c r="B97">
        <v>1540.8963331653</v>
      </c>
      <c r="C97">
        <v>1550.9493255921</v>
      </c>
      <c r="D97">
        <v>1560.8397531122</v>
      </c>
      <c r="E97">
        <v>1540.1502445585</v>
      </c>
      <c r="F97">
        <v>1550.4009462178</v>
      </c>
      <c r="G97">
        <v>1560.1302722305</v>
      </c>
      <c r="H97">
        <v>1540.542313053</v>
      </c>
      <c r="I97">
        <v>1550.3714137634</v>
      </c>
      <c r="J97">
        <v>1560.3653729801</v>
      </c>
    </row>
    <row r="98" spans="1:10">
      <c r="A98" t="s">
        <v>746</v>
      </c>
      <c r="B98">
        <v>1540.894786666</v>
      </c>
      <c r="C98">
        <v>1550.9465861832</v>
      </c>
      <c r="D98">
        <v>1560.8425275808</v>
      </c>
      <c r="E98">
        <v>1540.1494711139</v>
      </c>
      <c r="F98">
        <v>1550.4015311817</v>
      </c>
      <c r="G98">
        <v>1560.1312613808</v>
      </c>
      <c r="H98">
        <v>1540.5409616673</v>
      </c>
      <c r="I98">
        <v>1550.37024197</v>
      </c>
      <c r="J98">
        <v>1560.3635896525</v>
      </c>
    </row>
    <row r="99" spans="1:10">
      <c r="A99" t="s">
        <v>747</v>
      </c>
      <c r="B99">
        <v>1540.8967183743</v>
      </c>
      <c r="C99">
        <v>1550.949520718</v>
      </c>
      <c r="D99">
        <v>1560.8411403453</v>
      </c>
      <c r="E99">
        <v>1540.1494711139</v>
      </c>
      <c r="F99">
        <v>1550.4005543305</v>
      </c>
      <c r="G99">
        <v>1560.1322524681</v>
      </c>
      <c r="H99">
        <v>1540.5438588447</v>
      </c>
      <c r="I99">
        <v>1550.3712187829</v>
      </c>
      <c r="J99">
        <v>1560.3641840946</v>
      </c>
    </row>
    <row r="100" spans="1:10">
      <c r="A100" t="s">
        <v>748</v>
      </c>
      <c r="B100">
        <v>1540.8963331653</v>
      </c>
      <c r="C100">
        <v>1550.9501080088</v>
      </c>
      <c r="D100">
        <v>1560.841337968</v>
      </c>
      <c r="E100">
        <v>1540.1479279999</v>
      </c>
      <c r="F100">
        <v>1550.402704934</v>
      </c>
      <c r="G100">
        <v>1560.1306671162</v>
      </c>
      <c r="H100">
        <v>1540.5415411019</v>
      </c>
      <c r="I100">
        <v>1550.3725874701</v>
      </c>
      <c r="J100">
        <v>1560.3641840946</v>
      </c>
    </row>
    <row r="101" spans="1:10">
      <c r="A101" t="s">
        <v>749</v>
      </c>
      <c r="B101">
        <v>1540.8974925696</v>
      </c>
      <c r="C101">
        <v>1550.947758848</v>
      </c>
      <c r="D101">
        <v>1560.8437171954</v>
      </c>
      <c r="E101">
        <v>1540.1485071389</v>
      </c>
      <c r="F101">
        <v>1550.4011412057</v>
      </c>
      <c r="G101">
        <v>1560.1312613808</v>
      </c>
      <c r="H101">
        <v>1540.5415411019</v>
      </c>
      <c r="I101">
        <v>1550.3690682668</v>
      </c>
      <c r="J101">
        <v>1560.3653729801</v>
      </c>
    </row>
    <row r="102" spans="1:10">
      <c r="A102" t="s">
        <v>750</v>
      </c>
      <c r="B102">
        <v>1540.8971054719</v>
      </c>
      <c r="C102">
        <v>1550.9483461375</v>
      </c>
      <c r="D102">
        <v>1560.8431223879</v>
      </c>
      <c r="E102">
        <v>1540.1488919742</v>
      </c>
      <c r="F102">
        <v>1550.4005543305</v>
      </c>
      <c r="G102">
        <v>1560.1302722305</v>
      </c>
      <c r="H102">
        <v>1540.5417336178</v>
      </c>
      <c r="I102">
        <v>1550.3698500982</v>
      </c>
      <c r="J102">
        <v>1560.3643835329</v>
      </c>
    </row>
    <row r="103" spans="1:10">
      <c r="A103" t="s">
        <v>751</v>
      </c>
      <c r="B103">
        <v>1540.8972980766</v>
      </c>
      <c r="C103">
        <v>1550.9487383018</v>
      </c>
      <c r="D103">
        <v>1560.841337968</v>
      </c>
      <c r="E103">
        <v>1540.1498578361</v>
      </c>
      <c r="F103">
        <v>1550.3993805814</v>
      </c>
      <c r="G103">
        <v>1560.1308664948</v>
      </c>
      <c r="H103">
        <v>1540.5413485862</v>
      </c>
      <c r="I103">
        <v>1550.368089545</v>
      </c>
      <c r="J103">
        <v>1560.3639865926</v>
      </c>
    </row>
    <row r="104" spans="1:10">
      <c r="A104" t="s">
        <v>752</v>
      </c>
      <c r="B104">
        <v>1540.8963331653</v>
      </c>
      <c r="C104">
        <v>1550.9483461375</v>
      </c>
      <c r="D104">
        <v>1560.8411403453</v>
      </c>
      <c r="E104">
        <v>1540.1504369765</v>
      </c>
      <c r="F104">
        <v>1550.4025099457</v>
      </c>
      <c r="G104">
        <v>1560.1316582027</v>
      </c>
      <c r="H104">
        <v>1540.5428924886</v>
      </c>
      <c r="I104">
        <v>1550.3698500982</v>
      </c>
      <c r="J104">
        <v>1560.3655704824</v>
      </c>
    </row>
    <row r="105" spans="1:10">
      <c r="A105" t="s">
        <v>753</v>
      </c>
      <c r="B105">
        <v>1540.8969128672</v>
      </c>
      <c r="C105">
        <v>1550.9493255921</v>
      </c>
      <c r="D105">
        <v>1560.8419327742</v>
      </c>
      <c r="E105">
        <v>1540.1485071389</v>
      </c>
      <c r="F105">
        <v>1550.4015311817</v>
      </c>
      <c r="G105">
        <v>1560.1324499114</v>
      </c>
      <c r="H105">
        <v>1540.5438588447</v>
      </c>
      <c r="I105">
        <v>1550.3708288222</v>
      </c>
      <c r="J105">
        <v>1560.3659674236</v>
      </c>
    </row>
    <row r="106" spans="1:10">
      <c r="A106" t="s">
        <v>754</v>
      </c>
      <c r="B106">
        <v>1540.8971054719</v>
      </c>
      <c r="C106">
        <v>1550.9485431761</v>
      </c>
      <c r="D106">
        <v>1560.840940785</v>
      </c>
      <c r="E106">
        <v>1540.1490862783</v>
      </c>
      <c r="F106">
        <v>1550.4023149575</v>
      </c>
      <c r="G106">
        <v>1560.1314607596</v>
      </c>
      <c r="H106">
        <v>1540.5428924886</v>
      </c>
      <c r="I106">
        <v>1550.3718056359</v>
      </c>
      <c r="J106">
        <v>1560.3653729801</v>
      </c>
    </row>
    <row r="107" spans="1:10">
      <c r="A107" t="s">
        <v>755</v>
      </c>
      <c r="B107">
        <v>1540.8967183743</v>
      </c>
      <c r="C107">
        <v>1550.9499128828</v>
      </c>
      <c r="D107">
        <v>1560.8403479171</v>
      </c>
      <c r="E107">
        <v>1540.1496654182</v>
      </c>
      <c r="F107">
        <v>1550.4015311817</v>
      </c>
      <c r="G107">
        <v>1560.1322524681</v>
      </c>
      <c r="H107">
        <v>1540.5425074564</v>
      </c>
      <c r="I107">
        <v>1550.3708288222</v>
      </c>
      <c r="J107">
        <v>1560.3653729801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1540.8379988725</v>
      </c>
      <c r="C2">
        <v>1550.9156671156</v>
      </c>
      <c r="D2">
        <v>1560.8472879874</v>
      </c>
      <c r="E2">
        <v>1540.1375092319</v>
      </c>
      <c r="F2">
        <v>1550.3501019285</v>
      </c>
      <c r="G2">
        <v>1560.1015622535</v>
      </c>
      <c r="H2">
        <v>1540.5923292008</v>
      </c>
      <c r="I2">
        <v>1550.4418240191</v>
      </c>
      <c r="J2">
        <v>1560.3764699779</v>
      </c>
    </row>
    <row r="3" spans="1:10">
      <c r="A3" t="s">
        <v>757</v>
      </c>
      <c r="B3">
        <v>1540.8383840525</v>
      </c>
      <c r="C3">
        <v>1550.9162543808</v>
      </c>
      <c r="D3">
        <v>1560.8466931772</v>
      </c>
      <c r="E3">
        <v>1540.1378959481</v>
      </c>
      <c r="F3">
        <v>1550.353036118</v>
      </c>
      <c r="G3">
        <v>1560.1013628823</v>
      </c>
      <c r="H3">
        <v>1540.591749728</v>
      </c>
      <c r="I3">
        <v>1550.4437797384</v>
      </c>
      <c r="J3">
        <v>1560.3748860659</v>
      </c>
    </row>
    <row r="4" spans="1:10">
      <c r="A4" t="s">
        <v>758</v>
      </c>
      <c r="B4">
        <v>1540.8381914625</v>
      </c>
      <c r="C4">
        <v>1550.9174289126</v>
      </c>
      <c r="D4">
        <v>1560.8484776093</v>
      </c>
      <c r="E4">
        <v>1540.1377035332</v>
      </c>
      <c r="F4">
        <v>1550.3510806276</v>
      </c>
      <c r="G4">
        <v>1560.101759689</v>
      </c>
      <c r="H4">
        <v>1540.5913646714</v>
      </c>
      <c r="I4">
        <v>1550.4412371131</v>
      </c>
      <c r="J4">
        <v>1560.3780558294</v>
      </c>
    </row>
    <row r="5" spans="1:10">
      <c r="A5" t="s">
        <v>759</v>
      </c>
      <c r="B5">
        <v>1540.8370321473</v>
      </c>
      <c r="C5">
        <v>1550.9174289126</v>
      </c>
      <c r="D5">
        <v>1560.8486752339</v>
      </c>
      <c r="E5">
        <v>1540.1384750795</v>
      </c>
      <c r="F5">
        <v>1550.3518624409</v>
      </c>
      <c r="G5">
        <v>1560.1015622535</v>
      </c>
      <c r="H5">
        <v>1540.5911721431</v>
      </c>
      <c r="I5">
        <v>1550.4431928309</v>
      </c>
      <c r="J5">
        <v>1560.3736971659</v>
      </c>
    </row>
    <row r="6" spans="1:10">
      <c r="A6" t="s">
        <v>760</v>
      </c>
      <c r="B6">
        <v>1540.8370321473</v>
      </c>
      <c r="C6">
        <v>1550.9168416465</v>
      </c>
      <c r="D6">
        <v>1560.8455035581</v>
      </c>
      <c r="E6">
        <v>1540.1375092319</v>
      </c>
      <c r="F6">
        <v>1550.3536229572</v>
      </c>
      <c r="G6">
        <v>1560.1013628823</v>
      </c>
      <c r="H6">
        <v>1540.5913646714</v>
      </c>
      <c r="I6">
        <v>1550.4410421151</v>
      </c>
      <c r="J6">
        <v>1560.3774613767</v>
      </c>
    </row>
    <row r="7" spans="1:10">
      <c r="A7" t="s">
        <v>761</v>
      </c>
      <c r="B7">
        <v>1540.8362599009</v>
      </c>
      <c r="C7">
        <v>1550.9158641459</v>
      </c>
      <c r="D7">
        <v>1560.8484776093</v>
      </c>
      <c r="E7">
        <v>1540.1386674946</v>
      </c>
      <c r="F7">
        <v>1550.3516674654</v>
      </c>
      <c r="G7">
        <v>1560.1013628823</v>
      </c>
      <c r="H7">
        <v>1540.593295619</v>
      </c>
      <c r="I7">
        <v>1550.4410421151</v>
      </c>
      <c r="J7">
        <v>1560.3748860659</v>
      </c>
    </row>
    <row r="8" spans="1:10">
      <c r="A8" t="s">
        <v>762</v>
      </c>
      <c r="B8">
        <v>1540.8381914625</v>
      </c>
      <c r="C8">
        <v>1550.9158641459</v>
      </c>
      <c r="D8">
        <v>1560.8466931772</v>
      </c>
      <c r="E8">
        <v>1540.1363528573</v>
      </c>
      <c r="F8">
        <v>1550.3528392307</v>
      </c>
      <c r="G8">
        <v>1560.1021545603</v>
      </c>
      <c r="H8">
        <v>1540.5913646714</v>
      </c>
      <c r="I8">
        <v>1550.4414340229</v>
      </c>
      <c r="J8">
        <v>1560.3746866249</v>
      </c>
    </row>
    <row r="9" spans="1:10">
      <c r="A9" t="s">
        <v>763</v>
      </c>
      <c r="B9">
        <v>1540.8379988725</v>
      </c>
      <c r="C9">
        <v>1550.9162543808</v>
      </c>
      <c r="D9">
        <v>1560.8482799847</v>
      </c>
      <c r="E9">
        <v>1540.1390542114</v>
      </c>
      <c r="F9">
        <v>1550.353036118</v>
      </c>
      <c r="G9">
        <v>1560.101759689</v>
      </c>
      <c r="H9">
        <v>1540.5909777274</v>
      </c>
      <c r="I9">
        <v>1550.4429978325</v>
      </c>
      <c r="J9">
        <v>1560.3758755264</v>
      </c>
    </row>
    <row r="10" spans="1:10">
      <c r="A10" t="s">
        <v>764</v>
      </c>
      <c r="B10">
        <v>1540.8378043945</v>
      </c>
      <c r="C10">
        <v>1550.9154719982</v>
      </c>
      <c r="D10">
        <v>1560.8484776093</v>
      </c>
      <c r="E10">
        <v>1540.1392466266</v>
      </c>
      <c r="F10">
        <v>1550.3536229572</v>
      </c>
      <c r="G10">
        <v>1560.1013628823</v>
      </c>
      <c r="H10">
        <v>1540.5923292008</v>
      </c>
      <c r="I10">
        <v>1550.4437797384</v>
      </c>
      <c r="J10">
        <v>1560.3768669245</v>
      </c>
    </row>
    <row r="11" spans="1:10">
      <c r="A11" t="s">
        <v>765</v>
      </c>
      <c r="B11">
        <v>1540.8378043945</v>
      </c>
      <c r="C11">
        <v>1550.9164514113</v>
      </c>
      <c r="D11">
        <v>1560.8490724209</v>
      </c>
      <c r="E11">
        <v>1540.1378959481</v>
      </c>
      <c r="F11">
        <v>1550.3532310939</v>
      </c>
      <c r="G11">
        <v>1560.1011654469</v>
      </c>
      <c r="H11">
        <v>1540.5903982556</v>
      </c>
      <c r="I11">
        <v>1550.442802834</v>
      </c>
      <c r="J11">
        <v>1560.3752810754</v>
      </c>
    </row>
    <row r="12" spans="1:10">
      <c r="A12" t="s">
        <v>766</v>
      </c>
      <c r="B12">
        <v>1540.8370321473</v>
      </c>
      <c r="C12">
        <v>1550.9180161792</v>
      </c>
      <c r="D12">
        <v>1560.846297929</v>
      </c>
      <c r="E12">
        <v>1540.1388617962</v>
      </c>
      <c r="F12">
        <v>1550.3544047731</v>
      </c>
      <c r="G12">
        <v>1560.1023539317</v>
      </c>
      <c r="H12">
        <v>1540.5905926712</v>
      </c>
      <c r="I12">
        <v>1550.4426078356</v>
      </c>
      <c r="J12">
        <v>1560.3754805166</v>
      </c>
    </row>
    <row r="13" spans="1:10">
      <c r="A13" t="s">
        <v>767</v>
      </c>
      <c r="B13">
        <v>1540.8364524904</v>
      </c>
      <c r="C13">
        <v>1550.9174289126</v>
      </c>
      <c r="D13">
        <v>1560.8470903631</v>
      </c>
      <c r="E13">
        <v>1540.1386674946</v>
      </c>
      <c r="F13">
        <v>1550.3524492792</v>
      </c>
      <c r="G13">
        <v>1560.1011654469</v>
      </c>
      <c r="H13">
        <v>1540.5903982556</v>
      </c>
      <c r="I13">
        <v>1550.4424109256</v>
      </c>
      <c r="J13">
        <v>1560.3752810754</v>
      </c>
    </row>
    <row r="14" spans="1:10">
      <c r="A14" t="s">
        <v>768</v>
      </c>
      <c r="B14">
        <v>1540.8387711207</v>
      </c>
      <c r="C14">
        <v>1550.9176240305</v>
      </c>
      <c r="D14">
        <v>1560.8480804226</v>
      </c>
      <c r="E14">
        <v>1540.1355794267</v>
      </c>
      <c r="F14">
        <v>1550.3536229572</v>
      </c>
      <c r="G14">
        <v>1560.1021545603</v>
      </c>
      <c r="H14">
        <v>1540.5905926712</v>
      </c>
      <c r="I14">
        <v>1550.4429978325</v>
      </c>
      <c r="J14">
        <v>1560.3752810754</v>
      </c>
    </row>
    <row r="15" spans="1:10">
      <c r="A15" t="s">
        <v>769</v>
      </c>
      <c r="B15">
        <v>1540.8387711207</v>
      </c>
      <c r="C15">
        <v>1550.9154719982</v>
      </c>
      <c r="D15">
        <v>1560.8482799847</v>
      </c>
      <c r="E15">
        <v>1540.1367376865</v>
      </c>
      <c r="F15">
        <v>1550.3524492792</v>
      </c>
      <c r="G15">
        <v>1560.1039372904</v>
      </c>
      <c r="H15">
        <v>1540.5903982556</v>
      </c>
      <c r="I15">
        <v>1550.4431928309</v>
      </c>
      <c r="J15">
        <v>1560.3748860659</v>
      </c>
    </row>
    <row r="16" spans="1:10">
      <c r="A16" t="s">
        <v>770</v>
      </c>
      <c r="B16">
        <v>1540.8378043945</v>
      </c>
      <c r="C16">
        <v>1550.9166465288</v>
      </c>
      <c r="D16">
        <v>1560.8453059343</v>
      </c>
      <c r="E16">
        <v>1540.138088363</v>
      </c>
      <c r="F16">
        <v>1550.3532310939</v>
      </c>
      <c r="G16">
        <v>1560.1013628823</v>
      </c>
      <c r="H16">
        <v>1540.5909777274</v>
      </c>
      <c r="I16">
        <v>1550.4439766489</v>
      </c>
      <c r="J16">
        <v>1560.3748860659</v>
      </c>
    </row>
    <row r="17" spans="1:10">
      <c r="A17" t="s">
        <v>771</v>
      </c>
      <c r="B17">
        <v>1540.8378043945</v>
      </c>
      <c r="C17">
        <v>1550.9162543808</v>
      </c>
      <c r="D17">
        <v>1560.8476851737</v>
      </c>
      <c r="E17">
        <v>1540.1382826645</v>
      </c>
      <c r="F17">
        <v>1550.353036118</v>
      </c>
      <c r="G17">
        <v>1560.1023539317</v>
      </c>
      <c r="H17">
        <v>1540.5915571996</v>
      </c>
      <c r="I17">
        <v>1550.4441716476</v>
      </c>
      <c r="J17">
        <v>1560.3768669245</v>
      </c>
    </row>
    <row r="18" spans="1:10">
      <c r="A18" t="s">
        <v>772</v>
      </c>
      <c r="B18">
        <v>1540.8362599009</v>
      </c>
      <c r="C18">
        <v>1550.9158641459</v>
      </c>
      <c r="D18">
        <v>1560.8482799847</v>
      </c>
      <c r="E18">
        <v>1540.1390542114</v>
      </c>
      <c r="F18">
        <v>1550.3528392307</v>
      </c>
      <c r="G18">
        <v>1560.1035424182</v>
      </c>
      <c r="H18">
        <v>1540.5911721431</v>
      </c>
      <c r="I18">
        <v>1550.4414340229</v>
      </c>
      <c r="J18">
        <v>1560.376667483</v>
      </c>
    </row>
    <row r="19" spans="1:10">
      <c r="A19" t="s">
        <v>773</v>
      </c>
      <c r="B19">
        <v>1540.8351005887</v>
      </c>
      <c r="C19">
        <v>1550.9150817637</v>
      </c>
      <c r="D19">
        <v>1560.8468927389</v>
      </c>
      <c r="E19">
        <v>1540.1378959481</v>
      </c>
      <c r="F19">
        <v>1550.3534260698</v>
      </c>
      <c r="G19">
        <v>1560.1015622535</v>
      </c>
      <c r="H19">
        <v>1540.5913646714</v>
      </c>
      <c r="I19">
        <v>1550.4429978325</v>
      </c>
      <c r="J19">
        <v>1560.3762724728</v>
      </c>
    </row>
    <row r="20" spans="1:10">
      <c r="A20" t="s">
        <v>774</v>
      </c>
      <c r="B20">
        <v>1540.837224737</v>
      </c>
      <c r="C20">
        <v>1550.9180161792</v>
      </c>
      <c r="D20">
        <v>1560.8480804226</v>
      </c>
      <c r="E20">
        <v>1540.1369301012</v>
      </c>
      <c r="F20">
        <v>1550.3534260698</v>
      </c>
      <c r="G20">
        <v>1560.1021545603</v>
      </c>
      <c r="H20">
        <v>1540.5909777274</v>
      </c>
      <c r="I20">
        <v>1550.4426078356</v>
      </c>
      <c r="J20">
        <v>1560.3764699779</v>
      </c>
    </row>
    <row r="21" spans="1:10">
      <c r="A21" t="s">
        <v>775</v>
      </c>
      <c r="B21">
        <v>1540.8374192149</v>
      </c>
      <c r="C21">
        <v>1550.9178210613</v>
      </c>
      <c r="D21">
        <v>1560.8474875493</v>
      </c>
      <c r="E21">
        <v>1540.1375092319</v>
      </c>
      <c r="F21">
        <v>1550.3540129093</v>
      </c>
      <c r="G21">
        <v>1560.1019571246</v>
      </c>
      <c r="H21">
        <v>1540.5911721431</v>
      </c>
      <c r="I21">
        <v>1550.442802834</v>
      </c>
      <c r="J21">
        <v>1560.3760749677</v>
      </c>
    </row>
    <row r="22" spans="1:10">
      <c r="A22" t="s">
        <v>776</v>
      </c>
      <c r="B22">
        <v>1540.8360673115</v>
      </c>
      <c r="C22">
        <v>1550.9172337948</v>
      </c>
      <c r="D22">
        <v>1560.8478827981</v>
      </c>
      <c r="E22">
        <v>1540.1375092319</v>
      </c>
      <c r="F22">
        <v>1550.353036118</v>
      </c>
      <c r="G22">
        <v>1560.1019571246</v>
      </c>
      <c r="H22">
        <v>1540.5909777274</v>
      </c>
      <c r="I22">
        <v>1550.4435847398</v>
      </c>
      <c r="J22">
        <v>1560.3780558294</v>
      </c>
    </row>
    <row r="23" spans="1:10">
      <c r="A23" t="s">
        <v>777</v>
      </c>
      <c r="B23">
        <v>1540.8364524904</v>
      </c>
      <c r="C23">
        <v>1550.9166465288</v>
      </c>
      <c r="D23">
        <v>1560.8474875493</v>
      </c>
      <c r="E23">
        <v>1540.1367376865</v>
      </c>
      <c r="F23">
        <v>1550.3518624409</v>
      </c>
      <c r="G23">
        <v>1560.1007686405</v>
      </c>
      <c r="H23">
        <v>1540.591749728</v>
      </c>
      <c r="I23">
        <v>1550.4418240191</v>
      </c>
      <c r="J23">
        <v>1560.3768669245</v>
      </c>
    </row>
    <row r="24" spans="1:10">
      <c r="A24" t="s">
        <v>778</v>
      </c>
      <c r="B24">
        <v>1540.8362599009</v>
      </c>
      <c r="C24">
        <v>1550.9160592633</v>
      </c>
      <c r="D24">
        <v>1560.8474875493</v>
      </c>
      <c r="E24">
        <v>1540.1377035332</v>
      </c>
      <c r="F24">
        <v>1550.353036118</v>
      </c>
      <c r="G24">
        <v>1560.1005712052</v>
      </c>
      <c r="H24">
        <v>1540.5905926712</v>
      </c>
      <c r="I24">
        <v>1550.4439766489</v>
      </c>
      <c r="J24">
        <v>1560.3758755264</v>
      </c>
    </row>
    <row r="25" spans="1:10">
      <c r="A25" t="s">
        <v>779</v>
      </c>
      <c r="B25">
        <v>1540.8370321473</v>
      </c>
      <c r="C25">
        <v>1550.9160592633</v>
      </c>
      <c r="D25">
        <v>1560.8474875493</v>
      </c>
      <c r="E25">
        <v>1540.1375092319</v>
      </c>
      <c r="F25">
        <v>1550.3518624409</v>
      </c>
      <c r="G25">
        <v>1560.1009680115</v>
      </c>
      <c r="H25">
        <v>1540.5921366723</v>
      </c>
      <c r="I25">
        <v>1550.4418240191</v>
      </c>
      <c r="J25">
        <v>1560.3756780215</v>
      </c>
    </row>
    <row r="26" spans="1:10">
      <c r="A26" t="s">
        <v>780</v>
      </c>
      <c r="B26">
        <v>1540.8362599009</v>
      </c>
      <c r="C26">
        <v>1550.9158641459</v>
      </c>
      <c r="D26">
        <v>1560.8476851737</v>
      </c>
      <c r="E26">
        <v>1540.1390542114</v>
      </c>
      <c r="F26">
        <v>1550.3534260698</v>
      </c>
      <c r="G26">
        <v>1560.1015622535</v>
      </c>
      <c r="H26">
        <v>1540.5925236169</v>
      </c>
      <c r="I26">
        <v>1550.4426078356</v>
      </c>
      <c r="J26">
        <v>1560.3736971659</v>
      </c>
    </row>
    <row r="27" spans="1:10">
      <c r="A27" t="s">
        <v>781</v>
      </c>
      <c r="B27">
        <v>1540.8364524904</v>
      </c>
      <c r="C27">
        <v>1550.9182112972</v>
      </c>
      <c r="D27">
        <v>1560.8484776093</v>
      </c>
      <c r="E27">
        <v>1540.1377035332</v>
      </c>
      <c r="F27">
        <v>1550.3536229572</v>
      </c>
      <c r="G27">
        <v>1560.1013628823</v>
      </c>
      <c r="H27">
        <v>1540.5913646714</v>
      </c>
      <c r="I27">
        <v>1550.4435847398</v>
      </c>
      <c r="J27">
        <v>1560.3742916156</v>
      </c>
    </row>
    <row r="28" spans="1:10">
      <c r="A28" t="s">
        <v>782</v>
      </c>
      <c r="B28">
        <v>1540.8378043945</v>
      </c>
      <c r="C28">
        <v>1550.9158641459</v>
      </c>
      <c r="D28">
        <v>1560.8472879874</v>
      </c>
      <c r="E28">
        <v>1540.1363528573</v>
      </c>
      <c r="F28">
        <v>1550.3528392307</v>
      </c>
      <c r="G28">
        <v>1560.1011654469</v>
      </c>
      <c r="H28">
        <v>1540.5919441439</v>
      </c>
      <c r="I28">
        <v>1550.4433897412</v>
      </c>
      <c r="J28">
        <v>1560.3754805166</v>
      </c>
    </row>
    <row r="29" spans="1:10">
      <c r="A29" t="s">
        <v>783</v>
      </c>
      <c r="B29">
        <v>1540.8378043945</v>
      </c>
      <c r="C29">
        <v>1550.9162543808</v>
      </c>
      <c r="D29">
        <v>1560.846297929</v>
      </c>
      <c r="E29">
        <v>1540.1384750795</v>
      </c>
      <c r="F29">
        <v>1550.3536229572</v>
      </c>
      <c r="G29">
        <v>1560.1019571246</v>
      </c>
      <c r="H29">
        <v>1540.5931030903</v>
      </c>
      <c r="I29">
        <v>1550.4443666464</v>
      </c>
      <c r="J29">
        <v>1560.3768669245</v>
      </c>
    </row>
    <row r="30" spans="1:10">
      <c r="A30" t="s">
        <v>784</v>
      </c>
      <c r="B30">
        <v>1540.8364524904</v>
      </c>
      <c r="C30">
        <v>1550.9139072354</v>
      </c>
      <c r="D30">
        <v>1560.8472879874</v>
      </c>
      <c r="E30">
        <v>1540.1398257591</v>
      </c>
      <c r="F30">
        <v>1550.3508837408</v>
      </c>
      <c r="G30">
        <v>1560.1021545603</v>
      </c>
      <c r="H30">
        <v>1540.5903982556</v>
      </c>
      <c r="I30">
        <v>1550.4414340229</v>
      </c>
      <c r="J30">
        <v>1560.3758755264</v>
      </c>
    </row>
    <row r="31" spans="1:10">
      <c r="A31" t="s">
        <v>785</v>
      </c>
      <c r="B31">
        <v>1540.8374192149</v>
      </c>
      <c r="C31">
        <v>1550.9174289126</v>
      </c>
      <c r="D31">
        <v>1560.8478827981</v>
      </c>
      <c r="E31">
        <v>1540.1369301012</v>
      </c>
      <c r="F31">
        <v>1550.3538179332</v>
      </c>
      <c r="G31">
        <v>1560.101759689</v>
      </c>
      <c r="H31">
        <v>1540.5915571996</v>
      </c>
      <c r="I31">
        <v>1550.4445635569</v>
      </c>
      <c r="J31">
        <v>1560.3738946703</v>
      </c>
    </row>
    <row r="32" spans="1:10">
      <c r="A32" t="s">
        <v>786</v>
      </c>
      <c r="B32">
        <v>1540.8374192149</v>
      </c>
      <c r="C32">
        <v>1550.9160592633</v>
      </c>
      <c r="D32">
        <v>1560.8496672329</v>
      </c>
      <c r="E32">
        <v>1540.138088363</v>
      </c>
      <c r="F32">
        <v>1550.3526442549</v>
      </c>
      <c r="G32">
        <v>1560.1015622535</v>
      </c>
      <c r="H32">
        <v>1540.5913646714</v>
      </c>
      <c r="I32">
        <v>1550.4443666464</v>
      </c>
      <c r="J32">
        <v>1560.3756780215</v>
      </c>
    </row>
    <row r="33" spans="1:10">
      <c r="A33" t="s">
        <v>787</v>
      </c>
      <c r="B33">
        <v>1540.8379988725</v>
      </c>
      <c r="C33">
        <v>1550.9158641459</v>
      </c>
      <c r="D33">
        <v>1560.8478827981</v>
      </c>
      <c r="E33">
        <v>1540.1377035332</v>
      </c>
      <c r="F33">
        <v>1550.3522543036</v>
      </c>
      <c r="G33">
        <v>1560.1019571246</v>
      </c>
      <c r="H33">
        <v>1540.5931030903</v>
      </c>
      <c r="I33">
        <v>1550.4414340229</v>
      </c>
      <c r="J33">
        <v>1560.3750835706</v>
      </c>
    </row>
    <row r="34" spans="1:10">
      <c r="A34" t="s">
        <v>788</v>
      </c>
      <c r="B34">
        <v>1540.83664508</v>
      </c>
      <c r="C34">
        <v>1550.9164514113</v>
      </c>
      <c r="D34">
        <v>1560.8468927389</v>
      </c>
      <c r="E34">
        <v>1540.1367376865</v>
      </c>
      <c r="F34">
        <v>1550.3532310939</v>
      </c>
      <c r="G34">
        <v>1560.0999769639</v>
      </c>
      <c r="H34">
        <v>1540.5903982556</v>
      </c>
      <c r="I34">
        <v>1550.4435847398</v>
      </c>
      <c r="J34">
        <v>1560.3750835706</v>
      </c>
    </row>
    <row r="35" spans="1:10">
      <c r="A35" t="s">
        <v>789</v>
      </c>
      <c r="B35">
        <v>1540.8389637108</v>
      </c>
      <c r="C35">
        <v>1550.9184083281</v>
      </c>
      <c r="D35">
        <v>1560.8474875493</v>
      </c>
      <c r="E35">
        <v>1540.1388617962</v>
      </c>
      <c r="F35">
        <v>1550.3536229572</v>
      </c>
      <c r="G35">
        <v>1560.1011654469</v>
      </c>
      <c r="H35">
        <v>1540.5915571996</v>
      </c>
      <c r="I35">
        <v>1550.4433897412</v>
      </c>
      <c r="J35">
        <v>1560.3752810754</v>
      </c>
    </row>
    <row r="36" spans="1:10">
      <c r="A36" t="s">
        <v>790</v>
      </c>
      <c r="B36">
        <v>1540.8379988725</v>
      </c>
      <c r="C36">
        <v>1550.9158641459</v>
      </c>
      <c r="D36">
        <v>1560.8466931772</v>
      </c>
      <c r="E36">
        <v>1540.1378959481</v>
      </c>
      <c r="F36">
        <v>1550.3526442549</v>
      </c>
      <c r="G36">
        <v>1560.1015622535</v>
      </c>
      <c r="H36">
        <v>1540.591749728</v>
      </c>
      <c r="I36">
        <v>1550.4422159273</v>
      </c>
      <c r="J36">
        <v>1560.3754805166</v>
      </c>
    </row>
    <row r="37" spans="1:10">
      <c r="A37" t="s">
        <v>791</v>
      </c>
      <c r="B37">
        <v>1540.8370321473</v>
      </c>
      <c r="C37">
        <v>1550.9174289126</v>
      </c>
      <c r="D37">
        <v>1560.8466931772</v>
      </c>
      <c r="E37">
        <v>1540.1382826645</v>
      </c>
      <c r="F37">
        <v>1550.353036118</v>
      </c>
      <c r="G37">
        <v>1560.1011654469</v>
      </c>
      <c r="H37">
        <v>1540.5905926712</v>
      </c>
      <c r="I37">
        <v>1550.4424109256</v>
      </c>
      <c r="J37">
        <v>1560.3754805166</v>
      </c>
    </row>
    <row r="38" spans="1:10">
      <c r="A38" t="s">
        <v>792</v>
      </c>
      <c r="B38">
        <v>1540.8374192149</v>
      </c>
      <c r="C38">
        <v>1550.9144944993</v>
      </c>
      <c r="D38">
        <v>1560.8482799847</v>
      </c>
      <c r="E38">
        <v>1540.1369301012</v>
      </c>
      <c r="F38">
        <v>1550.351275603</v>
      </c>
      <c r="G38">
        <v>1560.1015622535</v>
      </c>
      <c r="H38">
        <v>1540.5894337286</v>
      </c>
      <c r="I38">
        <v>1550.441629021</v>
      </c>
      <c r="J38">
        <v>1560.3760749677</v>
      </c>
    </row>
    <row r="39" spans="1:10">
      <c r="A39" t="s">
        <v>793</v>
      </c>
      <c r="B39">
        <v>1540.8368395577</v>
      </c>
      <c r="C39">
        <v>1550.9160592633</v>
      </c>
      <c r="D39">
        <v>1560.8457031195</v>
      </c>
      <c r="E39">
        <v>1540.1371244023</v>
      </c>
      <c r="F39">
        <v>1550.3520574164</v>
      </c>
      <c r="G39">
        <v>1560.1023539317</v>
      </c>
      <c r="H39">
        <v>1540.5911721431</v>
      </c>
      <c r="I39">
        <v>1550.4424109256</v>
      </c>
      <c r="J39">
        <v>1560.3736971659</v>
      </c>
    </row>
    <row r="40" spans="1:10">
      <c r="A40" t="s">
        <v>794</v>
      </c>
      <c r="B40">
        <v>1540.83664508</v>
      </c>
      <c r="C40">
        <v>1550.9156671156</v>
      </c>
      <c r="D40">
        <v>1560.8474875493</v>
      </c>
      <c r="E40">
        <v>1540.1359661419</v>
      </c>
      <c r="F40">
        <v>1550.353036118</v>
      </c>
      <c r="G40">
        <v>1560.1009680115</v>
      </c>
      <c r="H40">
        <v>1540.5903982556</v>
      </c>
      <c r="I40">
        <v>1550.4422159273</v>
      </c>
      <c r="J40">
        <v>1560.3756780215</v>
      </c>
    </row>
    <row r="41" spans="1:10">
      <c r="A41" t="s">
        <v>795</v>
      </c>
      <c r="B41">
        <v>1540.8378043945</v>
      </c>
      <c r="C41">
        <v>1550.9158641459</v>
      </c>
      <c r="D41">
        <v>1560.8455035581</v>
      </c>
      <c r="E41">
        <v>1540.1361585564</v>
      </c>
      <c r="F41">
        <v>1550.3528392307</v>
      </c>
      <c r="G41">
        <v>1560.1015622535</v>
      </c>
      <c r="H41">
        <v>1540.5915571996</v>
      </c>
      <c r="I41">
        <v>1550.4414340229</v>
      </c>
      <c r="J41">
        <v>1560.3752810754</v>
      </c>
    </row>
    <row r="42" spans="1:10">
      <c r="A42" t="s">
        <v>796</v>
      </c>
      <c r="B42">
        <v>1540.8387711207</v>
      </c>
      <c r="C42">
        <v>1550.9141023523</v>
      </c>
      <c r="D42">
        <v>1560.8457031195</v>
      </c>
      <c r="E42">
        <v>1540.1384750795</v>
      </c>
      <c r="F42">
        <v>1550.353036118</v>
      </c>
      <c r="G42">
        <v>1560.1027488032</v>
      </c>
      <c r="H42">
        <v>1540.5921366723</v>
      </c>
      <c r="I42">
        <v>1550.4439766489</v>
      </c>
      <c r="J42">
        <v>1560.3756780215</v>
      </c>
    </row>
    <row r="43" spans="1:10">
      <c r="A43" t="s">
        <v>797</v>
      </c>
      <c r="B43">
        <v>1540.8364524904</v>
      </c>
      <c r="C43">
        <v>1550.9172337948</v>
      </c>
      <c r="D43">
        <v>1560.8472879874</v>
      </c>
      <c r="E43">
        <v>1540.1375092319</v>
      </c>
      <c r="F43">
        <v>1550.3522543036</v>
      </c>
      <c r="G43">
        <v>1560.1011654469</v>
      </c>
      <c r="H43">
        <v>1540.5909777274</v>
      </c>
      <c r="I43">
        <v>1550.4408471172</v>
      </c>
      <c r="J43">
        <v>1560.3758755264</v>
      </c>
    </row>
    <row r="44" spans="1:10">
      <c r="A44" t="s">
        <v>798</v>
      </c>
      <c r="B44">
        <v>1540.837224737</v>
      </c>
      <c r="C44">
        <v>1550.9172337948</v>
      </c>
      <c r="D44">
        <v>1560.8472879874</v>
      </c>
      <c r="E44">
        <v>1540.1365452719</v>
      </c>
      <c r="F44">
        <v>1550.3526442549</v>
      </c>
      <c r="G44">
        <v>1560.1011654469</v>
      </c>
      <c r="H44">
        <v>1540.5913646714</v>
      </c>
      <c r="I44">
        <v>1550.4414340229</v>
      </c>
      <c r="J44">
        <v>1560.376667483</v>
      </c>
    </row>
    <row r="45" spans="1:10">
      <c r="A45" t="s">
        <v>799</v>
      </c>
      <c r="B45">
        <v>1540.8370321473</v>
      </c>
      <c r="C45">
        <v>1550.9164514113</v>
      </c>
      <c r="D45">
        <v>1560.8472879874</v>
      </c>
      <c r="E45">
        <v>1540.1367376865</v>
      </c>
      <c r="F45">
        <v>1550.3514705784</v>
      </c>
      <c r="G45">
        <v>1560.1003737699</v>
      </c>
      <c r="H45">
        <v>1540.5900131997</v>
      </c>
      <c r="I45">
        <v>1550.4424109256</v>
      </c>
      <c r="J45">
        <v>1560.3754805166</v>
      </c>
    </row>
    <row r="46" spans="1:10">
      <c r="A46" t="s">
        <v>800</v>
      </c>
      <c r="B46">
        <v>1540.8379988725</v>
      </c>
      <c r="C46">
        <v>1550.9168416465</v>
      </c>
      <c r="D46">
        <v>1560.8484776093</v>
      </c>
      <c r="E46">
        <v>1540.1375092319</v>
      </c>
      <c r="F46">
        <v>1550.3514705784</v>
      </c>
      <c r="G46">
        <v>1560.1019571246</v>
      </c>
      <c r="H46">
        <v>1540.5925236169</v>
      </c>
      <c r="I46">
        <v>1550.4392814002</v>
      </c>
      <c r="J46">
        <v>1560.376667483</v>
      </c>
    </row>
    <row r="47" spans="1:10">
      <c r="A47" t="s">
        <v>801</v>
      </c>
      <c r="B47">
        <v>1540.835872834</v>
      </c>
      <c r="C47">
        <v>1550.9162543808</v>
      </c>
      <c r="D47">
        <v>1560.8484776093</v>
      </c>
      <c r="E47">
        <v>1540.1390542114</v>
      </c>
      <c r="F47">
        <v>1550.3544047731</v>
      </c>
      <c r="G47">
        <v>1560.1007686405</v>
      </c>
      <c r="H47">
        <v>1540.592908674</v>
      </c>
      <c r="I47">
        <v>1550.4437797384</v>
      </c>
      <c r="J47">
        <v>1560.377261935</v>
      </c>
    </row>
    <row r="48" spans="1:10">
      <c r="A48" t="s">
        <v>802</v>
      </c>
      <c r="B48">
        <v>1540.8364524904</v>
      </c>
      <c r="C48">
        <v>1550.9172337948</v>
      </c>
      <c r="D48">
        <v>1560.8472879874</v>
      </c>
      <c r="E48">
        <v>1540.1369301012</v>
      </c>
      <c r="F48">
        <v>1550.3526442549</v>
      </c>
      <c r="G48">
        <v>1560.1019571246</v>
      </c>
      <c r="H48">
        <v>1540.5909777274</v>
      </c>
      <c r="I48">
        <v>1550.442802834</v>
      </c>
      <c r="J48">
        <v>1560.3748860659</v>
      </c>
    </row>
    <row r="49" spans="1:10">
      <c r="A49" t="s">
        <v>803</v>
      </c>
      <c r="B49">
        <v>1540.83664508</v>
      </c>
      <c r="C49">
        <v>1550.9174289126</v>
      </c>
      <c r="D49">
        <v>1560.8480804226</v>
      </c>
      <c r="E49">
        <v>1540.1355794267</v>
      </c>
      <c r="F49">
        <v>1550.3524492792</v>
      </c>
      <c r="G49">
        <v>1560.1025513674</v>
      </c>
      <c r="H49">
        <v>1540.5900131997</v>
      </c>
      <c r="I49">
        <v>1550.4418240191</v>
      </c>
      <c r="J49">
        <v>1560.3762724728</v>
      </c>
    </row>
    <row r="50" spans="1:10">
      <c r="A50" t="s">
        <v>804</v>
      </c>
      <c r="B50">
        <v>1540.8383840525</v>
      </c>
      <c r="C50">
        <v>1550.9146896164</v>
      </c>
      <c r="D50">
        <v>1560.8490724209</v>
      </c>
      <c r="E50">
        <v>1540.1369301012</v>
      </c>
      <c r="F50">
        <v>1550.3499069535</v>
      </c>
      <c r="G50">
        <v>1560.1019571246</v>
      </c>
      <c r="H50">
        <v>1540.5915571996</v>
      </c>
      <c r="I50">
        <v>1550.4412371131</v>
      </c>
      <c r="J50">
        <v>1560.3762724728</v>
      </c>
    </row>
    <row r="51" spans="1:10">
      <c r="A51" t="s">
        <v>805</v>
      </c>
      <c r="B51">
        <v>1540.837224737</v>
      </c>
      <c r="C51">
        <v>1550.9160592633</v>
      </c>
      <c r="D51">
        <v>1560.8455035581</v>
      </c>
      <c r="E51">
        <v>1540.1369301012</v>
      </c>
      <c r="F51">
        <v>1550.3526442549</v>
      </c>
      <c r="G51">
        <v>1560.1003737699</v>
      </c>
      <c r="H51">
        <v>1540.5905926712</v>
      </c>
      <c r="I51">
        <v>1550.4429978325</v>
      </c>
      <c r="J51">
        <v>1560.3744891202</v>
      </c>
    </row>
    <row r="52" spans="1:10">
      <c r="A52" t="s">
        <v>806</v>
      </c>
      <c r="B52">
        <v>1540.8362599009</v>
      </c>
      <c r="C52">
        <v>1550.9158641459</v>
      </c>
      <c r="D52">
        <v>1560.8472879874</v>
      </c>
      <c r="E52">
        <v>1540.1377035332</v>
      </c>
      <c r="F52">
        <v>1550.351275603</v>
      </c>
      <c r="G52">
        <v>1560.1013628823</v>
      </c>
      <c r="H52">
        <v>1540.5919441439</v>
      </c>
      <c r="I52">
        <v>1550.4422159273</v>
      </c>
      <c r="J52">
        <v>1560.3742916156</v>
      </c>
    </row>
    <row r="53" spans="1:10">
      <c r="A53" t="s">
        <v>807</v>
      </c>
      <c r="B53">
        <v>1540.8352931779</v>
      </c>
      <c r="C53">
        <v>1550.9168416465</v>
      </c>
      <c r="D53">
        <v>1560.8496672329</v>
      </c>
      <c r="E53">
        <v>1540.1378959481</v>
      </c>
      <c r="F53">
        <v>1550.3536229572</v>
      </c>
      <c r="G53">
        <v>1560.101759689</v>
      </c>
      <c r="H53">
        <v>1540.5902057276</v>
      </c>
      <c r="I53">
        <v>1550.4437797384</v>
      </c>
      <c r="J53">
        <v>1560.3754805166</v>
      </c>
    </row>
    <row r="54" spans="1:10">
      <c r="A54" t="s">
        <v>808</v>
      </c>
      <c r="B54">
        <v>1540.8379988725</v>
      </c>
      <c r="C54">
        <v>1550.9166465288</v>
      </c>
      <c r="D54">
        <v>1560.8466931772</v>
      </c>
      <c r="E54">
        <v>1540.1371244023</v>
      </c>
      <c r="F54">
        <v>1550.3534260698</v>
      </c>
      <c r="G54">
        <v>1560.1007686405</v>
      </c>
      <c r="H54">
        <v>1540.5907851993</v>
      </c>
      <c r="I54">
        <v>1550.4439766489</v>
      </c>
      <c r="J54">
        <v>1560.3774613767</v>
      </c>
    </row>
    <row r="55" spans="1:10">
      <c r="A55" t="s">
        <v>809</v>
      </c>
      <c r="B55">
        <v>1540.8374192149</v>
      </c>
      <c r="C55">
        <v>1550.9144944993</v>
      </c>
      <c r="D55">
        <v>1560.8482799847</v>
      </c>
      <c r="E55">
        <v>1540.1363528573</v>
      </c>
      <c r="F55">
        <v>1550.351275603</v>
      </c>
      <c r="G55">
        <v>1560.1007686405</v>
      </c>
      <c r="H55">
        <v>1540.5915571996</v>
      </c>
      <c r="I55">
        <v>1550.442802834</v>
      </c>
      <c r="J55">
        <v>1560.3734996615</v>
      </c>
    </row>
    <row r="56" spans="1:10">
      <c r="A56" t="s">
        <v>810</v>
      </c>
      <c r="B56">
        <v>1540.8393507794</v>
      </c>
      <c r="C56">
        <v>1550.9146896164</v>
      </c>
      <c r="D56">
        <v>1560.846297929</v>
      </c>
      <c r="E56">
        <v>1540.1377035332</v>
      </c>
      <c r="F56">
        <v>1550.3510806276</v>
      </c>
      <c r="G56">
        <v>1560.1015622535</v>
      </c>
      <c r="H56">
        <v>1540.5900131997</v>
      </c>
      <c r="I56">
        <v>1550.4426078356</v>
      </c>
      <c r="J56">
        <v>1560.3756780215</v>
      </c>
    </row>
    <row r="57" spans="1:10">
      <c r="A57" t="s">
        <v>811</v>
      </c>
      <c r="B57">
        <v>1540.8354876553</v>
      </c>
      <c r="C57">
        <v>1550.9164514113</v>
      </c>
      <c r="D57">
        <v>1560.8482799847</v>
      </c>
      <c r="E57">
        <v>1540.1363528573</v>
      </c>
      <c r="F57">
        <v>1550.3534260698</v>
      </c>
      <c r="G57">
        <v>1560.0999769639</v>
      </c>
      <c r="H57">
        <v>1540.5915571996</v>
      </c>
      <c r="I57">
        <v>1550.4429978325</v>
      </c>
      <c r="J57">
        <v>1560.3762724728</v>
      </c>
    </row>
    <row r="58" spans="1:10">
      <c r="A58" t="s">
        <v>812</v>
      </c>
      <c r="B58">
        <v>1540.8379988725</v>
      </c>
      <c r="C58">
        <v>1550.9168416465</v>
      </c>
      <c r="D58">
        <v>1560.8476851737</v>
      </c>
      <c r="E58">
        <v>1540.1377035332</v>
      </c>
      <c r="F58">
        <v>1550.3524492792</v>
      </c>
      <c r="G58">
        <v>1560.1033430466</v>
      </c>
      <c r="H58">
        <v>1540.5905926712</v>
      </c>
      <c r="I58">
        <v>1550.4418240191</v>
      </c>
      <c r="J58">
        <v>1560.3748860659</v>
      </c>
    </row>
    <row r="59" spans="1:10">
      <c r="A59" t="s">
        <v>813</v>
      </c>
      <c r="B59">
        <v>1540.8376118047</v>
      </c>
      <c r="C59">
        <v>1550.9150817637</v>
      </c>
      <c r="D59">
        <v>1560.8482799847</v>
      </c>
      <c r="E59">
        <v>1540.1378959481</v>
      </c>
      <c r="F59">
        <v>1550.3506887655</v>
      </c>
      <c r="G59">
        <v>1560.1007686405</v>
      </c>
      <c r="H59">
        <v>1540.5913646714</v>
      </c>
      <c r="I59">
        <v>1550.4408471172</v>
      </c>
      <c r="J59">
        <v>1560.3758755264</v>
      </c>
    </row>
    <row r="60" spans="1:10">
      <c r="A60" t="s">
        <v>814</v>
      </c>
      <c r="B60">
        <v>1540.837224737</v>
      </c>
      <c r="C60">
        <v>1550.9156671156</v>
      </c>
      <c r="D60">
        <v>1560.8470903631</v>
      </c>
      <c r="E60">
        <v>1540.1373168171</v>
      </c>
      <c r="F60">
        <v>1550.3514705784</v>
      </c>
      <c r="G60">
        <v>1560.1013628823</v>
      </c>
      <c r="H60">
        <v>1540.5919441439</v>
      </c>
      <c r="I60">
        <v>1550.4418240191</v>
      </c>
      <c r="J60">
        <v>1560.3762724728</v>
      </c>
    </row>
    <row r="61" spans="1:10">
      <c r="A61" t="s">
        <v>815</v>
      </c>
      <c r="B61">
        <v>1540.837224737</v>
      </c>
      <c r="C61">
        <v>1550.9139072354</v>
      </c>
      <c r="D61">
        <v>1560.8478827981</v>
      </c>
      <c r="E61">
        <v>1540.1378959481</v>
      </c>
      <c r="F61">
        <v>1550.3528392307</v>
      </c>
      <c r="G61">
        <v>1560.1011654469</v>
      </c>
      <c r="H61">
        <v>1540.5921366723</v>
      </c>
      <c r="I61">
        <v>1550.4414340229</v>
      </c>
      <c r="J61">
        <v>1560.3746866249</v>
      </c>
    </row>
    <row r="62" spans="1:10">
      <c r="A62" t="s">
        <v>816</v>
      </c>
      <c r="B62">
        <v>1540.8370321473</v>
      </c>
      <c r="C62">
        <v>1550.9174289126</v>
      </c>
      <c r="D62">
        <v>1560.8480804226</v>
      </c>
      <c r="E62">
        <v>1540.1382826645</v>
      </c>
      <c r="F62">
        <v>1550.3536229572</v>
      </c>
      <c r="G62">
        <v>1560.1011654469</v>
      </c>
      <c r="H62">
        <v>1540.5921366723</v>
      </c>
      <c r="I62">
        <v>1550.4424109256</v>
      </c>
      <c r="J62">
        <v>1560.3754805166</v>
      </c>
    </row>
    <row r="63" spans="1:10">
      <c r="A63" t="s">
        <v>817</v>
      </c>
      <c r="B63">
        <v>1540.8379988725</v>
      </c>
      <c r="C63">
        <v>1550.9152768809</v>
      </c>
      <c r="D63">
        <v>1560.8478827981</v>
      </c>
      <c r="E63">
        <v>1540.1386674946</v>
      </c>
      <c r="F63">
        <v>1550.3534260698</v>
      </c>
      <c r="G63">
        <v>1560.1019571246</v>
      </c>
      <c r="H63">
        <v>1540.591749728</v>
      </c>
      <c r="I63">
        <v>1550.4439766489</v>
      </c>
      <c r="J63">
        <v>1560.3748860659</v>
      </c>
    </row>
    <row r="64" spans="1:10">
      <c r="A64" t="s">
        <v>818</v>
      </c>
      <c r="B64">
        <v>1540.8343283442</v>
      </c>
      <c r="C64">
        <v>1550.9142974693</v>
      </c>
      <c r="D64">
        <v>1560.8476851737</v>
      </c>
      <c r="E64">
        <v>1540.1373168171</v>
      </c>
      <c r="F64">
        <v>1550.3526442549</v>
      </c>
      <c r="G64">
        <v>1560.1011654469</v>
      </c>
      <c r="H64">
        <v>1540.5902057276</v>
      </c>
      <c r="I64">
        <v>1550.442802834</v>
      </c>
      <c r="J64">
        <v>1560.3744891202</v>
      </c>
    </row>
    <row r="65" spans="1:10">
      <c r="A65" t="s">
        <v>819</v>
      </c>
      <c r="B65">
        <v>1540.837224737</v>
      </c>
      <c r="C65">
        <v>1550.9176240305</v>
      </c>
      <c r="D65">
        <v>1560.8490724209</v>
      </c>
      <c r="E65">
        <v>1540.1361585564</v>
      </c>
      <c r="F65">
        <v>1550.3536229572</v>
      </c>
      <c r="G65">
        <v>1560.1007686405</v>
      </c>
      <c r="H65">
        <v>1540.5919441439</v>
      </c>
      <c r="I65">
        <v>1550.4422159273</v>
      </c>
      <c r="J65">
        <v>1560.3768669245</v>
      </c>
    </row>
    <row r="66" spans="1:10">
      <c r="A66" t="s">
        <v>820</v>
      </c>
      <c r="B66">
        <v>1540.8368395577</v>
      </c>
      <c r="C66">
        <v>1550.9158641459</v>
      </c>
      <c r="D66">
        <v>1560.846297929</v>
      </c>
      <c r="E66">
        <v>1540.1371244023</v>
      </c>
      <c r="F66">
        <v>1550.3526442549</v>
      </c>
      <c r="G66">
        <v>1560.1003737699</v>
      </c>
      <c r="H66">
        <v>1540.5931030903</v>
      </c>
      <c r="I66">
        <v>1550.4414340229</v>
      </c>
      <c r="J66">
        <v>1560.3756780215</v>
      </c>
    </row>
    <row r="67" spans="1:10">
      <c r="A67" t="s">
        <v>821</v>
      </c>
      <c r="B67">
        <v>1540.8362599009</v>
      </c>
      <c r="C67">
        <v>1550.9150817637</v>
      </c>
      <c r="D67">
        <v>1560.8464955531</v>
      </c>
      <c r="E67">
        <v>1540.1382826645</v>
      </c>
      <c r="F67">
        <v>1550.3516674654</v>
      </c>
      <c r="G67">
        <v>1560.1009680115</v>
      </c>
      <c r="H67">
        <v>1540.5911721431</v>
      </c>
      <c r="I67">
        <v>1550.441629021</v>
      </c>
      <c r="J67">
        <v>1560.3748860659</v>
      </c>
    </row>
    <row r="68" spans="1:10">
      <c r="A68" t="s">
        <v>822</v>
      </c>
      <c r="B68">
        <v>1540.8374192149</v>
      </c>
      <c r="C68">
        <v>1550.9166465288</v>
      </c>
      <c r="D68">
        <v>1560.846297929</v>
      </c>
      <c r="E68">
        <v>1540.1377035332</v>
      </c>
      <c r="F68">
        <v>1550.3534260698</v>
      </c>
      <c r="G68">
        <v>1560.1013628823</v>
      </c>
      <c r="H68">
        <v>1540.5913646714</v>
      </c>
      <c r="I68">
        <v>1550.4426078356</v>
      </c>
      <c r="J68">
        <v>1560.3734996615</v>
      </c>
    </row>
    <row r="69" spans="1:10">
      <c r="A69" t="s">
        <v>823</v>
      </c>
      <c r="B69">
        <v>1540.8362599009</v>
      </c>
      <c r="C69">
        <v>1550.9178210613</v>
      </c>
      <c r="D69">
        <v>1560.8488747961</v>
      </c>
      <c r="E69">
        <v>1540.1375092319</v>
      </c>
      <c r="F69">
        <v>1550.3526442549</v>
      </c>
      <c r="G69">
        <v>1560.0997795288</v>
      </c>
      <c r="H69">
        <v>1540.5900131997</v>
      </c>
      <c r="I69">
        <v>1550.441629021</v>
      </c>
      <c r="J69">
        <v>1560.3746866249</v>
      </c>
    </row>
    <row r="70" spans="1:10">
      <c r="A70" t="s">
        <v>824</v>
      </c>
      <c r="B70">
        <v>1540.8370321473</v>
      </c>
      <c r="C70">
        <v>1550.9160592633</v>
      </c>
      <c r="D70">
        <v>1560.8478827981</v>
      </c>
      <c r="E70">
        <v>1540.1378959481</v>
      </c>
      <c r="F70">
        <v>1550.3518624409</v>
      </c>
      <c r="G70">
        <v>1560.1035424182</v>
      </c>
      <c r="H70">
        <v>1540.5903982556</v>
      </c>
      <c r="I70">
        <v>1550.4426078356</v>
      </c>
      <c r="J70">
        <v>1560.3764699779</v>
      </c>
    </row>
    <row r="71" spans="1:10">
      <c r="A71" t="s">
        <v>825</v>
      </c>
      <c r="B71">
        <v>1540.8356802446</v>
      </c>
      <c r="C71">
        <v>1550.9186034462</v>
      </c>
      <c r="D71">
        <v>1560.8466931772</v>
      </c>
      <c r="E71">
        <v>1540.1369301012</v>
      </c>
      <c r="F71">
        <v>1550.3538179332</v>
      </c>
      <c r="G71">
        <v>1560.1025513674</v>
      </c>
      <c r="H71">
        <v>1540.5905926712</v>
      </c>
      <c r="I71">
        <v>1550.4433897412</v>
      </c>
      <c r="J71">
        <v>1560.3758755264</v>
      </c>
    </row>
    <row r="72" spans="1:10">
      <c r="A72" t="s">
        <v>826</v>
      </c>
      <c r="B72">
        <v>1540.8381914625</v>
      </c>
      <c r="C72">
        <v>1550.9162543808</v>
      </c>
      <c r="D72">
        <v>1560.8484776093</v>
      </c>
      <c r="E72">
        <v>1540.1377035332</v>
      </c>
      <c r="F72">
        <v>1550.3522543036</v>
      </c>
      <c r="G72">
        <v>1560.0997795288</v>
      </c>
      <c r="H72">
        <v>1540.5919441439</v>
      </c>
      <c r="I72">
        <v>1550.4429978325</v>
      </c>
      <c r="J72">
        <v>1560.3754805166</v>
      </c>
    </row>
    <row r="73" spans="1:10">
      <c r="A73" t="s">
        <v>827</v>
      </c>
      <c r="B73">
        <v>1540.8351005887</v>
      </c>
      <c r="C73">
        <v>1550.9150817637</v>
      </c>
      <c r="D73">
        <v>1560.8488747961</v>
      </c>
      <c r="E73">
        <v>1540.1386674946</v>
      </c>
      <c r="F73">
        <v>1550.3522543036</v>
      </c>
      <c r="G73">
        <v>1560.1005712052</v>
      </c>
      <c r="H73">
        <v>1540.5923292008</v>
      </c>
      <c r="I73">
        <v>1550.441629021</v>
      </c>
      <c r="J73">
        <v>1560.3758755264</v>
      </c>
    </row>
    <row r="74" spans="1:10">
      <c r="A74" t="s">
        <v>828</v>
      </c>
      <c r="B74">
        <v>1540.83664508</v>
      </c>
      <c r="C74">
        <v>1550.9156671156</v>
      </c>
      <c r="D74">
        <v>1560.8470903631</v>
      </c>
      <c r="E74">
        <v>1540.1373168171</v>
      </c>
      <c r="F74">
        <v>1550.3514705784</v>
      </c>
      <c r="G74">
        <v>1560.1009680115</v>
      </c>
      <c r="H74">
        <v>1540.593295619</v>
      </c>
      <c r="I74">
        <v>1550.441629021</v>
      </c>
      <c r="J74">
        <v>1560.3762724728</v>
      </c>
    </row>
    <row r="75" spans="1:10">
      <c r="A75" t="s">
        <v>829</v>
      </c>
      <c r="B75">
        <v>1540.835872834</v>
      </c>
      <c r="C75">
        <v>1550.9158641459</v>
      </c>
      <c r="D75">
        <v>1560.8490724209</v>
      </c>
      <c r="E75">
        <v>1540.1382826645</v>
      </c>
      <c r="F75">
        <v>1550.3522543036</v>
      </c>
      <c r="G75">
        <v>1560.1015622535</v>
      </c>
      <c r="H75">
        <v>1540.5915571996</v>
      </c>
      <c r="I75">
        <v>1550.4422159273</v>
      </c>
      <c r="J75">
        <v>1560.3754805166</v>
      </c>
    </row>
    <row r="76" spans="1:10">
      <c r="A76" t="s">
        <v>830</v>
      </c>
      <c r="B76">
        <v>1540.8374192149</v>
      </c>
      <c r="C76">
        <v>1550.9168416465</v>
      </c>
      <c r="D76">
        <v>1560.8464955531</v>
      </c>
      <c r="E76">
        <v>1540.1386674946</v>
      </c>
      <c r="F76">
        <v>1550.3534260698</v>
      </c>
      <c r="G76">
        <v>1560.0995801582</v>
      </c>
      <c r="H76">
        <v>1540.5927161454</v>
      </c>
      <c r="I76">
        <v>1550.4424109256</v>
      </c>
      <c r="J76">
        <v>1560.3762724728</v>
      </c>
    </row>
    <row r="77" spans="1:10">
      <c r="A77" t="s">
        <v>831</v>
      </c>
      <c r="B77">
        <v>1540.8378043945</v>
      </c>
      <c r="C77">
        <v>1550.9174289126</v>
      </c>
      <c r="D77">
        <v>1560.8484776093</v>
      </c>
      <c r="E77">
        <v>1540.1388617962</v>
      </c>
      <c r="F77">
        <v>1550.353036118</v>
      </c>
      <c r="G77">
        <v>1560.1005712052</v>
      </c>
      <c r="H77">
        <v>1540.5919441439</v>
      </c>
      <c r="I77">
        <v>1550.4426078356</v>
      </c>
      <c r="J77">
        <v>1560.3736971659</v>
      </c>
    </row>
    <row r="78" spans="1:10">
      <c r="A78" t="s">
        <v>832</v>
      </c>
      <c r="B78">
        <v>1540.8368395577</v>
      </c>
      <c r="C78">
        <v>1550.9162543808</v>
      </c>
      <c r="D78">
        <v>1560.8457031195</v>
      </c>
      <c r="E78">
        <v>1540.1371244023</v>
      </c>
      <c r="F78">
        <v>1550.353036118</v>
      </c>
      <c r="G78">
        <v>1560.1003737699</v>
      </c>
      <c r="H78">
        <v>1540.5911721431</v>
      </c>
      <c r="I78">
        <v>1550.4424109256</v>
      </c>
      <c r="J78">
        <v>1560.3760749677</v>
      </c>
    </row>
    <row r="79" spans="1:10">
      <c r="A79" t="s">
        <v>833</v>
      </c>
      <c r="B79">
        <v>1540.8360673115</v>
      </c>
      <c r="C79">
        <v>1550.9152768809</v>
      </c>
      <c r="D79">
        <v>1560.8476851737</v>
      </c>
      <c r="E79">
        <v>1540.1369301012</v>
      </c>
      <c r="F79">
        <v>1550.3526442549</v>
      </c>
      <c r="G79">
        <v>1560.0995801582</v>
      </c>
      <c r="H79">
        <v>1540.5913646714</v>
      </c>
      <c r="I79">
        <v>1550.442802834</v>
      </c>
      <c r="J79">
        <v>1560.3752810754</v>
      </c>
    </row>
    <row r="80" spans="1:10">
      <c r="A80" t="s">
        <v>834</v>
      </c>
      <c r="B80">
        <v>1540.8368395577</v>
      </c>
      <c r="C80">
        <v>1550.9152768809</v>
      </c>
      <c r="D80">
        <v>1560.8474875493</v>
      </c>
      <c r="E80">
        <v>1540.1375092319</v>
      </c>
      <c r="F80">
        <v>1550.3522543036</v>
      </c>
      <c r="G80">
        <v>1560.1019571246</v>
      </c>
      <c r="H80">
        <v>1540.5923292008</v>
      </c>
      <c r="I80">
        <v>1550.442020929</v>
      </c>
      <c r="J80">
        <v>1560.3748860659</v>
      </c>
    </row>
    <row r="81" spans="1:10">
      <c r="A81" t="s">
        <v>835</v>
      </c>
      <c r="B81">
        <v>1540.8364524904</v>
      </c>
      <c r="C81">
        <v>1550.9150817637</v>
      </c>
      <c r="D81">
        <v>1560.8457031195</v>
      </c>
      <c r="E81">
        <v>1540.1375092319</v>
      </c>
      <c r="F81">
        <v>1550.3528392307</v>
      </c>
      <c r="G81">
        <v>1560.1021545603</v>
      </c>
      <c r="H81">
        <v>1540.5915571996</v>
      </c>
      <c r="I81">
        <v>1550.4433897412</v>
      </c>
      <c r="J81">
        <v>1560.3754805166</v>
      </c>
    </row>
    <row r="82" spans="1:10">
      <c r="A82" t="s">
        <v>836</v>
      </c>
      <c r="B82">
        <v>1540.8378043945</v>
      </c>
      <c r="C82">
        <v>1550.9156671156</v>
      </c>
      <c r="D82">
        <v>1560.8470903631</v>
      </c>
      <c r="E82">
        <v>1540.1386674946</v>
      </c>
      <c r="F82">
        <v>1550.3510806276</v>
      </c>
      <c r="G82">
        <v>1560.1011654469</v>
      </c>
      <c r="H82">
        <v>1540.5921366723</v>
      </c>
      <c r="I82">
        <v>1550.4422159273</v>
      </c>
      <c r="J82">
        <v>1560.3752810754</v>
      </c>
    </row>
    <row r="83" spans="1:10">
      <c r="A83" t="s">
        <v>837</v>
      </c>
      <c r="B83">
        <v>1540.8364524904</v>
      </c>
      <c r="C83">
        <v>1550.9164514113</v>
      </c>
      <c r="D83">
        <v>1560.8478827981</v>
      </c>
      <c r="E83">
        <v>1540.1375092319</v>
      </c>
      <c r="F83">
        <v>1550.3520574164</v>
      </c>
      <c r="G83">
        <v>1560.1007686405</v>
      </c>
      <c r="H83">
        <v>1540.5909777274</v>
      </c>
      <c r="I83">
        <v>1550.441629021</v>
      </c>
      <c r="J83">
        <v>1560.3764699779</v>
      </c>
    </row>
    <row r="84" spans="1:10">
      <c r="A84" t="s">
        <v>838</v>
      </c>
      <c r="B84">
        <v>1540.8378043945</v>
      </c>
      <c r="C84">
        <v>1550.9150817637</v>
      </c>
      <c r="D84">
        <v>1560.8470903631</v>
      </c>
      <c r="E84">
        <v>1540.1361585564</v>
      </c>
      <c r="F84">
        <v>1550.3542097969</v>
      </c>
      <c r="G84">
        <v>1560.1003737699</v>
      </c>
      <c r="H84">
        <v>1540.5915571996</v>
      </c>
      <c r="I84">
        <v>1550.4429978325</v>
      </c>
      <c r="J84">
        <v>1560.3752810754</v>
      </c>
    </row>
    <row r="85" spans="1:10">
      <c r="A85" t="s">
        <v>839</v>
      </c>
      <c r="B85">
        <v>1540.8374192149</v>
      </c>
      <c r="C85">
        <v>1550.9162543808</v>
      </c>
      <c r="D85">
        <v>1560.8480804226</v>
      </c>
      <c r="E85">
        <v>1540.1355794267</v>
      </c>
      <c r="F85">
        <v>1550.353036118</v>
      </c>
      <c r="G85">
        <v>1560.0999769639</v>
      </c>
      <c r="H85">
        <v>1540.5907851993</v>
      </c>
      <c r="I85">
        <v>1550.4418240191</v>
      </c>
      <c r="J85">
        <v>1560.3770644298</v>
      </c>
    </row>
    <row r="86" spans="1:10">
      <c r="A86" t="s">
        <v>840</v>
      </c>
      <c r="B86">
        <v>1540.8389637108</v>
      </c>
      <c r="C86">
        <v>1550.9152768809</v>
      </c>
      <c r="D86">
        <v>1560.8478827981</v>
      </c>
      <c r="E86">
        <v>1540.1388617962</v>
      </c>
      <c r="F86">
        <v>1550.3526442549</v>
      </c>
      <c r="G86">
        <v>1560.0999769639</v>
      </c>
      <c r="H86">
        <v>1540.5913646714</v>
      </c>
      <c r="I86">
        <v>1550.4433897412</v>
      </c>
      <c r="J86">
        <v>1560.3754805166</v>
      </c>
    </row>
    <row r="87" spans="1:10">
      <c r="A87" t="s">
        <v>841</v>
      </c>
      <c r="B87">
        <v>1540.835872834</v>
      </c>
      <c r="C87">
        <v>1550.9158641459</v>
      </c>
      <c r="D87">
        <v>1560.8466931772</v>
      </c>
      <c r="E87">
        <v>1540.1371244023</v>
      </c>
      <c r="F87">
        <v>1550.3520574164</v>
      </c>
      <c r="G87">
        <v>1560.1023539317</v>
      </c>
      <c r="H87">
        <v>1540.5911721431</v>
      </c>
      <c r="I87">
        <v>1550.441629021</v>
      </c>
      <c r="J87">
        <v>1560.3756780215</v>
      </c>
    </row>
    <row r="88" spans="1:10">
      <c r="A88" t="s">
        <v>842</v>
      </c>
      <c r="B88">
        <v>1540.8364524904</v>
      </c>
      <c r="C88">
        <v>1550.9154719982</v>
      </c>
      <c r="D88">
        <v>1560.8466931772</v>
      </c>
      <c r="E88">
        <v>1540.138088363</v>
      </c>
      <c r="F88">
        <v>1550.3526442549</v>
      </c>
      <c r="G88">
        <v>1560.1011654469</v>
      </c>
      <c r="H88">
        <v>1540.5909777274</v>
      </c>
      <c r="I88">
        <v>1550.4410421151</v>
      </c>
      <c r="J88">
        <v>1560.3760749677</v>
      </c>
    </row>
    <row r="89" spans="1:10">
      <c r="A89" t="s">
        <v>843</v>
      </c>
      <c r="B89">
        <v>1540.8368395577</v>
      </c>
      <c r="C89">
        <v>1550.9172337948</v>
      </c>
      <c r="D89">
        <v>1560.8492700457</v>
      </c>
      <c r="E89">
        <v>1540.1384750795</v>
      </c>
      <c r="F89">
        <v>1550.3518624409</v>
      </c>
      <c r="G89">
        <v>1560.1015622535</v>
      </c>
      <c r="H89">
        <v>1540.5919441439</v>
      </c>
      <c r="I89">
        <v>1550.442020929</v>
      </c>
      <c r="J89">
        <v>1560.3756780215</v>
      </c>
    </row>
    <row r="90" spans="1:10">
      <c r="A90" t="s">
        <v>844</v>
      </c>
      <c r="B90">
        <v>1540.8351005887</v>
      </c>
      <c r="C90">
        <v>1550.9164514113</v>
      </c>
      <c r="D90">
        <v>1560.8466931772</v>
      </c>
      <c r="E90">
        <v>1540.1384750795</v>
      </c>
      <c r="F90">
        <v>1550.3532310939</v>
      </c>
      <c r="G90">
        <v>1560.1015622535</v>
      </c>
      <c r="H90">
        <v>1540.5911721431</v>
      </c>
      <c r="I90">
        <v>1550.4422159273</v>
      </c>
      <c r="J90">
        <v>1560.3742916156</v>
      </c>
    </row>
    <row r="91" spans="1:10">
      <c r="A91" t="s">
        <v>845</v>
      </c>
      <c r="B91">
        <v>1540.8376118047</v>
      </c>
      <c r="C91">
        <v>1550.9148847336</v>
      </c>
      <c r="D91">
        <v>1560.8480804226</v>
      </c>
      <c r="E91">
        <v>1540.1384750795</v>
      </c>
      <c r="F91">
        <v>1550.3540129093</v>
      </c>
      <c r="G91">
        <v>1560.1021545603</v>
      </c>
      <c r="H91">
        <v>1540.5913646714</v>
      </c>
      <c r="I91">
        <v>1550.4424109256</v>
      </c>
      <c r="J91">
        <v>1560.3752810754</v>
      </c>
    </row>
    <row r="92" spans="1:10">
      <c r="A92" t="s">
        <v>846</v>
      </c>
      <c r="B92">
        <v>1540.8376118047</v>
      </c>
      <c r="C92">
        <v>1550.9166465288</v>
      </c>
      <c r="D92">
        <v>1560.8453059343</v>
      </c>
      <c r="E92">
        <v>1540.1367376865</v>
      </c>
      <c r="F92">
        <v>1550.3532310939</v>
      </c>
      <c r="G92">
        <v>1560.1019571246</v>
      </c>
      <c r="H92">
        <v>1540.5921366723</v>
      </c>
      <c r="I92">
        <v>1550.4433897412</v>
      </c>
      <c r="J92">
        <v>1560.3748860659</v>
      </c>
    </row>
    <row r="93" spans="1:10">
      <c r="A93" t="s">
        <v>847</v>
      </c>
      <c r="B93">
        <v>1540.8385766425</v>
      </c>
      <c r="C93">
        <v>1550.9150817637</v>
      </c>
      <c r="D93">
        <v>1560.8466931772</v>
      </c>
      <c r="E93">
        <v>1540.1371244023</v>
      </c>
      <c r="F93">
        <v>1550.3520574164</v>
      </c>
      <c r="G93">
        <v>1560.1031456106</v>
      </c>
      <c r="H93">
        <v>1540.5931030903</v>
      </c>
      <c r="I93">
        <v>1550.442802834</v>
      </c>
      <c r="J93">
        <v>1560.3748860659</v>
      </c>
    </row>
    <row r="94" spans="1:10">
      <c r="A94" t="s">
        <v>848</v>
      </c>
      <c r="B94">
        <v>1540.8360673115</v>
      </c>
      <c r="C94">
        <v>1550.9170386771</v>
      </c>
      <c r="D94">
        <v>1560.8470903631</v>
      </c>
      <c r="E94">
        <v>1540.1371244023</v>
      </c>
      <c r="F94">
        <v>1550.3506887655</v>
      </c>
      <c r="G94">
        <v>1560.1007686405</v>
      </c>
      <c r="H94">
        <v>1540.5919441439</v>
      </c>
      <c r="I94">
        <v>1550.4404552097</v>
      </c>
      <c r="J94">
        <v>1560.3760749677</v>
      </c>
    </row>
    <row r="95" spans="1:10">
      <c r="A95" t="s">
        <v>849</v>
      </c>
      <c r="B95">
        <v>1540.8376118047</v>
      </c>
      <c r="C95">
        <v>1550.9158641459</v>
      </c>
      <c r="D95">
        <v>1560.8476851737</v>
      </c>
      <c r="E95">
        <v>1540.1369301012</v>
      </c>
      <c r="F95">
        <v>1550.351275603</v>
      </c>
      <c r="G95">
        <v>1560.1001743991</v>
      </c>
      <c r="H95">
        <v>1540.5903982556</v>
      </c>
      <c r="I95">
        <v>1550.4414340229</v>
      </c>
      <c r="J95">
        <v>1560.3758755264</v>
      </c>
    </row>
    <row r="96" spans="1:10">
      <c r="A96" t="s">
        <v>850</v>
      </c>
      <c r="B96">
        <v>1540.8364524904</v>
      </c>
      <c r="C96">
        <v>1550.9178210613</v>
      </c>
      <c r="D96">
        <v>1560.8490724209</v>
      </c>
      <c r="E96">
        <v>1540.1369301012</v>
      </c>
      <c r="F96">
        <v>1550.3526442549</v>
      </c>
      <c r="G96">
        <v>1560.1019571246</v>
      </c>
      <c r="H96">
        <v>1540.5909777274</v>
      </c>
      <c r="I96">
        <v>1550.4414340229</v>
      </c>
      <c r="J96">
        <v>1560.3748860659</v>
      </c>
    </row>
    <row r="97" spans="1:10">
      <c r="A97" t="s">
        <v>851</v>
      </c>
      <c r="B97">
        <v>1540.8368395577</v>
      </c>
      <c r="C97">
        <v>1550.9152768809</v>
      </c>
      <c r="D97">
        <v>1560.8451083105</v>
      </c>
      <c r="E97">
        <v>1540.1367376865</v>
      </c>
      <c r="F97">
        <v>1550.3532310939</v>
      </c>
      <c r="G97">
        <v>1560.1027488032</v>
      </c>
      <c r="H97">
        <v>1540.5923292008</v>
      </c>
      <c r="I97">
        <v>1550.4408471172</v>
      </c>
      <c r="J97">
        <v>1560.3754805166</v>
      </c>
    </row>
    <row r="98" spans="1:10">
      <c r="A98" t="s">
        <v>852</v>
      </c>
      <c r="B98">
        <v>1540.8379988725</v>
      </c>
      <c r="C98">
        <v>1550.9152768809</v>
      </c>
      <c r="D98">
        <v>1560.8457031195</v>
      </c>
      <c r="E98">
        <v>1540.1382826645</v>
      </c>
      <c r="F98">
        <v>1550.3538179332</v>
      </c>
      <c r="G98">
        <v>1560.1013628823</v>
      </c>
      <c r="H98">
        <v>1540.5921366723</v>
      </c>
      <c r="I98">
        <v>1550.4414340229</v>
      </c>
      <c r="J98">
        <v>1560.3734996615</v>
      </c>
    </row>
    <row r="99" spans="1:10">
      <c r="A99" t="s">
        <v>853</v>
      </c>
      <c r="B99">
        <v>1540.8376118047</v>
      </c>
      <c r="C99">
        <v>1550.9158641459</v>
      </c>
      <c r="D99">
        <v>1560.8492700457</v>
      </c>
      <c r="E99">
        <v>1540.1367376865</v>
      </c>
      <c r="F99">
        <v>1550.3506887655</v>
      </c>
      <c r="G99">
        <v>1560.101759689</v>
      </c>
      <c r="H99">
        <v>1540.5903982556</v>
      </c>
      <c r="I99">
        <v>1550.4388914053</v>
      </c>
      <c r="J99">
        <v>1560.376667483</v>
      </c>
    </row>
    <row r="100" spans="1:10">
      <c r="A100" t="s">
        <v>854</v>
      </c>
      <c r="B100">
        <v>1540.8368395577</v>
      </c>
      <c r="C100">
        <v>1550.9152768809</v>
      </c>
      <c r="D100">
        <v>1560.8466931772</v>
      </c>
      <c r="E100">
        <v>1540.1382826645</v>
      </c>
      <c r="F100">
        <v>1550.3526442549</v>
      </c>
      <c r="G100">
        <v>1560.0993827231</v>
      </c>
      <c r="H100">
        <v>1540.5909777274</v>
      </c>
      <c r="I100">
        <v>1550.4414340229</v>
      </c>
      <c r="J100">
        <v>1560.3760749677</v>
      </c>
    </row>
    <row r="101" spans="1:10">
      <c r="A101" t="s">
        <v>855</v>
      </c>
      <c r="B101">
        <v>1540.8364524904</v>
      </c>
      <c r="C101">
        <v>1550.9146896164</v>
      </c>
      <c r="D101">
        <v>1560.8466931772</v>
      </c>
      <c r="E101">
        <v>1540.1359661419</v>
      </c>
      <c r="F101">
        <v>1550.351275603</v>
      </c>
      <c r="G101">
        <v>1560.1001743991</v>
      </c>
      <c r="H101">
        <v>1540.5894337286</v>
      </c>
      <c r="I101">
        <v>1550.4414340229</v>
      </c>
      <c r="J101">
        <v>1560.3752810754</v>
      </c>
    </row>
    <row r="102" spans="1:10">
      <c r="A102" t="s">
        <v>856</v>
      </c>
      <c r="B102">
        <v>1540.8360673115</v>
      </c>
      <c r="C102">
        <v>1550.9166465288</v>
      </c>
      <c r="D102">
        <v>1560.846297929</v>
      </c>
      <c r="E102">
        <v>1540.1373168171</v>
      </c>
      <c r="F102">
        <v>1550.3524492792</v>
      </c>
      <c r="G102">
        <v>1560.1005712052</v>
      </c>
      <c r="H102">
        <v>1540.5903982556</v>
      </c>
      <c r="I102">
        <v>1550.4418240191</v>
      </c>
      <c r="J102">
        <v>1560.3748860659</v>
      </c>
    </row>
    <row r="103" spans="1:10">
      <c r="A103" t="s">
        <v>857</v>
      </c>
      <c r="B103">
        <v>1540.8352931779</v>
      </c>
      <c r="C103">
        <v>1550.9162543808</v>
      </c>
      <c r="D103">
        <v>1560.8459007434</v>
      </c>
      <c r="E103">
        <v>1540.1377035332</v>
      </c>
      <c r="F103">
        <v>1550.353036118</v>
      </c>
      <c r="G103">
        <v>1560.1005712052</v>
      </c>
      <c r="H103">
        <v>1540.5913646714</v>
      </c>
      <c r="I103">
        <v>1550.4429978325</v>
      </c>
      <c r="J103">
        <v>1560.3744891202</v>
      </c>
    </row>
    <row r="104" spans="1:10">
      <c r="A104" t="s">
        <v>858</v>
      </c>
      <c r="B104">
        <v>1540.8370321473</v>
      </c>
      <c r="C104">
        <v>1550.9160592633</v>
      </c>
      <c r="D104">
        <v>1560.8464955531</v>
      </c>
      <c r="E104">
        <v>1540.1373168171</v>
      </c>
      <c r="F104">
        <v>1550.3518624409</v>
      </c>
      <c r="G104">
        <v>1560.0987884828</v>
      </c>
      <c r="H104">
        <v>1540.5903982556</v>
      </c>
      <c r="I104">
        <v>1550.4398683047</v>
      </c>
      <c r="J104">
        <v>1560.3768669245</v>
      </c>
    </row>
    <row r="105" spans="1:10">
      <c r="A105" t="s">
        <v>859</v>
      </c>
      <c r="B105">
        <v>1540.8364524904</v>
      </c>
      <c r="C105">
        <v>1550.9182112972</v>
      </c>
      <c r="D105">
        <v>1560.8466931772</v>
      </c>
      <c r="E105">
        <v>1540.138088363</v>
      </c>
      <c r="F105">
        <v>1550.353036118</v>
      </c>
      <c r="G105">
        <v>1560.1021545603</v>
      </c>
      <c r="H105">
        <v>1540.5913646714</v>
      </c>
      <c r="I105">
        <v>1550.4418240191</v>
      </c>
      <c r="J105">
        <v>1560.3752810754</v>
      </c>
    </row>
    <row r="106" spans="1:10">
      <c r="A106" t="s">
        <v>860</v>
      </c>
      <c r="B106">
        <v>1540.8354876553</v>
      </c>
      <c r="C106">
        <v>1550.9164514113</v>
      </c>
      <c r="D106">
        <v>1560.8478827981</v>
      </c>
      <c r="E106">
        <v>1540.1371244023</v>
      </c>
      <c r="F106">
        <v>1550.3528392307</v>
      </c>
      <c r="G106">
        <v>1560.1015622535</v>
      </c>
      <c r="H106">
        <v>1540.5919441439</v>
      </c>
      <c r="I106">
        <v>1550.4408471172</v>
      </c>
      <c r="J106">
        <v>1560.3776588821</v>
      </c>
    </row>
    <row r="107" spans="1:10">
      <c r="A107" t="s">
        <v>861</v>
      </c>
      <c r="B107">
        <v>1540.8370321473</v>
      </c>
      <c r="C107">
        <v>1550.9162543808</v>
      </c>
      <c r="D107">
        <v>1560.8482799847</v>
      </c>
      <c r="E107">
        <v>1540.1373168171</v>
      </c>
      <c r="F107">
        <v>1550.3508837408</v>
      </c>
      <c r="G107">
        <v>1560.101759689</v>
      </c>
      <c r="H107">
        <v>1540.591749728</v>
      </c>
      <c r="I107">
        <v>1550.4412371131</v>
      </c>
      <c r="J107">
        <v>1560.3748860659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fbgdata_2020-01-06_16-57-06</vt:lpstr>
      <vt:lpstr>fbgdata_2020-01-06_16-57-18</vt:lpstr>
      <vt:lpstr>fbgdata_2020-01-06_16-57-36</vt:lpstr>
      <vt:lpstr>fbgdata_2020-01-06_16-57-50</vt:lpstr>
      <vt:lpstr>fbgdata_2020-01-06_16-58-06</vt:lpstr>
      <vt:lpstr>fbgdata_2020-01-06_16-58-20</vt:lpstr>
      <vt:lpstr>fbgdata_2020-01-06_16-58-33</vt:lpstr>
      <vt:lpstr>fbgdata_2020-01-06_16-58-45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2020-01-06T23:18:10Z</dcterms:created>
  <dcterms:modified xsi:type="dcterms:W3CDTF">2020-01-06T23:18:10Z</dcterms:modified>
</cp:coreProperties>
</file>